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1590041\Downloads\"/>
    </mc:Choice>
  </mc:AlternateContent>
  <xr:revisionPtr revIDLastSave="0" documentId="13_ncr:1_{43120C04-C057-4F5F-9162-2E53B66B046B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Planilha1!$A$1:$Q$8763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<sst xmlns="http://schemas.openxmlformats.org/spreadsheetml/2006/main" count="70076" uniqueCount="1239">
  <si>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</si>
  <si>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</si>
  <si>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</si>
  <si>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</si>
  <si>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</si>
  <si>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</si>
  <si>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</si>
  <si>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</si>
  <si>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</si>
  <si>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</si>
  <si>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</si>
  <si>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</si>
  <si>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</si>
  <si>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</si>
  <si>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</si>
  <si>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</si>
  <si>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</si>
  <si>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</si>
  <si>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</si>
  <si>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</si>
  <si>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</si>
  <si>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</si>
  <si>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</si>
  <si>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</si>
  <si>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</si>
  <si>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</si>
  <si>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</si>
  <si>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</si>
  <si>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</si>
  <si>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</si>
  <si>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</si>
  <si>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</si>
  <si>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</si>
  <si>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</si>
  <si>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</si>
  <si>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</si>
  <si>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</si>
  <si>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</si>
  <si>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</si>
  <si>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</si>
  <si>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</si>
  <si>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</si>
  <si>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</si>
  <si>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</si>
  <si>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</si>
  <si>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</si>
  <si>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</si>
  <si>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</si>
  <si>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</si>
  <si>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</si>
  <si>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</si>
  <si>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</si>
  <si>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</si>
  <si>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</si>
  <si>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</si>
  <si>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</si>
  <si>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</si>
  <si>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</si>
  <si>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</si>
  <si>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</si>
  <si>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</si>
  <si>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</si>
  <si>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</si>
  <si>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</si>
  <si>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</si>
  <si>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</si>
  <si>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</si>
  <si>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</si>
  <si>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</si>
  <si>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</si>
  <si>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</si>
  <si>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</si>
  <si>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</si>
  <si>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</si>
  <si>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</si>
  <si>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</si>
  <si>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</si>
  <si>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</si>
  <si>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</si>
  <si>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</si>
  <si>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</si>
  <si>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</si>
  <si>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</si>
  <si>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</si>
  <si>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</si>
  <si>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</si>
  <si>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</si>
  <si>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</si>
  <si>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</si>
  <si>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</si>
  <si>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</si>
  <si>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</si>
  <si>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</si>
  <si>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</si>
  <si>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</si>
  <si>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</si>
  <si>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</si>
  <si>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</si>
  <si>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</si>
  <si>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</si>
  <si>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</si>
  <si>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</si>
  <si>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</si>
  <si>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</si>
  <si>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</si>
  <si>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</si>
  <si>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</si>
  <si>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</si>
  <si>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</si>
  <si>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</si>
  <si>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</si>
  <si>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</si>
  <si>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</si>
  <si>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</si>
  <si>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</si>
  <si>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</si>
  <si>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</si>
  <si>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</si>
  <si>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</si>
  <si>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</si>
  <si>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</si>
  <si>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</si>
  <si>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</si>
  <si>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</si>
  <si>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</si>
  <si>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</si>
  <si>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</si>
  <si>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</si>
  <si>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</si>
  <si>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</si>
  <si>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</si>
  <si>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</si>
  <si>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</si>
  <si>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</si>
  <si>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</si>
  <si>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</si>
  <si>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</si>
  <si>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</si>
  <si>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</si>
  <si>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</si>
  <si>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</si>
  <si>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</si>
  <si>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</si>
  <si>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</si>
  <si>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</si>
  <si>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</si>
  <si>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</si>
  <si>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</si>
  <si>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</si>
  <si>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</si>
  <si>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</si>
  <si>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</si>
  <si>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</si>
  <si>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</si>
  <si>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</si>
  <si>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</si>
  <si>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</si>
  <si>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</si>
  <si>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</si>
  <si>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</si>
  <si>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</si>
  <si>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</si>
  <si>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</si>
  <si>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</si>
  <si>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</si>
  <si>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</si>
  <si>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</si>
  <si>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</si>
  <si>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</si>
  <si>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</si>
  <si>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</si>
  <si>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</si>
  <si>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</si>
  <si>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</si>
  <si>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</si>
  <si>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</si>
  <si>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</si>
  <si>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</si>
  <si>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</si>
  <si>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</si>
  <si>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</si>
  <si>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</si>
  <si>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</si>
  <si>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</si>
  <si>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</si>
  <si>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</si>
  <si>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</si>
  <si>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</si>
  <si>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</si>
  <si>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</si>
  <si>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</si>
  <si>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</si>
  <si>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</si>
  <si>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</si>
  <si>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</si>
  <si>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</si>
  <si>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</si>
  <si>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</si>
  <si>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</si>
  <si>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</si>
  <si>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</si>
  <si>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</si>
  <si>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</si>
  <si>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</si>
  <si>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</si>
  <si>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</si>
  <si>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</si>
  <si>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</si>
  <si>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</si>
  <si>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</si>
  <si>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</si>
  <si>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</si>
  <si>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</si>
  <si>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</si>
  <si>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</si>
  <si>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</si>
  <si>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</si>
  <si>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</si>
  <si>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</si>
  <si>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</si>
  <si>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</si>
  <si>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</si>
  <si>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</si>
  <si>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</si>
  <si>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</si>
  <si>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</si>
  <si>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</si>
  <si>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</si>
  <si>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</si>
  <si>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</si>
  <si>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</si>
  <si>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</si>
  <si>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</si>
  <si>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</si>
  <si>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</si>
  <si>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</si>
  <si>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</si>
  <si>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</si>
  <si>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</si>
  <si>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</si>
  <si>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</si>
  <si>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</si>
  <si>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</si>
  <si>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</si>
  <si>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</si>
  <si>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</si>
  <si>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</si>
  <si>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</si>
  <si>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</si>
  <si>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</si>
  <si>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</si>
  <si>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</si>
  <si>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</si>
  <si>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</si>
  <si>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</si>
  <si>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</si>
  <si>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</si>
  <si>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</si>
  <si>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</si>
  <si>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</si>
  <si>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</si>
  <si>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</si>
  <si>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</si>
  <si>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</si>
  <si>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</si>
  <si>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</si>
  <si>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</si>
  <si>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</si>
  <si>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</si>
  <si>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</si>
  <si>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</si>
  <si>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</si>
  <si>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</si>
  <si>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</si>
  <si>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</si>
  <si>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</si>
  <si>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</si>
  <si>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</si>
  <si>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</si>
  <si>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</si>
  <si>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</si>
  <si>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</si>
  <si>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</si>
  <si>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</si>
  <si>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</si>
  <si>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</si>
  <si>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</si>
  <si>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</si>
  <si>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</si>
  <si>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</si>
  <si>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</si>
  <si>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</si>
  <si>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</si>
  <si>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</si>
  <si>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</si>
  <si>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</si>
  <si>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</si>
  <si>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</si>
  <si>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</si>
  <si>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</si>
  <si>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</si>
  <si>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</si>
  <si>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</si>
  <si>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</si>
  <si>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</si>
  <si>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</si>
  <si>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</si>
  <si>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</si>
  <si>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</si>
  <si>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</si>
  <si>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</si>
  <si>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</si>
  <si>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</si>
  <si>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</si>
  <si>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</si>
  <si>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</si>
  <si>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</si>
  <si>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</si>
  <si>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</si>
  <si>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</si>
  <si>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</si>
  <si>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</si>
  <si>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</si>
  <si>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</si>
  <si>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</si>
  <si>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</si>
  <si>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</si>
  <si>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</si>
  <si>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</si>
  <si>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</si>
  <si>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</si>
  <si>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</si>
  <si>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</si>
  <si>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</si>
  <si>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</si>
  <si>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</si>
  <si>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</si>
  <si>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</si>
  <si>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</si>
  <si>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</si>
  <si>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</si>
  <si>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</si>
  <si>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</si>
  <si>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</si>
  <si>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</si>
  <si>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</si>
  <si>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</si>
  <si>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</si>
  <si>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</si>
  <si>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</si>
  <si>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</si>
  <si>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</si>
  <si>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</si>
  <si>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</si>
  <si>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</si>
  <si>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</si>
  <si>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</si>
  <si>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</si>
  <si>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</si>
  <si>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</si>
  <si>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</si>
  <si>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</si>
  <si>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</si>
  <si>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</si>
  <si>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</si>
  <si>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</si>
  <si>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</si>
  <si>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</si>
  <si>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</si>
  <si>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</si>
  <si>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</si>
  <si>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</si>
  <si>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</si>
  <si>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</si>
  <si>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</si>
  <si>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</si>
  <si>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</si>
  <si>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</si>
  <si>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</si>
  <si>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</si>
  <si>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</si>
  <si>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</si>
  <si>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</si>
  <si>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</si>
  <si>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</si>
  <si>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</si>
  <si>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</si>
  <si>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</si>
  <si>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</si>
  <si>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</si>
  <si>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</si>
  <si>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</si>
  <si>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</si>
  <si>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</si>
  <si>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</si>
  <si>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</si>
  <si>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</si>
  <si>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</si>
  <si>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</si>
  <si>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</si>
  <si>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</si>
  <si>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</si>
  <si>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</si>
  <si>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</si>
  <si>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</si>
  <si>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</si>
  <si>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</si>
  <si>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</si>
  <si>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</si>
  <si>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</si>
  <si>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</si>
  <si>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</si>
  <si>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</si>
  <si>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</si>
  <si>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</si>
  <si>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</si>
  <si>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</si>
  <si>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</si>
  <si>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</si>
  <si>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</si>
  <si>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</si>
  <si>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</si>
  <si>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</si>
  <si>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</si>
  <si>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</si>
  <si>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</si>
  <si>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</si>
  <si>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</si>
  <si>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</si>
  <si>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</si>
  <si>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</si>
  <si>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</si>
  <si>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</si>
  <si>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</si>
  <si>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</si>
  <si>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</si>
  <si>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</si>
  <si>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</si>
  <si>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</si>
  <si>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</si>
  <si>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</si>
  <si>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</si>
  <si>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</si>
  <si>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</si>
  <si>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</si>
  <si>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</si>
  <si>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</si>
  <si>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</si>
  <si>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</si>
  <si>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</si>
  <si>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</si>
  <si>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</si>
  <si>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</si>
  <si>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</si>
  <si>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</si>
  <si>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</si>
  <si>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</si>
  <si>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</si>
  <si>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</si>
  <si>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</si>
  <si>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</si>
  <si>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</si>
  <si>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</si>
  <si>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</si>
  <si>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</si>
  <si>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</si>
  <si>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</si>
  <si>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</si>
  <si>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</si>
  <si>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</si>
  <si>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</si>
  <si>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</si>
  <si>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</si>
  <si>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</si>
  <si>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</si>
  <si>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</si>
  <si>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</si>
  <si>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</si>
  <si>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</si>
  <si>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</si>
  <si>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</si>
  <si>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</si>
  <si>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</si>
  <si>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</si>
  <si>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</si>
  <si>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</si>
  <si>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</si>
  <si>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</si>
  <si>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</si>
  <si>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</si>
  <si>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</si>
  <si>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</si>
  <si>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</si>
  <si>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</si>
  <si>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</si>
  <si>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</si>
  <si>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</si>
  <si>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</si>
  <si>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</si>
  <si>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</si>
  <si>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</si>
  <si>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</si>
  <si>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</si>
  <si>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</si>
  <si>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</si>
  <si>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</si>
  <si>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</si>
  <si>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</si>
  <si>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</si>
  <si>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</si>
  <si>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</si>
  <si>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</si>
  <si>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</si>
  <si>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</si>
  <si>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</si>
  <si>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</si>
  <si>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</si>
  <si>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</si>
  <si>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</si>
  <si>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</si>
  <si>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</si>
  <si>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</si>
  <si>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</si>
  <si>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</si>
  <si>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</si>
  <si>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</si>
  <si>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</si>
  <si>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</si>
  <si>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</si>
  <si>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</si>
  <si>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</si>
  <si>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</si>
  <si>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</si>
  <si>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</si>
  <si>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</si>
  <si>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</si>
  <si>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</si>
  <si>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</si>
  <si>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</si>
  <si>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</si>
  <si>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</si>
  <si>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</si>
  <si>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</si>
  <si>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</si>
  <si>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</si>
  <si>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</si>
  <si>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</si>
  <si>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</si>
  <si>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</si>
  <si>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</si>
  <si>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</si>
  <si>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</si>
  <si>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</si>
  <si>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</si>
  <si>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</si>
  <si>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</si>
  <si>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</si>
  <si>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</si>
  <si>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</si>
  <si>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</si>
  <si>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</si>
  <si>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</si>
  <si>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</si>
  <si>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</si>
  <si>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</si>
  <si>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</si>
  <si>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</si>
  <si>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</si>
  <si>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</si>
  <si>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</si>
  <si>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</si>
  <si>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</si>
  <si>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</si>
  <si>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</si>
  <si>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</si>
  <si>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</si>
  <si>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</si>
  <si>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</si>
  <si>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</si>
  <si>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</si>
  <si>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</si>
  <si>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</si>
  <si>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</si>
  <si>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</si>
  <si>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</si>
  <si>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</si>
  <si>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</si>
  <si>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</si>
  <si>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</si>
  <si>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</si>
  <si>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</si>
  <si>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</si>
  <si>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</si>
  <si>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</si>
  <si>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</si>
  <si>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</si>
  <si>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</si>
  <si>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</si>
  <si>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</si>
  <si>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</si>
  <si>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</si>
  <si>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</si>
  <si>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</si>
  <si>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</si>
  <si>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</si>
  <si>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</si>
  <si>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</si>
  <si>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</si>
  <si>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</si>
  <si>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</si>
  <si>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</si>
  <si>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</si>
  <si>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</si>
  <si>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</si>
  <si>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</si>
  <si>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</si>
  <si>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</si>
  <si>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</si>
  <si>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</si>
  <si>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</si>
  <si>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</si>
  <si>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</si>
  <si>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</si>
  <si>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</si>
  <si>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</si>
  <si>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</si>
  <si>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</si>
  <si>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</si>
  <si>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</si>
  <si>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</si>
  <si>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</si>
  <si>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</si>
  <si>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</si>
  <si>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</si>
  <si>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</si>
  <si>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</si>
  <si>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</si>
  <si>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</si>
  <si>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</si>
  <si>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</si>
  <si>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</si>
  <si>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</si>
  <si>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</si>
  <si>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</si>
  <si>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</si>
  <si>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</si>
  <si>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</si>
  <si>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</si>
  <si>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</si>
  <si>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</si>
  <si>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</si>
  <si>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</si>
  <si>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</si>
  <si>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</si>
  <si>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</si>
  <si>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</si>
  <si>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</si>
  <si>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</si>
  <si>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</si>
  <si>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</si>
  <si>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</si>
  <si>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</si>
  <si>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</si>
  <si>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</si>
  <si>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</si>
  <si>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</si>
  <si>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</si>
  <si>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</si>
  <si>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</si>
  <si>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</si>
  <si>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</si>
  <si>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</si>
  <si>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</si>
  <si>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</si>
  <si>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</si>
  <si>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</si>
  <si>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</si>
  <si>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</si>
  <si>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</si>
  <si>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</si>
  <si>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</si>
  <si>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</si>
  <si>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</si>
  <si>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</si>
  <si>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</si>
  <si>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</si>
  <si>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</si>
  <si>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</si>
  <si>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</si>
  <si>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</si>
  <si>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</si>
  <si>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</si>
  <si>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</si>
  <si>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</si>
  <si>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</si>
  <si>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</si>
  <si>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</si>
  <si>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</si>
  <si>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</si>
  <si>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</si>
  <si>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</si>
  <si>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</si>
  <si>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</si>
  <si>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</si>
  <si>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</si>
  <si>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</si>
  <si>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</si>
  <si>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</si>
  <si>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</si>
  <si>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</si>
  <si>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</si>
  <si>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</si>
  <si>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</si>
  <si>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</si>
  <si>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</si>
  <si>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</si>
  <si>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</si>
  <si>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</si>
  <si>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</si>
  <si>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</si>
  <si>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</si>
  <si>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</si>
  <si>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</si>
  <si>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</si>
  <si>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</si>
  <si>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</si>
  <si>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</si>
  <si>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</si>
  <si>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</si>
  <si>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</si>
  <si>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</si>
  <si>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</si>
  <si>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</si>
  <si>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</si>
  <si>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</si>
  <si>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</si>
  <si>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</si>
  <si>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</si>
  <si>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</si>
  <si>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</si>
  <si>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</si>
  <si>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</si>
  <si>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</si>
  <si>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</si>
  <si>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</si>
  <si>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</si>
  <si>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</si>
  <si>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</si>
  <si>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</si>
  <si>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</si>
  <si>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</si>
  <si>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</si>
  <si>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</si>
  <si>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</si>
  <si>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</si>
  <si>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</si>
  <si>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</si>
  <si>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</si>
  <si>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</si>
  <si>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</si>
  <si>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</si>
  <si>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</si>
  <si>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</si>
  <si>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</si>
  <si>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</si>
  <si>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</si>
  <si>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</si>
  <si>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</si>
  <si>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</si>
  <si>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</si>
  <si>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</si>
  <si>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</si>
  <si>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</si>
  <si>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</si>
  <si>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</si>
  <si>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</si>
  <si>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</si>
  <si>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</si>
  <si>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</si>
  <si>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</si>
  <si>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</si>
  <si>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</si>
  <si>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</si>
  <si>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</si>
  <si>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</si>
  <si>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</si>
  <si>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</si>
  <si>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</si>
  <si>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</si>
  <si>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</si>
  <si>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</si>
  <si>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</si>
  <si>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</si>
  <si>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</si>
  <si>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</si>
  <si>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</si>
  <si>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</si>
  <si>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</si>
  <si>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</si>
  <si>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</si>
  <si>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</si>
  <si>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</si>
  <si>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</si>
  <si>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</si>
  <si>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</si>
  <si>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</si>
  <si>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</si>
  <si>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</si>
  <si>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</si>
  <si>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</si>
  <si>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</si>
  <si>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</si>
  <si>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</si>
  <si>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</si>
  <si>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</si>
  <si>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</si>
  <si>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</si>
  <si>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</si>
  <si>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</si>
  <si>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</si>
  <si>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</si>
  <si>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</si>
  <si>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</si>
  <si>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</si>
  <si>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</si>
  <si>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</si>
  <si>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</si>
  <si>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</si>
  <si>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</si>
  <si>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</si>
  <si>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</si>
  <si>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</si>
  <si>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</si>
  <si>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</si>
  <si>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</si>
  <si>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</si>
  <si>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</si>
  <si>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</si>
  <si>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</si>
  <si>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</si>
  <si>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</si>
  <si>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</si>
  <si>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</si>
  <si>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</si>
  <si>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</si>
  <si>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</si>
  <si>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</si>
  <si>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</si>
  <si>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</si>
  <si>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</si>
  <si>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</si>
  <si>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</si>
  <si>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</si>
  <si>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</si>
  <si>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</si>
  <si>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</si>
  <si>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</si>
  <si>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</si>
  <si>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</si>
  <si>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</si>
  <si>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</si>
  <si>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</si>
  <si>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</si>
  <si>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</si>
  <si>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</si>
  <si>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</si>
  <si>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</si>
  <si>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</si>
  <si>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</si>
  <si>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</si>
  <si>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</si>
  <si>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</si>
  <si>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</si>
  <si>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</si>
  <si>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</si>
  <si>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</si>
  <si>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</si>
  <si>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</si>
  <si>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</si>
  <si>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</si>
  <si>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</si>
  <si>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</si>
  <si>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</si>
  <si>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</si>
  <si>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</si>
  <si>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</si>
  <si>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</si>
  <si>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</si>
  <si>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</si>
  <si>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</si>
  <si>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</si>
  <si>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</si>
  <si>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</si>
  <si>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</si>
  <si>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</si>
  <si>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</si>
  <si>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</si>
  <si>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</si>
  <si>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</si>
  <si>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</si>
  <si>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</si>
  <si>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</si>
  <si>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</si>
  <si>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</si>
  <si>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</si>
  <si>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</si>
  <si>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</si>
  <si>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</si>
  <si>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</si>
  <si>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</si>
  <si>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</si>
  <si>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</si>
  <si>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</si>
  <si>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</si>
  <si>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</si>
  <si>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</si>
  <si>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</si>
  <si>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</si>
  <si>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</si>
  <si>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</si>
  <si>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</si>
  <si>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</si>
  <si>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</si>
  <si>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</si>
  <si>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</si>
  <si>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</si>
  <si>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</si>
  <si>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</si>
  <si>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</si>
  <si>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</si>
  <si>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</si>
  <si>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</si>
  <si>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</si>
  <si>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</si>
  <si>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</si>
  <si>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</si>
  <si>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</si>
  <si>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</si>
  <si>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</si>
  <si>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</si>
  <si>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</si>
  <si>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</si>
  <si>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</si>
  <si>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</si>
  <si>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</si>
  <si>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</si>
  <si>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</si>
  <si>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</si>
  <si>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</si>
  <si>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</si>
  <si>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</si>
  <si>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</si>
  <si>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</si>
  <si>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</si>
  <si>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</si>
  <si>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</si>
  <si>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</si>
  <si>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</si>
  <si>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</si>
  <si>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</si>
  <si>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</si>
  <si>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</si>
  <si>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</si>
  <si>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</si>
  <si>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</si>
  <si>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</si>
  <si>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</si>
  <si>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</si>
  <si>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</si>
  <si>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</si>
  <si>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</si>
  <si>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</si>
  <si>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</si>
  <si>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</si>
  <si>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</si>
  <si>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</si>
  <si>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</si>
  <si>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</si>
  <si>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</si>
  <si>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</si>
  <si>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</si>
  <si>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</si>
  <si>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</si>
  <si>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</si>
  <si>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</si>
  <si>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</si>
  <si>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</si>
  <si>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</si>
  <si>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</si>
  <si>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</si>
  <si>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</si>
  <si>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</si>
  <si>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</si>
  <si>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</si>
  <si>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</si>
  <si>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</si>
  <si>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</si>
  <si>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</si>
  <si>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</si>
  <si>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</si>
  <si>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</si>
  <si>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</si>
  <si>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</si>
  <si>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</si>
  <si>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</si>
  <si>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</si>
  <si>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</si>
  <si>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</si>
  <si>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</si>
  <si>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</si>
  <si>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</si>
  <si>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</si>
  <si>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</si>
  <si>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</si>
  <si>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</si>
  <si>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</si>
  <si>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</si>
  <si>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</si>
  <si>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</si>
  <si>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</si>
  <si>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</si>
  <si>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</si>
  <si>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</si>
  <si>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</si>
  <si>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</si>
  <si>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</si>
  <si>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</si>
  <si>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</si>
  <si>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</si>
  <si>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</si>
  <si>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</si>
  <si>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</si>
  <si>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</si>
  <si>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</si>
  <si>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</si>
  <si>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</si>
  <si>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</si>
  <si>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</si>
  <si>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</si>
  <si>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</si>
  <si>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</si>
  <si>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</si>
  <si>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</si>
  <si>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</si>
  <si>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</si>
  <si>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</si>
  <si>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</si>
  <si>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</si>
  <si>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</si>
  <si>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</si>
  <si>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</si>
  <si>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</si>
  <si>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</si>
  <si>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</si>
  <si>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</si>
  <si>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</si>
  <si>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</si>
  <si>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</si>
  <si>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</si>
  <si>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</si>
  <si>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</si>
  <si>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</si>
  <si>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</si>
  <si>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</si>
  <si>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</si>
  <si>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</si>
  <si>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</si>
  <si>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</si>
  <si>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</si>
  <si>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</si>
  <si>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</si>
  <si>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</si>
  <si>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</si>
  <si>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</si>
  <si>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</si>
  <si>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</si>
  <si>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</si>
  <si>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</si>
  <si>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</si>
  <si>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</si>
  <si>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</si>
  <si>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</si>
  <si>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</si>
  <si>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</si>
  <si>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</si>
  <si>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</si>
  <si>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</si>
  <si>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</si>
  <si>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</si>
  <si>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</si>
  <si>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</si>
  <si>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</si>
  <si>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</si>
  <si>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</si>
  <si>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</si>
  <si>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</si>
  <si>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</si>
  <si>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</si>
  <si>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</si>
  <si>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</si>
  <si>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</si>
  <si>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</si>
  <si>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</si>
  <si>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</si>
  <si>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</si>
  <si>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</si>
  <si>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</si>
  <si>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</si>
  <si>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</si>
  <si>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</si>
  <si>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</si>
  <si>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</si>
  <si>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</si>
  <si>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</si>
  <si>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</si>
  <si>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</si>
  <si>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</si>
  <si>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</si>
  <si>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</si>
  <si>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</si>
  <si>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</si>
  <si>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</si>
  <si>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</si>
  <si>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</si>
  <si>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</si>
  <si>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</si>
  <si>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</si>
  <si>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</si>
  <si>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</si>
  <si>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</si>
  <si>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</si>
  <si>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</si>
  <si>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</si>
  <si>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</si>
  <si>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</si>
  <si>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</si>
  <si>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</si>
  <si>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</si>
  <si>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</si>
  <si>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</si>
  <si>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</si>
  <si>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</si>
  <si>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</si>
  <si>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</si>
  <si>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</si>
  <si>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</si>
  <si>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</si>
  <si>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</si>
  <si>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</si>
  <si>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</si>
  <si>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</si>
  <si>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</si>
  <si>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</si>
  <si>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</si>
  <si>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</si>
  <si>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</si>
  <si>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</si>
  <si>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</si>
  <si>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</si>
  <si>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</si>
  <si>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</si>
  <si>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</si>
  <si>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</si>
  <si>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</si>
  <si>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</si>
  <si>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</si>
  <si>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</si>
  <si>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</si>
  <si>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</si>
  <si>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</si>
  <si>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</si>
  <si>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</si>
  <si>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</si>
  <si>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</si>
  <si>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</si>
  <si>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</si>
  <si>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</si>
  <si>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Liberado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</si>
  <si>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</si>
  <si>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</si>
  <si>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</si>
  <si>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</si>
  <si>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</si>
  <si>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</si>
  <si>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</si>
  <si>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</si>
  <si>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</si>
  <si>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</si>
  <si>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</si>
  <si>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</si>
  <si>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</si>
  <si>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</si>
  <si>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</si>
  <si>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</si>
  <si>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</si>
  <si>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</si>
  <si>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</si>
  <si>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</si>
  <si>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</si>
  <si>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</si>
  <si>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</si>
  <si>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</si>
  <si>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</si>
  <si>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</si>
  <si>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</si>
  <si>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</si>
  <si>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</si>
  <si>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</si>
  <si>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</si>
  <si>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Cáudio Jorge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</si>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</sst>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8763"/>
  <sheetViews>
    <sheetView tabSelected="1" zoomScaleNormal="100" workbookViewId="0">
      <selection activeCell="D9" sqref="D9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26.710937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6.7109375" bestFit="1" customWidth="1"/>
    <col min="17" max="17" width="19.57031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1109</v>
      </c>
      <c r="K2" t="s">
        <v>1178</v>
      </c>
      <c r="L2" t="s">
        <v>1177</v>
      </c>
      <c r="M2">
        <f>_xlfn.XLOOKUP(N2,'[1]Consolidado 2026'!$U:$U,'[1]Consolidado 2026'!$V:$V)</f>
        <v>136420</v>
      </c>
      <c r="N2" t="s">
        <v>1137</v>
      </c>
      <c r="O2" t="s">
        <v>1209</v>
      </c>
      <c r="P2">
        <v>2026</v>
      </c>
      <c r="Q2" s="3" t="s">
        <v>1233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1109</v>
      </c>
      <c r="K3" t="s">
        <v>1178</v>
      </c>
      <c r="L3" t="s">
        <v>1177</v>
      </c>
      <c r="M3">
        <f>_xlfn.XLOOKUP(N3,'[1]Consolidado 2026'!$U:$U,'[1]Consolidado 2026'!$V:$V)</f>
        <v>136420</v>
      </c>
      <c r="N3" t="s">
        <v>1137</v>
      </c>
      <c r="O3" t="s">
        <v>1209</v>
      </c>
      <c r="P3">
        <v>2026</v>
      </c>
      <c r="Q3" s="3" t="s">
        <v>1233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1109</v>
      </c>
      <c r="K4" t="s">
        <v>1178</v>
      </c>
      <c r="L4" t="s">
        <v>1177</v>
      </c>
      <c r="M4">
        <f>_xlfn.XLOOKUP(N4,'[1]Consolidado 2026'!$U:$U,'[1]Consolidado 2026'!$V:$V)</f>
        <v>136420</v>
      </c>
      <c r="N4" t="s">
        <v>1137</v>
      </c>
      <c r="O4" t="s">
        <v>1209</v>
      </c>
      <c r="P4">
        <v>2026</v>
      </c>
      <c r="Q4" s="3" t="s">
        <v>1233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1109</v>
      </c>
      <c r="K5" t="s">
        <v>1178</v>
      </c>
      <c r="L5" t="s">
        <v>1177</v>
      </c>
      <c r="M5">
        <f>_xlfn.XLOOKUP(N5,'[1]Consolidado 2026'!$U:$U,'[1]Consolidado 2026'!$V:$V)</f>
        <v>136420</v>
      </c>
      <c r="N5" t="s">
        <v>1137</v>
      </c>
      <c r="O5" t="s">
        <v>1209</v>
      </c>
      <c r="P5">
        <v>2026</v>
      </c>
      <c r="Q5" s="3" t="s">
        <v>1233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1109</v>
      </c>
      <c r="K6" t="s">
        <v>1178</v>
      </c>
      <c r="L6" t="s">
        <v>1177</v>
      </c>
      <c r="M6">
        <f>_xlfn.XLOOKUP(N6,'[1]Consolidado 2026'!$U:$U,'[1]Consolidado 2026'!$V:$V)</f>
        <v>136420</v>
      </c>
      <c r="N6" t="s">
        <v>1137</v>
      </c>
      <c r="O6" t="s">
        <v>1209</v>
      </c>
      <c r="P6">
        <v>2026</v>
      </c>
      <c r="Q6" s="3" t="s">
        <v>1233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1109</v>
      </c>
      <c r="K7" t="s">
        <v>1178</v>
      </c>
      <c r="L7" t="s">
        <v>1177</v>
      </c>
      <c r="M7">
        <f>_xlfn.XLOOKUP(N7,'[1]Consolidado 2026'!$U:$U,'[1]Consolidado 2026'!$V:$V)</f>
        <v>136420</v>
      </c>
      <c r="N7" t="s">
        <v>1137</v>
      </c>
      <c r="O7" t="s">
        <v>1209</v>
      </c>
      <c r="P7">
        <v>2026</v>
      </c>
      <c r="Q7" s="3" t="s">
        <v>1233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1109</v>
      </c>
      <c r="K8" t="s">
        <v>1178</v>
      </c>
      <c r="L8" t="s">
        <v>1177</v>
      </c>
      <c r="M8">
        <f>_xlfn.XLOOKUP(N8,'[1]Consolidado 2026'!$U:$U,'[1]Consolidado 2026'!$V:$V)</f>
        <v>136420</v>
      </c>
      <c r="N8" t="s">
        <v>1137</v>
      </c>
      <c r="O8" t="s">
        <v>1209</v>
      </c>
      <c r="P8">
        <v>2026</v>
      </c>
      <c r="Q8" s="3" t="s">
        <v>1233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1109</v>
      </c>
      <c r="K9" t="s">
        <v>1178</v>
      </c>
      <c r="L9" t="s">
        <v>1177</v>
      </c>
      <c r="M9">
        <f>_xlfn.XLOOKUP(N9,'[1]Consolidado 2026'!$U:$U,'[1]Consolidado 2026'!$V:$V)</f>
        <v>136420</v>
      </c>
      <c r="N9" t="s">
        <v>1137</v>
      </c>
      <c r="O9" t="s">
        <v>1209</v>
      </c>
      <c r="P9">
        <v>2026</v>
      </c>
      <c r="Q9" s="3" t="s">
        <v>1233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1109</v>
      </c>
      <c r="K10" t="s">
        <v>1178</v>
      </c>
      <c r="L10" t="s">
        <v>1177</v>
      </c>
      <c r="M10">
        <f>_xlfn.XLOOKUP(N10,'[1]Consolidado 2026'!$U:$U,'[1]Consolidado 2026'!$V:$V)</f>
        <v>136420</v>
      </c>
      <c r="N10" t="s">
        <v>1137</v>
      </c>
      <c r="O10" t="s">
        <v>1209</v>
      </c>
      <c r="P10">
        <v>2026</v>
      </c>
      <c r="Q10" s="3" t="s">
        <v>1233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1109</v>
      </c>
      <c r="K11" t="s">
        <v>1178</v>
      </c>
      <c r="L11" t="s">
        <v>1177</v>
      </c>
      <c r="M11">
        <f>_xlfn.XLOOKUP(N11,'[1]Consolidado 2026'!$U:$U,'[1]Consolidado 2026'!$V:$V)</f>
        <v>136420</v>
      </c>
      <c r="N11" t="s">
        <v>1137</v>
      </c>
      <c r="O11" t="s">
        <v>1209</v>
      </c>
      <c r="P11">
        <v>2026</v>
      </c>
      <c r="Q11" s="3" t="s">
        <v>1233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1109</v>
      </c>
      <c r="K12" t="s">
        <v>1178</v>
      </c>
      <c r="L12" t="s">
        <v>1177</v>
      </c>
      <c r="M12">
        <f>_xlfn.XLOOKUP(N12,'[1]Consolidado 2026'!$U:$U,'[1]Consolidado 2026'!$V:$V)</f>
        <v>136420</v>
      </c>
      <c r="N12" t="s">
        <v>1137</v>
      </c>
      <c r="O12" t="s">
        <v>1209</v>
      </c>
      <c r="P12">
        <v>2026</v>
      </c>
      <c r="Q12" s="3" t="s">
        <v>1233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1110</v>
      </c>
      <c r="K13" t="s">
        <v>1179</v>
      </c>
      <c r="L13" t="s">
        <v>1177</v>
      </c>
      <c r="M13">
        <f>_xlfn.XLOOKUP(N13,'[1]Consolidado 2026'!$U:$U,'[1]Consolidado 2026'!$V:$V)</f>
        <v>136420</v>
      </c>
      <c r="N13" t="s">
        <v>1137</v>
      </c>
      <c r="O13" t="s">
        <v>1209</v>
      </c>
      <c r="P13">
        <v>2026</v>
      </c>
      <c r="Q13" s="3" t="s">
        <v>1233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1110</v>
      </c>
      <c r="K14" t="s">
        <v>1179</v>
      </c>
      <c r="L14" t="s">
        <v>1177</v>
      </c>
      <c r="M14">
        <f>_xlfn.XLOOKUP(N14,'[1]Consolidado 2026'!$U:$U,'[1]Consolidado 2026'!$V:$V)</f>
        <v>136420</v>
      </c>
      <c r="N14" t="s">
        <v>1137</v>
      </c>
      <c r="O14" t="s">
        <v>1209</v>
      </c>
      <c r="P14">
        <v>2026</v>
      </c>
      <c r="Q14" s="3" t="s">
        <v>1233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1110</v>
      </c>
      <c r="K15" t="s">
        <v>1179</v>
      </c>
      <c r="L15" t="s">
        <v>1177</v>
      </c>
      <c r="M15">
        <f>_xlfn.XLOOKUP(N15,'[1]Consolidado 2026'!$U:$U,'[1]Consolidado 2026'!$V:$V)</f>
        <v>136420</v>
      </c>
      <c r="N15" t="s">
        <v>1137</v>
      </c>
      <c r="O15" t="s">
        <v>1209</v>
      </c>
      <c r="P15">
        <v>2026</v>
      </c>
      <c r="Q15" s="3" t="s">
        <v>1233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1111</v>
      </c>
      <c r="K16" t="s">
        <v>1180</v>
      </c>
      <c r="L16" t="s">
        <v>1177</v>
      </c>
      <c r="M16">
        <f>_xlfn.XLOOKUP(N16,'[1]Consolidado 2026'!$U:$U,'[1]Consolidado 2026'!$V:$V)</f>
        <v>136420</v>
      </c>
      <c r="N16" t="s">
        <v>1138</v>
      </c>
      <c r="O16" t="s">
        <v>1209</v>
      </c>
      <c r="P16">
        <v>2026</v>
      </c>
      <c r="Q16" s="3" t="s">
        <v>1233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1112</v>
      </c>
      <c r="K17" t="s">
        <v>1181</v>
      </c>
      <c r="L17" t="s">
        <v>1177</v>
      </c>
      <c r="M17">
        <f>_xlfn.XLOOKUP(N17,'[1]Consolidado 2026'!$U:$U,'[1]Consolidado 2026'!$V:$V)</f>
        <v>136420</v>
      </c>
      <c r="N17" t="s">
        <v>1137</v>
      </c>
      <c r="O17" t="s">
        <v>1209</v>
      </c>
      <c r="P17">
        <v>2026</v>
      </c>
      <c r="Q17" s="3" t="s">
        <v>1233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1111</v>
      </c>
      <c r="K18" t="s">
        <v>1180</v>
      </c>
      <c r="L18" t="s">
        <v>1177</v>
      </c>
      <c r="M18">
        <f>_xlfn.XLOOKUP(N18,'[1]Consolidado 2026'!$U:$U,'[1]Consolidado 2026'!$V:$V)</f>
        <v>136420</v>
      </c>
      <c r="N18" t="s">
        <v>1138</v>
      </c>
      <c r="O18" t="s">
        <v>1209</v>
      </c>
      <c r="P18">
        <v>2026</v>
      </c>
      <c r="Q18" s="3" t="s">
        <v>1233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1111</v>
      </c>
      <c r="K19" t="s">
        <v>1180</v>
      </c>
      <c r="L19" t="s">
        <v>1177</v>
      </c>
      <c r="M19">
        <f>_xlfn.XLOOKUP(N19,'[1]Consolidado 2026'!$U:$U,'[1]Consolidado 2026'!$V:$V)</f>
        <v>136420</v>
      </c>
      <c r="N19" t="s">
        <v>1138</v>
      </c>
      <c r="O19" t="s">
        <v>1209</v>
      </c>
      <c r="P19">
        <v>2026</v>
      </c>
      <c r="Q19" s="3" t="s">
        <v>1233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1111</v>
      </c>
      <c r="K20" t="s">
        <v>1180</v>
      </c>
      <c r="L20" t="s">
        <v>1177</v>
      </c>
      <c r="M20">
        <f>_xlfn.XLOOKUP(N20,'[1]Consolidado 2026'!$U:$U,'[1]Consolidado 2026'!$V:$V)</f>
        <v>136420</v>
      </c>
      <c r="N20" t="s">
        <v>1138</v>
      </c>
      <c r="O20" t="s">
        <v>1209</v>
      </c>
      <c r="P20">
        <v>2026</v>
      </c>
      <c r="Q20" s="3" t="s">
        <v>1233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1111</v>
      </c>
      <c r="K21" t="s">
        <v>1180</v>
      </c>
      <c r="L21" t="s">
        <v>1177</v>
      </c>
      <c r="M21">
        <f>_xlfn.XLOOKUP(N21,'[1]Consolidado 2026'!$U:$U,'[1]Consolidado 2026'!$V:$V)</f>
        <v>136420</v>
      </c>
      <c r="N21" t="s">
        <v>1138</v>
      </c>
      <c r="O21" t="s">
        <v>1209</v>
      </c>
      <c r="P21">
        <v>2026</v>
      </c>
      <c r="Q21" s="3" t="s">
        <v>1233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1110</v>
      </c>
      <c r="K22" t="s">
        <v>1179</v>
      </c>
      <c r="L22" t="s">
        <v>1177</v>
      </c>
      <c r="M22">
        <f>_xlfn.XLOOKUP(N22,'[1]Consolidado 2026'!$U:$U,'[1]Consolidado 2026'!$V:$V)</f>
        <v>136420</v>
      </c>
      <c r="N22" t="s">
        <v>1137</v>
      </c>
      <c r="O22" t="s">
        <v>1209</v>
      </c>
      <c r="P22">
        <v>2026</v>
      </c>
      <c r="Q22" s="3" t="s">
        <v>1233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1111</v>
      </c>
      <c r="K23" t="s">
        <v>1180</v>
      </c>
      <c r="L23" t="s">
        <v>1177</v>
      </c>
      <c r="M23">
        <f>_xlfn.XLOOKUP(N23,'[1]Consolidado 2026'!$U:$U,'[1]Consolidado 2026'!$V:$V)</f>
        <v>136420</v>
      </c>
      <c r="N23" t="s">
        <v>1139</v>
      </c>
      <c r="O23" t="s">
        <v>1209</v>
      </c>
      <c r="P23">
        <v>2026</v>
      </c>
      <c r="Q23" s="3" t="s">
        <v>1233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1111</v>
      </c>
      <c r="K24" t="s">
        <v>1180</v>
      </c>
      <c r="L24" t="s">
        <v>1177</v>
      </c>
      <c r="M24">
        <f>_xlfn.XLOOKUP(N24,'[1]Consolidado 2026'!$U:$U,'[1]Consolidado 2026'!$V:$V)</f>
        <v>136420</v>
      </c>
      <c r="N24" t="s">
        <v>1139</v>
      </c>
      <c r="O24" t="s">
        <v>1209</v>
      </c>
      <c r="P24">
        <v>2026</v>
      </c>
      <c r="Q24" s="3" t="s">
        <v>1233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1111</v>
      </c>
      <c r="K25" t="s">
        <v>1180</v>
      </c>
      <c r="L25" t="s">
        <v>1177</v>
      </c>
      <c r="M25">
        <f>_xlfn.XLOOKUP(N25,'[1]Consolidado 2026'!$U:$U,'[1]Consolidado 2026'!$V:$V)</f>
        <v>136420</v>
      </c>
      <c r="N25" t="s">
        <v>1139</v>
      </c>
      <c r="O25" t="s">
        <v>1209</v>
      </c>
      <c r="P25">
        <v>2026</v>
      </c>
      <c r="Q25" s="3" t="s">
        <v>1233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1110</v>
      </c>
      <c r="K26" t="s">
        <v>1179</v>
      </c>
      <c r="L26" t="s">
        <v>1177</v>
      </c>
      <c r="M26">
        <f>_xlfn.XLOOKUP(N26,'[1]Consolidado 2026'!$U:$U,'[1]Consolidado 2026'!$V:$V)</f>
        <v>136420</v>
      </c>
      <c r="N26" t="s">
        <v>1137</v>
      </c>
      <c r="O26" t="s">
        <v>1209</v>
      </c>
      <c r="P26">
        <v>2026</v>
      </c>
      <c r="Q26" s="3" t="s">
        <v>1233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1110</v>
      </c>
      <c r="K27" t="s">
        <v>1179</v>
      </c>
      <c r="L27" t="s">
        <v>1177</v>
      </c>
      <c r="M27">
        <f>_xlfn.XLOOKUP(N27,'[1]Consolidado 2026'!$U:$U,'[1]Consolidado 2026'!$V:$V)</f>
        <v>136420</v>
      </c>
      <c r="N27" t="s">
        <v>1137</v>
      </c>
      <c r="O27" t="s">
        <v>1209</v>
      </c>
      <c r="P27">
        <v>2026</v>
      </c>
      <c r="Q27" s="3" t="s">
        <v>1233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1110</v>
      </c>
      <c r="K28" t="s">
        <v>1179</v>
      </c>
      <c r="L28" t="s">
        <v>1177</v>
      </c>
      <c r="M28">
        <f>_xlfn.XLOOKUP(N28,'[1]Consolidado 2026'!$U:$U,'[1]Consolidado 2026'!$V:$V)</f>
        <v>136420</v>
      </c>
      <c r="N28" t="s">
        <v>1137</v>
      </c>
      <c r="O28" t="s">
        <v>1209</v>
      </c>
      <c r="P28">
        <v>2026</v>
      </c>
      <c r="Q28" s="3" t="s">
        <v>1233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1110</v>
      </c>
      <c r="K29" t="s">
        <v>1179</v>
      </c>
      <c r="L29" t="s">
        <v>1177</v>
      </c>
      <c r="M29">
        <f>_xlfn.XLOOKUP(N29,'[1]Consolidado 2026'!$U:$U,'[1]Consolidado 2026'!$V:$V)</f>
        <v>136420</v>
      </c>
      <c r="N29" t="s">
        <v>1137</v>
      </c>
      <c r="O29" t="s">
        <v>1209</v>
      </c>
      <c r="P29">
        <v>2026</v>
      </c>
      <c r="Q29" s="3" t="s">
        <v>1233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1110</v>
      </c>
      <c r="K30" t="s">
        <v>1179</v>
      </c>
      <c r="L30" t="s">
        <v>1177</v>
      </c>
      <c r="M30">
        <f>_xlfn.XLOOKUP(N30,'[1]Consolidado 2026'!$U:$U,'[1]Consolidado 2026'!$V:$V)</f>
        <v>136420</v>
      </c>
      <c r="N30" t="s">
        <v>1137</v>
      </c>
      <c r="O30" t="s">
        <v>1209</v>
      </c>
      <c r="P30">
        <v>2026</v>
      </c>
      <c r="Q30" s="3" t="s">
        <v>1233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1110</v>
      </c>
      <c r="K31" t="s">
        <v>1179</v>
      </c>
      <c r="L31" t="s">
        <v>1177</v>
      </c>
      <c r="M31">
        <f>_xlfn.XLOOKUP(N31,'[1]Consolidado 2026'!$U:$U,'[1]Consolidado 2026'!$V:$V)</f>
        <v>136420</v>
      </c>
      <c r="N31" t="s">
        <v>1137</v>
      </c>
      <c r="O31" t="s">
        <v>1209</v>
      </c>
      <c r="P31">
        <v>2026</v>
      </c>
      <c r="Q31" s="3" t="s">
        <v>1233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1110</v>
      </c>
      <c r="K32" t="s">
        <v>1179</v>
      </c>
      <c r="L32" t="s">
        <v>1177</v>
      </c>
      <c r="M32">
        <f>_xlfn.XLOOKUP(N32,'[1]Consolidado 2026'!$U:$U,'[1]Consolidado 2026'!$V:$V)</f>
        <v>136420</v>
      </c>
      <c r="N32" t="s">
        <v>1137</v>
      </c>
      <c r="O32" t="s">
        <v>1209</v>
      </c>
      <c r="P32">
        <v>2026</v>
      </c>
      <c r="Q32" s="3" t="s">
        <v>1233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1112</v>
      </c>
      <c r="K33" t="s">
        <v>1181</v>
      </c>
      <c r="L33" t="s">
        <v>1177</v>
      </c>
      <c r="M33">
        <f>_xlfn.XLOOKUP(N33,'[1]Consolidado 2026'!$U:$U,'[1]Consolidado 2026'!$V:$V)</f>
        <v>136420</v>
      </c>
      <c r="N33" t="s">
        <v>1137</v>
      </c>
      <c r="O33" t="s">
        <v>1209</v>
      </c>
      <c r="P33">
        <v>2026</v>
      </c>
      <c r="Q33" s="3" t="s">
        <v>1233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1112</v>
      </c>
      <c r="K34" t="s">
        <v>1181</v>
      </c>
      <c r="L34" t="s">
        <v>1177</v>
      </c>
      <c r="M34">
        <f>_xlfn.XLOOKUP(N34,'[1]Consolidado 2026'!$U:$U,'[1]Consolidado 2026'!$V:$V)</f>
        <v>136420</v>
      </c>
      <c r="N34" t="s">
        <v>1137</v>
      </c>
      <c r="O34" t="s">
        <v>1209</v>
      </c>
      <c r="P34">
        <v>2026</v>
      </c>
      <c r="Q34" s="3" t="s">
        <v>1233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1112</v>
      </c>
      <c r="K35" t="s">
        <v>1181</v>
      </c>
      <c r="L35" t="s">
        <v>1177</v>
      </c>
      <c r="M35">
        <f>_xlfn.XLOOKUP(N35,'[1]Consolidado 2026'!$U:$U,'[1]Consolidado 2026'!$V:$V)</f>
        <v>136420</v>
      </c>
      <c r="N35" t="s">
        <v>1137</v>
      </c>
      <c r="O35" t="s">
        <v>1209</v>
      </c>
      <c r="P35">
        <v>2026</v>
      </c>
      <c r="Q35" s="3" t="s">
        <v>1233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1111</v>
      </c>
      <c r="K36" t="s">
        <v>1180</v>
      </c>
      <c r="L36" t="s">
        <v>1177</v>
      </c>
      <c r="M36">
        <f>_xlfn.XLOOKUP(N36,'[1]Consolidado 2026'!$U:$U,'[1]Consolidado 2026'!$V:$V)</f>
        <v>136420</v>
      </c>
      <c r="N36" t="s">
        <v>1138</v>
      </c>
      <c r="O36" t="s">
        <v>1209</v>
      </c>
      <c r="P36">
        <v>2026</v>
      </c>
      <c r="Q36" s="3" t="s">
        <v>1233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1111</v>
      </c>
      <c r="K37" t="s">
        <v>1180</v>
      </c>
      <c r="L37" t="s">
        <v>1177</v>
      </c>
      <c r="M37">
        <f>_xlfn.XLOOKUP(N37,'[1]Consolidado 2026'!$U:$U,'[1]Consolidado 2026'!$V:$V)</f>
        <v>136420</v>
      </c>
      <c r="N37" t="s">
        <v>1138</v>
      </c>
      <c r="O37" t="s">
        <v>1209</v>
      </c>
      <c r="P37">
        <v>2026</v>
      </c>
      <c r="Q37" s="3" t="s">
        <v>1233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1111</v>
      </c>
      <c r="K38" t="s">
        <v>1180</v>
      </c>
      <c r="L38" t="s">
        <v>1177</v>
      </c>
      <c r="M38">
        <f>_xlfn.XLOOKUP(N38,'[1]Consolidado 2026'!$U:$U,'[1]Consolidado 2026'!$V:$V)</f>
        <v>136420</v>
      </c>
      <c r="N38" t="s">
        <v>1138</v>
      </c>
      <c r="O38" t="s">
        <v>1209</v>
      </c>
      <c r="P38">
        <v>2026</v>
      </c>
      <c r="Q38" s="3" t="s">
        <v>1233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1111</v>
      </c>
      <c r="K39" t="s">
        <v>1180</v>
      </c>
      <c r="L39" t="s">
        <v>1177</v>
      </c>
      <c r="M39">
        <f>_xlfn.XLOOKUP(N39,'[1]Consolidado 2026'!$U:$U,'[1]Consolidado 2026'!$V:$V)</f>
        <v>136420</v>
      </c>
      <c r="N39" t="s">
        <v>1138</v>
      </c>
      <c r="O39" t="s">
        <v>1209</v>
      </c>
      <c r="P39">
        <v>2026</v>
      </c>
      <c r="Q39" s="3" t="s">
        <v>1233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1111</v>
      </c>
      <c r="K40" t="s">
        <v>1180</v>
      </c>
      <c r="L40" t="s">
        <v>1177</v>
      </c>
      <c r="M40">
        <f>_xlfn.XLOOKUP(N40,'[1]Consolidado 2026'!$U:$U,'[1]Consolidado 2026'!$V:$V)</f>
        <v>136420</v>
      </c>
      <c r="N40" t="s">
        <v>1138</v>
      </c>
      <c r="O40" t="s">
        <v>1209</v>
      </c>
      <c r="P40">
        <v>2026</v>
      </c>
      <c r="Q40" s="3" t="s">
        <v>1233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1111</v>
      </c>
      <c r="K41" t="s">
        <v>1180</v>
      </c>
      <c r="L41" t="s">
        <v>1177</v>
      </c>
      <c r="M41">
        <f>_xlfn.XLOOKUP(N41,'[1]Consolidado 2026'!$U:$U,'[1]Consolidado 2026'!$V:$V)</f>
        <v>136420</v>
      </c>
      <c r="N41" t="s">
        <v>1138</v>
      </c>
      <c r="O41" t="s">
        <v>1209</v>
      </c>
      <c r="P41">
        <v>2026</v>
      </c>
      <c r="Q41" s="3" t="s">
        <v>1233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1111</v>
      </c>
      <c r="K42" t="s">
        <v>1180</v>
      </c>
      <c r="L42" t="s">
        <v>1177</v>
      </c>
      <c r="M42">
        <f>_xlfn.XLOOKUP(N42,'[1]Consolidado 2026'!$U:$U,'[1]Consolidado 2026'!$V:$V)</f>
        <v>136420</v>
      </c>
      <c r="N42" t="s">
        <v>1138</v>
      </c>
      <c r="O42" t="s">
        <v>1209</v>
      </c>
      <c r="P42">
        <v>2026</v>
      </c>
      <c r="Q42" s="3" t="s">
        <v>1233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1111</v>
      </c>
      <c r="K43" t="s">
        <v>1180</v>
      </c>
      <c r="L43" t="s">
        <v>1177</v>
      </c>
      <c r="M43">
        <f>_xlfn.XLOOKUP(N43,'[1]Consolidado 2026'!$U:$U,'[1]Consolidado 2026'!$V:$V)</f>
        <v>136420</v>
      </c>
      <c r="N43" t="s">
        <v>1139</v>
      </c>
      <c r="O43" t="s">
        <v>1209</v>
      </c>
      <c r="P43">
        <v>2026</v>
      </c>
      <c r="Q43" s="3" t="s">
        <v>1233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1112</v>
      </c>
      <c r="K44" t="s">
        <v>1181</v>
      </c>
      <c r="L44" t="s">
        <v>1177</v>
      </c>
      <c r="M44">
        <f>_xlfn.XLOOKUP(N44,'[1]Consolidado 2026'!$U:$U,'[1]Consolidado 2026'!$V:$V)</f>
        <v>136420</v>
      </c>
      <c r="N44" t="s">
        <v>1140</v>
      </c>
      <c r="O44" t="s">
        <v>1209</v>
      </c>
      <c r="P44">
        <v>2026</v>
      </c>
      <c r="Q44" s="3" t="s">
        <v>1233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1112</v>
      </c>
      <c r="K45" t="s">
        <v>1181</v>
      </c>
      <c r="L45" t="s">
        <v>1177</v>
      </c>
      <c r="M45">
        <f>_xlfn.XLOOKUP(N45,'[1]Consolidado 2026'!$U:$U,'[1]Consolidado 2026'!$V:$V)</f>
        <v>136420</v>
      </c>
      <c r="N45" t="s">
        <v>1137</v>
      </c>
      <c r="O45" t="s">
        <v>1209</v>
      </c>
      <c r="P45">
        <v>2026</v>
      </c>
      <c r="Q45" s="3" t="s">
        <v>1233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1110</v>
      </c>
      <c r="K46" t="s">
        <v>1179</v>
      </c>
      <c r="L46" t="s">
        <v>1177</v>
      </c>
      <c r="M46">
        <f>_xlfn.XLOOKUP(N46,'[1]Consolidado 2026'!$U:$U,'[1]Consolidado 2026'!$V:$V)</f>
        <v>136420</v>
      </c>
      <c r="N46" t="s">
        <v>1137</v>
      </c>
      <c r="O46" t="s">
        <v>1209</v>
      </c>
      <c r="P46">
        <v>2026</v>
      </c>
      <c r="Q46" s="3" t="s">
        <v>1233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1110</v>
      </c>
      <c r="K47" t="s">
        <v>1179</v>
      </c>
      <c r="L47" t="s">
        <v>1177</v>
      </c>
      <c r="M47">
        <f>_xlfn.XLOOKUP(N47,'[1]Consolidado 2026'!$U:$U,'[1]Consolidado 2026'!$V:$V)</f>
        <v>136420</v>
      </c>
      <c r="N47" t="s">
        <v>1137</v>
      </c>
      <c r="O47" t="s">
        <v>1209</v>
      </c>
      <c r="P47">
        <v>2026</v>
      </c>
      <c r="Q47" s="3" t="s">
        <v>1233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1110</v>
      </c>
      <c r="K48" t="s">
        <v>1179</v>
      </c>
      <c r="L48" t="s">
        <v>1177</v>
      </c>
      <c r="M48">
        <f>_xlfn.XLOOKUP(N48,'[1]Consolidado 2026'!$U:$U,'[1]Consolidado 2026'!$V:$V)</f>
        <v>136420</v>
      </c>
      <c r="N48" t="s">
        <v>1137</v>
      </c>
      <c r="O48" t="s">
        <v>1209</v>
      </c>
      <c r="P48">
        <v>2026</v>
      </c>
      <c r="Q48" s="3" t="s">
        <v>1233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1110</v>
      </c>
      <c r="K49" t="s">
        <v>1179</v>
      </c>
      <c r="L49" t="s">
        <v>1177</v>
      </c>
      <c r="M49">
        <f>_xlfn.XLOOKUP(N49,'[1]Consolidado 2026'!$U:$U,'[1]Consolidado 2026'!$V:$V)</f>
        <v>136420</v>
      </c>
      <c r="N49" t="s">
        <v>1137</v>
      </c>
      <c r="O49" t="s">
        <v>1209</v>
      </c>
      <c r="P49">
        <v>2026</v>
      </c>
      <c r="Q49" s="3" t="s">
        <v>1233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1111</v>
      </c>
      <c r="K50" t="s">
        <v>1180</v>
      </c>
      <c r="L50" t="s">
        <v>1177</v>
      </c>
      <c r="M50">
        <f>_xlfn.XLOOKUP(N50,'[1]Consolidado 2026'!$U:$U,'[1]Consolidado 2026'!$V:$V)</f>
        <v>136420</v>
      </c>
      <c r="N50" t="s">
        <v>1138</v>
      </c>
      <c r="O50" t="s">
        <v>1209</v>
      </c>
      <c r="P50">
        <v>2026</v>
      </c>
      <c r="Q50" s="3" t="s">
        <v>1233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1111</v>
      </c>
      <c r="K51" t="s">
        <v>1180</v>
      </c>
      <c r="L51" t="s">
        <v>1177</v>
      </c>
      <c r="M51">
        <f>_xlfn.XLOOKUP(N51,'[1]Consolidado 2026'!$U:$U,'[1]Consolidado 2026'!$V:$V)</f>
        <v>136420</v>
      </c>
      <c r="N51" t="s">
        <v>1138</v>
      </c>
      <c r="O51" t="s">
        <v>1209</v>
      </c>
      <c r="P51">
        <v>2026</v>
      </c>
      <c r="Q51" s="3" t="s">
        <v>1233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1111</v>
      </c>
      <c r="K52" t="s">
        <v>1180</v>
      </c>
      <c r="L52" t="s">
        <v>1177</v>
      </c>
      <c r="M52">
        <f>_xlfn.XLOOKUP(N52,'[1]Consolidado 2026'!$U:$U,'[1]Consolidado 2026'!$V:$V)</f>
        <v>136420</v>
      </c>
      <c r="N52" t="s">
        <v>1138</v>
      </c>
      <c r="O52" t="s">
        <v>1209</v>
      </c>
      <c r="P52">
        <v>2026</v>
      </c>
      <c r="Q52" s="3" t="s">
        <v>1233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1111</v>
      </c>
      <c r="K53" t="s">
        <v>1180</v>
      </c>
      <c r="L53" t="s">
        <v>1177</v>
      </c>
      <c r="M53">
        <f>_xlfn.XLOOKUP(N53,'[1]Consolidado 2026'!$U:$U,'[1]Consolidado 2026'!$V:$V)</f>
        <v>136420</v>
      </c>
      <c r="N53" t="s">
        <v>1138</v>
      </c>
      <c r="O53" t="s">
        <v>1209</v>
      </c>
      <c r="P53">
        <v>2026</v>
      </c>
      <c r="Q53" s="3" t="s">
        <v>1233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1111</v>
      </c>
      <c r="K54" t="s">
        <v>1180</v>
      </c>
      <c r="L54" t="s">
        <v>1177</v>
      </c>
      <c r="M54">
        <f>_xlfn.XLOOKUP(N54,'[1]Consolidado 2026'!$U:$U,'[1]Consolidado 2026'!$V:$V)</f>
        <v>136420</v>
      </c>
      <c r="N54" t="s">
        <v>1138</v>
      </c>
      <c r="O54" t="s">
        <v>1209</v>
      </c>
      <c r="P54">
        <v>2026</v>
      </c>
      <c r="Q54" s="3" t="s">
        <v>1233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1111</v>
      </c>
      <c r="K55" t="s">
        <v>1180</v>
      </c>
      <c r="L55" t="s">
        <v>1177</v>
      </c>
      <c r="M55">
        <f>_xlfn.XLOOKUP(N55,'[1]Consolidado 2026'!$U:$U,'[1]Consolidado 2026'!$V:$V)</f>
        <v>136420</v>
      </c>
      <c r="N55" t="s">
        <v>1138</v>
      </c>
      <c r="O55" t="s">
        <v>1209</v>
      </c>
      <c r="P55">
        <v>2026</v>
      </c>
      <c r="Q55" s="3" t="s">
        <v>1233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1111</v>
      </c>
      <c r="K56" t="s">
        <v>1180</v>
      </c>
      <c r="L56" t="s">
        <v>1177</v>
      </c>
      <c r="M56">
        <f>_xlfn.XLOOKUP(N56,'[1]Consolidado 2026'!$U:$U,'[1]Consolidado 2026'!$V:$V)</f>
        <v>136420</v>
      </c>
      <c r="N56" t="s">
        <v>1138</v>
      </c>
      <c r="O56" t="s">
        <v>1209</v>
      </c>
      <c r="P56">
        <v>2026</v>
      </c>
      <c r="Q56" s="3" t="s">
        <v>1233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1111</v>
      </c>
      <c r="K57" t="s">
        <v>1180</v>
      </c>
      <c r="L57" t="s">
        <v>1177</v>
      </c>
      <c r="M57">
        <f>_xlfn.XLOOKUP(N57,'[1]Consolidado 2026'!$U:$U,'[1]Consolidado 2026'!$V:$V)</f>
        <v>136420</v>
      </c>
      <c r="N57" t="s">
        <v>1138</v>
      </c>
      <c r="O57" t="s">
        <v>1209</v>
      </c>
      <c r="P57">
        <v>2026</v>
      </c>
      <c r="Q57" s="3" t="s">
        <v>1233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1111</v>
      </c>
      <c r="K58" t="s">
        <v>1180</v>
      </c>
      <c r="L58" t="s">
        <v>1177</v>
      </c>
      <c r="M58">
        <f>_xlfn.XLOOKUP(N58,'[1]Consolidado 2026'!$U:$U,'[1]Consolidado 2026'!$V:$V)</f>
        <v>136420</v>
      </c>
      <c r="N58" t="s">
        <v>1138</v>
      </c>
      <c r="O58" t="s">
        <v>1209</v>
      </c>
      <c r="P58">
        <v>2026</v>
      </c>
      <c r="Q58" s="3" t="s">
        <v>1233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1111</v>
      </c>
      <c r="K59" t="s">
        <v>1180</v>
      </c>
      <c r="L59" t="s">
        <v>1177</v>
      </c>
      <c r="M59">
        <f>_xlfn.XLOOKUP(N59,'[1]Consolidado 2026'!$U:$U,'[1]Consolidado 2026'!$V:$V)</f>
        <v>136420</v>
      </c>
      <c r="N59" t="s">
        <v>1138</v>
      </c>
      <c r="O59" t="s">
        <v>1209</v>
      </c>
      <c r="P59">
        <v>2026</v>
      </c>
      <c r="Q59" s="3" t="s">
        <v>1233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1111</v>
      </c>
      <c r="K60" t="s">
        <v>1180</v>
      </c>
      <c r="L60" t="s">
        <v>1177</v>
      </c>
      <c r="M60">
        <f>_xlfn.XLOOKUP(N60,'[1]Consolidado 2026'!$U:$U,'[1]Consolidado 2026'!$V:$V)</f>
        <v>136420</v>
      </c>
      <c r="N60" t="s">
        <v>1138</v>
      </c>
      <c r="O60" t="s">
        <v>1209</v>
      </c>
      <c r="P60">
        <v>2026</v>
      </c>
      <c r="Q60" s="3" t="s">
        <v>1233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1111</v>
      </c>
      <c r="K61" t="s">
        <v>1180</v>
      </c>
      <c r="L61" t="s">
        <v>1177</v>
      </c>
      <c r="M61">
        <f>_xlfn.XLOOKUP(N61,'[1]Consolidado 2026'!$U:$U,'[1]Consolidado 2026'!$V:$V)</f>
        <v>136420</v>
      </c>
      <c r="N61" t="s">
        <v>1138</v>
      </c>
      <c r="O61" t="s">
        <v>1209</v>
      </c>
      <c r="P61">
        <v>2026</v>
      </c>
      <c r="Q61" s="3" t="s">
        <v>1233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1111</v>
      </c>
      <c r="K62" t="s">
        <v>1180</v>
      </c>
      <c r="L62" t="s">
        <v>1177</v>
      </c>
      <c r="M62">
        <f>_xlfn.XLOOKUP(N62,'[1]Consolidado 2026'!$U:$U,'[1]Consolidado 2026'!$V:$V)</f>
        <v>136420</v>
      </c>
      <c r="N62" t="s">
        <v>1138</v>
      </c>
      <c r="O62" t="s">
        <v>1209</v>
      </c>
      <c r="P62">
        <v>2026</v>
      </c>
      <c r="Q62" s="3" t="s">
        <v>1233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1110</v>
      </c>
      <c r="K63" t="s">
        <v>1179</v>
      </c>
      <c r="L63" t="s">
        <v>1177</v>
      </c>
      <c r="M63">
        <f>_xlfn.XLOOKUP(N63,'[1]Consolidado 2026'!$U:$U,'[1]Consolidado 2026'!$V:$V)</f>
        <v>136420</v>
      </c>
      <c r="N63" t="s">
        <v>1137</v>
      </c>
      <c r="O63" t="s">
        <v>1209</v>
      </c>
      <c r="P63">
        <v>2026</v>
      </c>
      <c r="Q63" s="3" t="s">
        <v>1233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1110</v>
      </c>
      <c r="K64" t="s">
        <v>1179</v>
      </c>
      <c r="L64" t="s">
        <v>1177</v>
      </c>
      <c r="M64">
        <f>_xlfn.XLOOKUP(N64,'[1]Consolidado 2026'!$U:$U,'[1]Consolidado 2026'!$V:$V)</f>
        <v>136420</v>
      </c>
      <c r="N64" t="s">
        <v>1137</v>
      </c>
      <c r="O64" t="s">
        <v>1209</v>
      </c>
      <c r="P64">
        <v>2026</v>
      </c>
      <c r="Q64" s="3" t="s">
        <v>1233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1111</v>
      </c>
      <c r="K65" t="s">
        <v>1180</v>
      </c>
      <c r="L65" t="s">
        <v>1177</v>
      </c>
      <c r="M65">
        <f>_xlfn.XLOOKUP(N65,'[1]Consolidado 2026'!$U:$U,'[1]Consolidado 2026'!$V:$V)</f>
        <v>136420</v>
      </c>
      <c r="N65" t="s">
        <v>1138</v>
      </c>
      <c r="O65" t="s">
        <v>1209</v>
      </c>
      <c r="P65">
        <v>2026</v>
      </c>
      <c r="Q65" s="3" t="s">
        <v>1233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1111</v>
      </c>
      <c r="K66" t="s">
        <v>1180</v>
      </c>
      <c r="L66" t="s">
        <v>1177</v>
      </c>
      <c r="M66">
        <f>_xlfn.XLOOKUP(N66,'[1]Consolidado 2026'!$U:$U,'[1]Consolidado 2026'!$V:$V)</f>
        <v>136420</v>
      </c>
      <c r="N66" t="s">
        <v>1138</v>
      </c>
      <c r="O66" t="s">
        <v>1209</v>
      </c>
      <c r="P66">
        <v>2026</v>
      </c>
      <c r="Q66" s="3" t="s">
        <v>1233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1110</v>
      </c>
      <c r="K67" t="s">
        <v>1179</v>
      </c>
      <c r="L67" t="s">
        <v>1177</v>
      </c>
      <c r="M67">
        <f>_xlfn.XLOOKUP(N67,'[1]Consolidado 2026'!$U:$U,'[1]Consolidado 2026'!$V:$V)</f>
        <v>136420</v>
      </c>
      <c r="N67" t="s">
        <v>1137</v>
      </c>
      <c r="O67" t="s">
        <v>1209</v>
      </c>
      <c r="P67">
        <v>2026</v>
      </c>
      <c r="Q67" s="3" t="s">
        <v>1233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1110</v>
      </c>
      <c r="K68" t="s">
        <v>1179</v>
      </c>
      <c r="L68" t="s">
        <v>1177</v>
      </c>
      <c r="M68">
        <f>_xlfn.XLOOKUP(N68,'[1]Consolidado 2026'!$U:$U,'[1]Consolidado 2026'!$V:$V)</f>
        <v>136420</v>
      </c>
      <c r="N68" t="s">
        <v>1137</v>
      </c>
      <c r="O68" t="s">
        <v>1209</v>
      </c>
      <c r="P68">
        <v>2026</v>
      </c>
      <c r="Q68" s="3" t="s">
        <v>1233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1110</v>
      </c>
      <c r="K69" t="s">
        <v>1179</v>
      </c>
      <c r="L69" t="s">
        <v>1177</v>
      </c>
      <c r="M69">
        <f>_xlfn.XLOOKUP(N69,'[1]Consolidado 2026'!$U:$U,'[1]Consolidado 2026'!$V:$V)</f>
        <v>136420</v>
      </c>
      <c r="N69" t="s">
        <v>1137</v>
      </c>
      <c r="O69" t="s">
        <v>1209</v>
      </c>
      <c r="P69">
        <v>2026</v>
      </c>
      <c r="Q69" s="3" t="s">
        <v>1233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1110</v>
      </c>
      <c r="K70" t="s">
        <v>1179</v>
      </c>
      <c r="L70" t="s">
        <v>1177</v>
      </c>
      <c r="M70">
        <f>_xlfn.XLOOKUP(N70,'[1]Consolidado 2026'!$U:$U,'[1]Consolidado 2026'!$V:$V)</f>
        <v>136420</v>
      </c>
      <c r="N70" t="s">
        <v>1137</v>
      </c>
      <c r="O70" t="s">
        <v>1209</v>
      </c>
      <c r="P70">
        <v>2026</v>
      </c>
      <c r="Q70" s="3" t="s">
        <v>1233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1110</v>
      </c>
      <c r="K71" t="s">
        <v>1179</v>
      </c>
      <c r="L71" t="s">
        <v>1177</v>
      </c>
      <c r="M71">
        <f>_xlfn.XLOOKUP(N71,'[1]Consolidado 2026'!$U:$U,'[1]Consolidado 2026'!$V:$V)</f>
        <v>136420</v>
      </c>
      <c r="N71" t="s">
        <v>1137</v>
      </c>
      <c r="O71" t="s">
        <v>1209</v>
      </c>
      <c r="P71">
        <v>2026</v>
      </c>
      <c r="Q71" s="3" t="s">
        <v>1233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1112</v>
      </c>
      <c r="K72" t="s">
        <v>1181</v>
      </c>
      <c r="L72" t="s">
        <v>1177</v>
      </c>
      <c r="M72">
        <f>_xlfn.XLOOKUP(N72,'[1]Consolidado 2026'!$U:$U,'[1]Consolidado 2026'!$V:$V)</f>
        <v>701423</v>
      </c>
      <c r="N72" t="s">
        <v>1141</v>
      </c>
      <c r="O72" t="s">
        <v>1215</v>
      </c>
      <c r="P72">
        <v>2026</v>
      </c>
      <c r="Q72" s="3" t="s">
        <v>1233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1109</v>
      </c>
      <c r="K73" t="s">
        <v>1178</v>
      </c>
      <c r="L73" t="s">
        <v>1177</v>
      </c>
      <c r="M73">
        <f>_xlfn.XLOOKUP(N73,'[1]Consolidado 2026'!$U:$U,'[1]Consolidado 2026'!$V:$V)</f>
        <v>701396</v>
      </c>
      <c r="N73" t="s">
        <v>1142</v>
      </c>
      <c r="O73" t="s">
        <v>1216</v>
      </c>
      <c r="P73">
        <v>2026</v>
      </c>
      <c r="Q73" s="3" t="s">
        <v>1233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1113</v>
      </c>
      <c r="K74" t="s">
        <v>1182</v>
      </c>
      <c r="L74" t="s">
        <v>1177</v>
      </c>
      <c r="M74">
        <f>_xlfn.XLOOKUP(N74,'[1]Consolidado 2026'!$U:$U,'[1]Consolidado 2026'!$V:$V)</f>
        <v>701122</v>
      </c>
      <c r="N74" t="s">
        <v>1143</v>
      </c>
      <c r="O74" t="s">
        <v>1212</v>
      </c>
      <c r="P74">
        <v>2026</v>
      </c>
      <c r="Q74" s="3" t="s">
        <v>1233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1114</v>
      </c>
      <c r="K75" t="s">
        <v>1183</v>
      </c>
      <c r="L75" t="s">
        <v>1177</v>
      </c>
      <c r="M75">
        <f>_xlfn.XLOOKUP(N75,'[1]Consolidado 2026'!$U:$U,'[1]Consolidado 2026'!$V:$V)</f>
        <v>701122</v>
      </c>
      <c r="N75" t="s">
        <v>1143</v>
      </c>
      <c r="O75" t="s">
        <v>1212</v>
      </c>
      <c r="P75">
        <v>2026</v>
      </c>
      <c r="Q75" s="3" t="s">
        <v>1233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1114</v>
      </c>
      <c r="K76" t="s">
        <v>1183</v>
      </c>
      <c r="L76" t="s">
        <v>1177</v>
      </c>
      <c r="M76">
        <f>_xlfn.XLOOKUP(N76,'[1]Consolidado 2026'!$U:$U,'[1]Consolidado 2026'!$V:$V)</f>
        <v>701122</v>
      </c>
      <c r="N76" t="s">
        <v>1143</v>
      </c>
      <c r="O76" t="s">
        <v>1212</v>
      </c>
      <c r="P76">
        <v>2026</v>
      </c>
      <c r="Q76" s="3" t="s">
        <v>1233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1114</v>
      </c>
      <c r="K77" t="s">
        <v>1183</v>
      </c>
      <c r="L77" t="s">
        <v>1177</v>
      </c>
      <c r="M77">
        <f>_xlfn.XLOOKUP(N77,'[1]Consolidado 2026'!$U:$U,'[1]Consolidado 2026'!$V:$V)</f>
        <v>701122</v>
      </c>
      <c r="N77" t="s">
        <v>1143</v>
      </c>
      <c r="O77" t="s">
        <v>1212</v>
      </c>
      <c r="P77">
        <v>2026</v>
      </c>
      <c r="Q77" s="3" t="s">
        <v>1233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1114</v>
      </c>
      <c r="K78" t="s">
        <v>1183</v>
      </c>
      <c r="L78" t="s">
        <v>1177</v>
      </c>
      <c r="M78">
        <f>_xlfn.XLOOKUP(N78,'[1]Consolidado 2026'!$U:$U,'[1]Consolidado 2026'!$V:$V)</f>
        <v>701122</v>
      </c>
      <c r="N78" t="s">
        <v>1143</v>
      </c>
      <c r="O78" t="s">
        <v>1212</v>
      </c>
      <c r="P78">
        <v>2026</v>
      </c>
      <c r="Q78" s="3" t="s">
        <v>1233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1114</v>
      </c>
      <c r="K79" t="s">
        <v>1183</v>
      </c>
      <c r="L79" t="s">
        <v>1177</v>
      </c>
      <c r="M79">
        <f>_xlfn.XLOOKUP(N79,'[1]Consolidado 2026'!$U:$U,'[1]Consolidado 2026'!$V:$V)</f>
        <v>701122</v>
      </c>
      <c r="N79" t="s">
        <v>1143</v>
      </c>
      <c r="O79" t="s">
        <v>1212</v>
      </c>
      <c r="P79">
        <v>2026</v>
      </c>
      <c r="Q79" s="3" t="s">
        <v>1233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1114</v>
      </c>
      <c r="K80" t="s">
        <v>1183</v>
      </c>
      <c r="L80" t="s">
        <v>1177</v>
      </c>
      <c r="M80">
        <f>_xlfn.XLOOKUP(N80,'[1]Consolidado 2026'!$U:$U,'[1]Consolidado 2026'!$V:$V)</f>
        <v>701122</v>
      </c>
      <c r="N80" t="s">
        <v>1143</v>
      </c>
      <c r="O80" t="s">
        <v>1212</v>
      </c>
      <c r="P80">
        <v>2026</v>
      </c>
      <c r="Q80" s="3" t="s">
        <v>1233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1114</v>
      </c>
      <c r="K81" t="s">
        <v>1183</v>
      </c>
      <c r="L81" t="s">
        <v>1177</v>
      </c>
      <c r="M81">
        <f>_xlfn.XLOOKUP(N81,'[1]Consolidado 2026'!$U:$U,'[1]Consolidado 2026'!$V:$V)</f>
        <v>701122</v>
      </c>
      <c r="N81" t="s">
        <v>1143</v>
      </c>
      <c r="O81" t="s">
        <v>1212</v>
      </c>
      <c r="P81">
        <v>2026</v>
      </c>
      <c r="Q81" s="3" t="s">
        <v>1233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1114</v>
      </c>
      <c r="K82" t="s">
        <v>1183</v>
      </c>
      <c r="L82" t="s">
        <v>1177</v>
      </c>
      <c r="M82">
        <f>_xlfn.XLOOKUP(N82,'[1]Consolidado 2026'!$U:$U,'[1]Consolidado 2026'!$V:$V)</f>
        <v>701122</v>
      </c>
      <c r="N82" t="s">
        <v>1143</v>
      </c>
      <c r="O82" t="s">
        <v>1212</v>
      </c>
      <c r="P82">
        <v>2026</v>
      </c>
      <c r="Q82" s="3" t="s">
        <v>1233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1114</v>
      </c>
      <c r="K83" t="s">
        <v>1183</v>
      </c>
      <c r="L83" t="s">
        <v>1177</v>
      </c>
      <c r="M83">
        <f>_xlfn.XLOOKUP(N83,'[1]Consolidado 2026'!$U:$U,'[1]Consolidado 2026'!$V:$V)</f>
        <v>701122</v>
      </c>
      <c r="N83" t="s">
        <v>1143</v>
      </c>
      <c r="O83" t="s">
        <v>1212</v>
      </c>
      <c r="P83">
        <v>2026</v>
      </c>
      <c r="Q83" s="3" t="s">
        <v>1233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1114</v>
      </c>
      <c r="K84" t="s">
        <v>1183</v>
      </c>
      <c r="L84" t="s">
        <v>1177</v>
      </c>
      <c r="M84">
        <f>_xlfn.XLOOKUP(N84,'[1]Consolidado 2026'!$U:$U,'[1]Consolidado 2026'!$V:$V)</f>
        <v>701122</v>
      </c>
      <c r="N84" t="s">
        <v>1143</v>
      </c>
      <c r="O84" t="s">
        <v>1212</v>
      </c>
      <c r="P84">
        <v>2026</v>
      </c>
      <c r="Q84" s="3" t="s">
        <v>1233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1114</v>
      </c>
      <c r="K85" t="s">
        <v>1183</v>
      </c>
      <c r="L85" t="s">
        <v>1177</v>
      </c>
      <c r="M85">
        <f>_xlfn.XLOOKUP(N85,'[1]Consolidado 2026'!$U:$U,'[1]Consolidado 2026'!$V:$V)</f>
        <v>701122</v>
      </c>
      <c r="N85" t="s">
        <v>1143</v>
      </c>
      <c r="O85" t="s">
        <v>1212</v>
      </c>
      <c r="P85">
        <v>2026</v>
      </c>
      <c r="Q85" s="3" t="s">
        <v>1233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1114</v>
      </c>
      <c r="K86" t="s">
        <v>1183</v>
      </c>
      <c r="L86" t="s">
        <v>1177</v>
      </c>
      <c r="M86">
        <f>_xlfn.XLOOKUP(N86,'[1]Consolidado 2026'!$U:$U,'[1]Consolidado 2026'!$V:$V)</f>
        <v>701122</v>
      </c>
      <c r="N86" t="s">
        <v>1143</v>
      </c>
      <c r="O86" t="s">
        <v>1212</v>
      </c>
      <c r="P86">
        <v>2026</v>
      </c>
      <c r="Q86" s="3" t="s">
        <v>1233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1114</v>
      </c>
      <c r="K87" t="s">
        <v>1183</v>
      </c>
      <c r="L87" t="s">
        <v>1177</v>
      </c>
      <c r="M87">
        <f>_xlfn.XLOOKUP(N87,'[1]Consolidado 2026'!$U:$U,'[1]Consolidado 2026'!$V:$V)</f>
        <v>701122</v>
      </c>
      <c r="N87" t="s">
        <v>1143</v>
      </c>
      <c r="O87" t="s">
        <v>1212</v>
      </c>
      <c r="P87">
        <v>2026</v>
      </c>
      <c r="Q87" s="3" t="s">
        <v>1233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1114</v>
      </c>
      <c r="K88" t="s">
        <v>1183</v>
      </c>
      <c r="L88" t="s">
        <v>1177</v>
      </c>
      <c r="M88">
        <f>_xlfn.XLOOKUP(N88,'[1]Consolidado 2026'!$U:$U,'[1]Consolidado 2026'!$V:$V)</f>
        <v>701122</v>
      </c>
      <c r="N88" t="s">
        <v>1143</v>
      </c>
      <c r="O88" t="s">
        <v>1212</v>
      </c>
      <c r="P88">
        <v>2026</v>
      </c>
      <c r="Q88" s="3" t="s">
        <v>1233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1114</v>
      </c>
      <c r="K89" t="s">
        <v>1183</v>
      </c>
      <c r="L89" t="s">
        <v>1177</v>
      </c>
      <c r="M89">
        <f>_xlfn.XLOOKUP(N89,'[1]Consolidado 2026'!$U:$U,'[1]Consolidado 2026'!$V:$V)</f>
        <v>701122</v>
      </c>
      <c r="N89" t="s">
        <v>1143</v>
      </c>
      <c r="O89" t="s">
        <v>1212</v>
      </c>
      <c r="P89">
        <v>2026</v>
      </c>
      <c r="Q89" s="3" t="s">
        <v>1233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1114</v>
      </c>
      <c r="K90" t="s">
        <v>1183</v>
      </c>
      <c r="L90" t="s">
        <v>1177</v>
      </c>
      <c r="M90">
        <f>_xlfn.XLOOKUP(N90,'[1]Consolidado 2026'!$U:$U,'[1]Consolidado 2026'!$V:$V)</f>
        <v>701122</v>
      </c>
      <c r="N90" t="s">
        <v>1143</v>
      </c>
      <c r="O90" t="s">
        <v>1212</v>
      </c>
      <c r="P90">
        <v>2026</v>
      </c>
      <c r="Q90" s="3" t="s">
        <v>1233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1114</v>
      </c>
      <c r="K91" t="s">
        <v>1183</v>
      </c>
      <c r="L91" t="s">
        <v>1177</v>
      </c>
      <c r="M91">
        <f>_xlfn.XLOOKUP(N91,'[1]Consolidado 2026'!$U:$U,'[1]Consolidado 2026'!$V:$V)</f>
        <v>701122</v>
      </c>
      <c r="N91" t="s">
        <v>1143</v>
      </c>
      <c r="O91" t="s">
        <v>1212</v>
      </c>
      <c r="P91">
        <v>2026</v>
      </c>
      <c r="Q91" s="3" t="s">
        <v>1233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1114</v>
      </c>
      <c r="K92" t="s">
        <v>1183</v>
      </c>
      <c r="L92" t="s">
        <v>1177</v>
      </c>
      <c r="M92">
        <f>_xlfn.XLOOKUP(N92,'[1]Consolidado 2026'!$U:$U,'[1]Consolidado 2026'!$V:$V)</f>
        <v>701122</v>
      </c>
      <c r="N92" t="s">
        <v>1143</v>
      </c>
      <c r="O92" t="s">
        <v>1212</v>
      </c>
      <c r="P92">
        <v>2026</v>
      </c>
      <c r="Q92" s="3" t="s">
        <v>1233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1114</v>
      </c>
      <c r="K93" t="s">
        <v>1183</v>
      </c>
      <c r="L93" t="s">
        <v>1177</v>
      </c>
      <c r="M93">
        <f>_xlfn.XLOOKUP(N93,'[1]Consolidado 2026'!$U:$U,'[1]Consolidado 2026'!$V:$V)</f>
        <v>701122</v>
      </c>
      <c r="N93" t="s">
        <v>1143</v>
      </c>
      <c r="O93" t="s">
        <v>1212</v>
      </c>
      <c r="P93">
        <v>2026</v>
      </c>
      <c r="Q93" s="3" t="s">
        <v>1233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1114</v>
      </c>
      <c r="K94" t="s">
        <v>1183</v>
      </c>
      <c r="L94" t="s">
        <v>1177</v>
      </c>
      <c r="M94">
        <f>_xlfn.XLOOKUP(N94,'[1]Consolidado 2026'!$U:$U,'[1]Consolidado 2026'!$V:$V)</f>
        <v>701122</v>
      </c>
      <c r="N94" t="s">
        <v>1143</v>
      </c>
      <c r="O94" t="s">
        <v>1212</v>
      </c>
      <c r="P94">
        <v>2026</v>
      </c>
      <c r="Q94" s="3" t="s">
        <v>1233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1114</v>
      </c>
      <c r="K95" t="s">
        <v>1183</v>
      </c>
      <c r="L95" t="s">
        <v>1177</v>
      </c>
      <c r="M95">
        <f>_xlfn.XLOOKUP(N95,'[1]Consolidado 2026'!$U:$U,'[1]Consolidado 2026'!$V:$V)</f>
        <v>701122</v>
      </c>
      <c r="N95" t="s">
        <v>1143</v>
      </c>
      <c r="O95" t="s">
        <v>1212</v>
      </c>
      <c r="P95">
        <v>2026</v>
      </c>
      <c r="Q95" s="3" t="s">
        <v>1233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1114</v>
      </c>
      <c r="K96" t="s">
        <v>1183</v>
      </c>
      <c r="L96" t="s">
        <v>1177</v>
      </c>
      <c r="M96">
        <f>_xlfn.XLOOKUP(N96,'[1]Consolidado 2026'!$U:$U,'[1]Consolidado 2026'!$V:$V)</f>
        <v>701122</v>
      </c>
      <c r="N96" t="s">
        <v>1143</v>
      </c>
      <c r="O96" t="s">
        <v>1212</v>
      </c>
      <c r="P96">
        <v>2026</v>
      </c>
      <c r="Q96" s="3" t="s">
        <v>1233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1115</v>
      </c>
      <c r="K97" t="s">
        <v>1184</v>
      </c>
      <c r="L97" t="s">
        <v>1177</v>
      </c>
      <c r="M97">
        <f>_xlfn.XLOOKUP(N97,'[1]Consolidado 2026'!$U:$U,'[1]Consolidado 2026'!$V:$V)</f>
        <v>136420</v>
      </c>
      <c r="N97" t="s">
        <v>1144</v>
      </c>
      <c r="O97" t="s">
        <v>1209</v>
      </c>
      <c r="P97">
        <v>2026</v>
      </c>
      <c r="Q97" s="3" t="s">
        <v>1233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1115</v>
      </c>
      <c r="K98" t="s">
        <v>1184</v>
      </c>
      <c r="L98" t="s">
        <v>1177</v>
      </c>
      <c r="M98">
        <f>_xlfn.XLOOKUP(N98,'[1]Consolidado 2026'!$U:$U,'[1]Consolidado 2026'!$V:$V)</f>
        <v>136420</v>
      </c>
      <c r="N98" t="s">
        <v>1144</v>
      </c>
      <c r="O98" t="s">
        <v>1209</v>
      </c>
      <c r="P98">
        <v>2026</v>
      </c>
      <c r="Q98" s="3" t="s">
        <v>1233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1115</v>
      </c>
      <c r="K99" t="s">
        <v>1184</v>
      </c>
      <c r="L99" t="s">
        <v>1177</v>
      </c>
      <c r="M99">
        <f>_xlfn.XLOOKUP(N99,'[1]Consolidado 2026'!$U:$U,'[1]Consolidado 2026'!$V:$V)</f>
        <v>136420</v>
      </c>
      <c r="N99" t="s">
        <v>1144</v>
      </c>
      <c r="O99" t="s">
        <v>1209</v>
      </c>
      <c r="P99">
        <v>2026</v>
      </c>
      <c r="Q99" s="3" t="s">
        <v>1233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1115</v>
      </c>
      <c r="K100" t="s">
        <v>1184</v>
      </c>
      <c r="L100" t="s">
        <v>1177</v>
      </c>
      <c r="M100">
        <f>_xlfn.XLOOKUP(N100,'[1]Consolidado 2026'!$U:$U,'[1]Consolidado 2026'!$V:$V)</f>
        <v>136420</v>
      </c>
      <c r="N100" t="s">
        <v>1144</v>
      </c>
      <c r="O100" t="s">
        <v>1209</v>
      </c>
      <c r="P100">
        <v>2026</v>
      </c>
      <c r="Q100" s="3" t="s">
        <v>1233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1116</v>
      </c>
      <c r="K101" t="s">
        <v>1185</v>
      </c>
      <c r="L101" t="s">
        <v>1177</v>
      </c>
      <c r="M101">
        <f>_xlfn.XLOOKUP(N101,'[1]Consolidado 2026'!$U:$U,'[1]Consolidado 2026'!$V:$V)</f>
        <v>136420</v>
      </c>
      <c r="N101" t="s">
        <v>1145</v>
      </c>
      <c r="O101" t="s">
        <v>1209</v>
      </c>
      <c r="P101">
        <v>2026</v>
      </c>
      <c r="Q101" s="3" t="s">
        <v>1233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1116</v>
      </c>
      <c r="K102" t="s">
        <v>1185</v>
      </c>
      <c r="L102" t="s">
        <v>1177</v>
      </c>
      <c r="M102">
        <f>_xlfn.XLOOKUP(N102,'[1]Consolidado 2026'!$U:$U,'[1]Consolidado 2026'!$V:$V)</f>
        <v>136420</v>
      </c>
      <c r="N102" t="s">
        <v>1145</v>
      </c>
      <c r="O102" t="s">
        <v>1209</v>
      </c>
      <c r="P102">
        <v>2026</v>
      </c>
      <c r="Q102" s="3" t="s">
        <v>1233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1116</v>
      </c>
      <c r="K103" t="s">
        <v>1185</v>
      </c>
      <c r="L103" t="s">
        <v>1177</v>
      </c>
      <c r="M103">
        <f>_xlfn.XLOOKUP(N103,'[1]Consolidado 2026'!$U:$U,'[1]Consolidado 2026'!$V:$V)</f>
        <v>136420</v>
      </c>
      <c r="N103" t="s">
        <v>1145</v>
      </c>
      <c r="O103" t="s">
        <v>1209</v>
      </c>
      <c r="P103">
        <v>2026</v>
      </c>
      <c r="Q103" s="3" t="s">
        <v>1233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1116</v>
      </c>
      <c r="K104" t="s">
        <v>1185</v>
      </c>
      <c r="L104" t="s">
        <v>1177</v>
      </c>
      <c r="M104">
        <f>_xlfn.XLOOKUP(N104,'[1]Consolidado 2026'!$U:$U,'[1]Consolidado 2026'!$V:$V)</f>
        <v>136420</v>
      </c>
      <c r="N104" t="s">
        <v>1145</v>
      </c>
      <c r="O104" t="s">
        <v>1209</v>
      </c>
      <c r="P104">
        <v>2026</v>
      </c>
      <c r="Q104" s="3" t="s">
        <v>1233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1116</v>
      </c>
      <c r="K105" t="s">
        <v>1185</v>
      </c>
      <c r="L105" t="s">
        <v>1177</v>
      </c>
      <c r="M105">
        <f>_xlfn.XLOOKUP(N105,'[1]Consolidado 2026'!$U:$U,'[1]Consolidado 2026'!$V:$V)</f>
        <v>136420</v>
      </c>
      <c r="N105" t="s">
        <v>1145</v>
      </c>
      <c r="O105" t="s">
        <v>1209</v>
      </c>
      <c r="P105">
        <v>2026</v>
      </c>
      <c r="Q105" s="3" t="s">
        <v>1233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1116</v>
      </c>
      <c r="K106" t="s">
        <v>1185</v>
      </c>
      <c r="L106" t="s">
        <v>1177</v>
      </c>
      <c r="M106">
        <f>_xlfn.XLOOKUP(N106,'[1]Consolidado 2026'!$U:$U,'[1]Consolidado 2026'!$V:$V)</f>
        <v>136420</v>
      </c>
      <c r="N106" t="s">
        <v>1145</v>
      </c>
      <c r="O106" t="s">
        <v>1209</v>
      </c>
      <c r="P106">
        <v>2026</v>
      </c>
      <c r="Q106" s="3" t="s">
        <v>1233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1116</v>
      </c>
      <c r="K107" t="s">
        <v>1185</v>
      </c>
      <c r="L107" t="s">
        <v>1177</v>
      </c>
      <c r="M107">
        <f>_xlfn.XLOOKUP(N107,'[1]Consolidado 2026'!$U:$U,'[1]Consolidado 2026'!$V:$V)</f>
        <v>136420</v>
      </c>
      <c r="N107" t="s">
        <v>1145</v>
      </c>
      <c r="O107" t="s">
        <v>1209</v>
      </c>
      <c r="P107">
        <v>2026</v>
      </c>
      <c r="Q107" s="3" t="s">
        <v>1233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1116</v>
      </c>
      <c r="K108" t="s">
        <v>1185</v>
      </c>
      <c r="L108" t="s">
        <v>1177</v>
      </c>
      <c r="M108">
        <f>_xlfn.XLOOKUP(N108,'[1]Consolidado 2026'!$U:$U,'[1]Consolidado 2026'!$V:$V)</f>
        <v>136420</v>
      </c>
      <c r="N108" t="s">
        <v>1145</v>
      </c>
      <c r="O108" t="s">
        <v>1209</v>
      </c>
      <c r="P108">
        <v>2026</v>
      </c>
      <c r="Q108" s="3" t="s">
        <v>1233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1115</v>
      </c>
      <c r="K109" t="s">
        <v>1184</v>
      </c>
      <c r="L109" t="s">
        <v>1177</v>
      </c>
      <c r="M109">
        <f>_xlfn.XLOOKUP(N109,'[1]Consolidado 2026'!$U:$U,'[1]Consolidado 2026'!$V:$V)</f>
        <v>136420</v>
      </c>
      <c r="N109" t="s">
        <v>1144</v>
      </c>
      <c r="O109" t="s">
        <v>1209</v>
      </c>
      <c r="P109">
        <v>2026</v>
      </c>
      <c r="Q109" s="3" t="s">
        <v>1233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1115</v>
      </c>
      <c r="K110" t="s">
        <v>1184</v>
      </c>
      <c r="L110" t="s">
        <v>1177</v>
      </c>
      <c r="M110">
        <f>_xlfn.XLOOKUP(N110,'[1]Consolidado 2026'!$U:$U,'[1]Consolidado 2026'!$V:$V)</f>
        <v>136420</v>
      </c>
      <c r="N110" t="s">
        <v>1144</v>
      </c>
      <c r="O110" t="s">
        <v>1209</v>
      </c>
      <c r="P110">
        <v>2026</v>
      </c>
      <c r="Q110" s="3" t="s">
        <v>1233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1115</v>
      </c>
      <c r="K111" t="s">
        <v>1184</v>
      </c>
      <c r="L111" t="s">
        <v>1177</v>
      </c>
      <c r="M111">
        <f>_xlfn.XLOOKUP(N111,'[1]Consolidado 2026'!$U:$U,'[1]Consolidado 2026'!$V:$V)</f>
        <v>136420</v>
      </c>
      <c r="N111" t="s">
        <v>1144</v>
      </c>
      <c r="O111" t="s">
        <v>1209</v>
      </c>
      <c r="P111">
        <v>2026</v>
      </c>
      <c r="Q111" s="3" t="s">
        <v>1233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1115</v>
      </c>
      <c r="K112" t="s">
        <v>1184</v>
      </c>
      <c r="L112" t="s">
        <v>1177</v>
      </c>
      <c r="M112">
        <f>_xlfn.XLOOKUP(N112,'[1]Consolidado 2026'!$U:$U,'[1]Consolidado 2026'!$V:$V)</f>
        <v>136420</v>
      </c>
      <c r="N112" t="s">
        <v>1144</v>
      </c>
      <c r="O112" t="s">
        <v>1209</v>
      </c>
      <c r="P112">
        <v>2026</v>
      </c>
      <c r="Q112" s="3" t="s">
        <v>1233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1115</v>
      </c>
      <c r="K113" t="s">
        <v>1184</v>
      </c>
      <c r="L113" t="s">
        <v>1177</v>
      </c>
      <c r="M113">
        <f>_xlfn.XLOOKUP(N113,'[1]Consolidado 2026'!$U:$U,'[1]Consolidado 2026'!$V:$V)</f>
        <v>136420</v>
      </c>
      <c r="N113" t="s">
        <v>1144</v>
      </c>
      <c r="O113" t="s">
        <v>1209</v>
      </c>
      <c r="P113">
        <v>2026</v>
      </c>
      <c r="Q113" s="3" t="s">
        <v>1233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1115</v>
      </c>
      <c r="K114" t="s">
        <v>1184</v>
      </c>
      <c r="L114" t="s">
        <v>1177</v>
      </c>
      <c r="M114">
        <f>_xlfn.XLOOKUP(N114,'[1]Consolidado 2026'!$U:$U,'[1]Consolidado 2026'!$V:$V)</f>
        <v>136420</v>
      </c>
      <c r="N114" t="s">
        <v>1144</v>
      </c>
      <c r="O114" t="s">
        <v>1209</v>
      </c>
      <c r="P114">
        <v>2026</v>
      </c>
      <c r="Q114" s="3" t="s">
        <v>1233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1115</v>
      </c>
      <c r="K115" t="s">
        <v>1184</v>
      </c>
      <c r="L115" t="s">
        <v>1177</v>
      </c>
      <c r="M115">
        <f>_xlfn.XLOOKUP(N115,'[1]Consolidado 2026'!$U:$U,'[1]Consolidado 2026'!$V:$V)</f>
        <v>136420</v>
      </c>
      <c r="N115" t="s">
        <v>1144</v>
      </c>
      <c r="O115" t="s">
        <v>1209</v>
      </c>
      <c r="P115">
        <v>2026</v>
      </c>
      <c r="Q115" s="3" t="s">
        <v>1233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1115</v>
      </c>
      <c r="K116" t="s">
        <v>1184</v>
      </c>
      <c r="L116" t="s">
        <v>1177</v>
      </c>
      <c r="M116">
        <f>_xlfn.XLOOKUP(N116,'[1]Consolidado 2026'!$U:$U,'[1]Consolidado 2026'!$V:$V)</f>
        <v>136420</v>
      </c>
      <c r="N116" t="s">
        <v>1144</v>
      </c>
      <c r="O116" t="s">
        <v>1209</v>
      </c>
      <c r="P116">
        <v>2026</v>
      </c>
      <c r="Q116" s="3" t="s">
        <v>1233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1115</v>
      </c>
      <c r="K117" t="s">
        <v>1184</v>
      </c>
      <c r="L117" t="s">
        <v>1177</v>
      </c>
      <c r="M117">
        <f>_xlfn.XLOOKUP(N117,'[1]Consolidado 2026'!$U:$U,'[1]Consolidado 2026'!$V:$V)</f>
        <v>136420</v>
      </c>
      <c r="N117" t="s">
        <v>1144</v>
      </c>
      <c r="O117" t="s">
        <v>1209</v>
      </c>
      <c r="P117">
        <v>2026</v>
      </c>
      <c r="Q117" s="3" t="s">
        <v>1233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1115</v>
      </c>
      <c r="K118" t="s">
        <v>1184</v>
      </c>
      <c r="L118" t="s">
        <v>1177</v>
      </c>
      <c r="M118">
        <f>_xlfn.XLOOKUP(N118,'[1]Consolidado 2026'!$U:$U,'[1]Consolidado 2026'!$V:$V)</f>
        <v>136420</v>
      </c>
      <c r="N118" t="s">
        <v>1144</v>
      </c>
      <c r="O118" t="s">
        <v>1209</v>
      </c>
      <c r="P118">
        <v>2026</v>
      </c>
      <c r="Q118" s="3" t="s">
        <v>1233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1115</v>
      </c>
      <c r="K119" t="s">
        <v>1184</v>
      </c>
      <c r="L119" t="s">
        <v>1177</v>
      </c>
      <c r="M119">
        <f>_xlfn.XLOOKUP(N119,'[1]Consolidado 2026'!$U:$U,'[1]Consolidado 2026'!$V:$V)</f>
        <v>136420</v>
      </c>
      <c r="N119" t="s">
        <v>1144</v>
      </c>
      <c r="O119" t="s">
        <v>1209</v>
      </c>
      <c r="P119">
        <v>2026</v>
      </c>
      <c r="Q119" s="3" t="s">
        <v>1233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1115</v>
      </c>
      <c r="K120" t="s">
        <v>1184</v>
      </c>
      <c r="L120" t="s">
        <v>1177</v>
      </c>
      <c r="M120">
        <f>_xlfn.XLOOKUP(N120,'[1]Consolidado 2026'!$U:$U,'[1]Consolidado 2026'!$V:$V)</f>
        <v>136420</v>
      </c>
      <c r="N120" t="s">
        <v>1144</v>
      </c>
      <c r="O120" t="s">
        <v>1209</v>
      </c>
      <c r="P120">
        <v>2026</v>
      </c>
      <c r="Q120" s="3" t="s">
        <v>1233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1116</v>
      </c>
      <c r="K121" t="s">
        <v>1185</v>
      </c>
      <c r="L121" t="s">
        <v>1177</v>
      </c>
      <c r="M121">
        <f>_xlfn.XLOOKUP(N121,'[1]Consolidado 2026'!$U:$U,'[1]Consolidado 2026'!$V:$V)</f>
        <v>136420</v>
      </c>
      <c r="N121" t="s">
        <v>1145</v>
      </c>
      <c r="O121" t="s">
        <v>1209</v>
      </c>
      <c r="P121">
        <v>2026</v>
      </c>
      <c r="Q121" s="3" t="s">
        <v>1233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1116</v>
      </c>
      <c r="K122" t="s">
        <v>1185</v>
      </c>
      <c r="L122" t="s">
        <v>1177</v>
      </c>
      <c r="M122">
        <f>_xlfn.XLOOKUP(N122,'[1]Consolidado 2026'!$U:$U,'[1]Consolidado 2026'!$V:$V)</f>
        <v>136420</v>
      </c>
      <c r="N122" t="s">
        <v>1145</v>
      </c>
      <c r="O122" t="s">
        <v>1209</v>
      </c>
      <c r="P122">
        <v>2026</v>
      </c>
      <c r="Q122" s="3" t="s">
        <v>1233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1116</v>
      </c>
      <c r="K123" t="s">
        <v>1185</v>
      </c>
      <c r="L123" t="s">
        <v>1177</v>
      </c>
      <c r="M123">
        <f>_xlfn.XLOOKUP(N123,'[1]Consolidado 2026'!$U:$U,'[1]Consolidado 2026'!$V:$V)</f>
        <v>136420</v>
      </c>
      <c r="N123" t="s">
        <v>1145</v>
      </c>
      <c r="O123" t="s">
        <v>1209</v>
      </c>
      <c r="P123">
        <v>2026</v>
      </c>
      <c r="Q123" s="3" t="s">
        <v>1233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1115</v>
      </c>
      <c r="K124" t="s">
        <v>1184</v>
      </c>
      <c r="L124" t="s">
        <v>1177</v>
      </c>
      <c r="M124">
        <f>_xlfn.XLOOKUP(N124,'[1]Consolidado 2026'!$U:$U,'[1]Consolidado 2026'!$V:$V)</f>
        <v>136420</v>
      </c>
      <c r="N124" t="s">
        <v>1144</v>
      </c>
      <c r="O124" t="s">
        <v>1209</v>
      </c>
      <c r="P124">
        <v>2026</v>
      </c>
      <c r="Q124" s="3" t="s">
        <v>1233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1115</v>
      </c>
      <c r="K125" t="s">
        <v>1184</v>
      </c>
      <c r="L125" t="s">
        <v>1177</v>
      </c>
      <c r="M125">
        <f>_xlfn.XLOOKUP(N125,'[1]Consolidado 2026'!$U:$U,'[1]Consolidado 2026'!$V:$V)</f>
        <v>136420</v>
      </c>
      <c r="N125" t="s">
        <v>1144</v>
      </c>
      <c r="O125" t="s">
        <v>1209</v>
      </c>
      <c r="P125">
        <v>2026</v>
      </c>
      <c r="Q125" s="3" t="s">
        <v>1233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1115</v>
      </c>
      <c r="K126" t="s">
        <v>1184</v>
      </c>
      <c r="L126" t="s">
        <v>1177</v>
      </c>
      <c r="M126">
        <f>_xlfn.XLOOKUP(N126,'[1]Consolidado 2026'!$U:$U,'[1]Consolidado 2026'!$V:$V)</f>
        <v>136420</v>
      </c>
      <c r="N126" t="s">
        <v>1144</v>
      </c>
      <c r="O126" t="s">
        <v>1209</v>
      </c>
      <c r="P126">
        <v>2026</v>
      </c>
      <c r="Q126" s="3" t="s">
        <v>1233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1115</v>
      </c>
      <c r="K127" t="s">
        <v>1184</v>
      </c>
      <c r="L127" t="s">
        <v>1177</v>
      </c>
      <c r="M127">
        <f>_xlfn.XLOOKUP(N127,'[1]Consolidado 2026'!$U:$U,'[1]Consolidado 2026'!$V:$V)</f>
        <v>136420</v>
      </c>
      <c r="N127" t="s">
        <v>1144</v>
      </c>
      <c r="O127" t="s">
        <v>1209</v>
      </c>
      <c r="P127">
        <v>2026</v>
      </c>
      <c r="Q127" s="3" t="s">
        <v>1233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1115</v>
      </c>
      <c r="K128" t="s">
        <v>1184</v>
      </c>
      <c r="L128" t="s">
        <v>1177</v>
      </c>
      <c r="M128">
        <f>_xlfn.XLOOKUP(N128,'[1]Consolidado 2026'!$U:$U,'[1]Consolidado 2026'!$V:$V)</f>
        <v>136420</v>
      </c>
      <c r="N128" t="s">
        <v>1144</v>
      </c>
      <c r="O128" t="s">
        <v>1209</v>
      </c>
      <c r="P128">
        <v>2026</v>
      </c>
      <c r="Q128" s="3" t="s">
        <v>1233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1115</v>
      </c>
      <c r="K129" t="s">
        <v>1184</v>
      </c>
      <c r="L129" t="s">
        <v>1177</v>
      </c>
      <c r="M129">
        <f>_xlfn.XLOOKUP(N129,'[1]Consolidado 2026'!$U:$U,'[1]Consolidado 2026'!$V:$V)</f>
        <v>136420</v>
      </c>
      <c r="N129" t="s">
        <v>1144</v>
      </c>
      <c r="O129" t="s">
        <v>1209</v>
      </c>
      <c r="P129">
        <v>2026</v>
      </c>
      <c r="Q129" s="3" t="s">
        <v>1233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1115</v>
      </c>
      <c r="K130" t="s">
        <v>1184</v>
      </c>
      <c r="L130" t="s">
        <v>1177</v>
      </c>
      <c r="M130">
        <f>_xlfn.XLOOKUP(N130,'[1]Consolidado 2026'!$U:$U,'[1]Consolidado 2026'!$V:$V)</f>
        <v>136420</v>
      </c>
      <c r="N130" t="s">
        <v>1144</v>
      </c>
      <c r="O130" t="s">
        <v>1209</v>
      </c>
      <c r="P130">
        <v>2026</v>
      </c>
      <c r="Q130" s="3" t="s">
        <v>1233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1115</v>
      </c>
      <c r="K131" t="s">
        <v>1184</v>
      </c>
      <c r="L131" t="s">
        <v>1177</v>
      </c>
      <c r="M131">
        <f>_xlfn.XLOOKUP(N131,'[1]Consolidado 2026'!$U:$U,'[1]Consolidado 2026'!$V:$V)</f>
        <v>136420</v>
      </c>
      <c r="N131" t="s">
        <v>1144</v>
      </c>
      <c r="O131" t="s">
        <v>1209</v>
      </c>
      <c r="P131">
        <v>2026</v>
      </c>
      <c r="Q131" s="3" t="s">
        <v>1233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1115</v>
      </c>
      <c r="K132" t="s">
        <v>1184</v>
      </c>
      <c r="L132" t="s">
        <v>1177</v>
      </c>
      <c r="M132">
        <f>_xlfn.XLOOKUP(N132,'[1]Consolidado 2026'!$U:$U,'[1]Consolidado 2026'!$V:$V)</f>
        <v>136420</v>
      </c>
      <c r="N132" t="s">
        <v>1144</v>
      </c>
      <c r="O132" t="s">
        <v>1209</v>
      </c>
      <c r="P132">
        <v>2026</v>
      </c>
      <c r="Q132" s="3" t="s">
        <v>1233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1115</v>
      </c>
      <c r="K133" t="s">
        <v>1184</v>
      </c>
      <c r="L133" t="s">
        <v>1177</v>
      </c>
      <c r="M133">
        <f>_xlfn.XLOOKUP(N133,'[1]Consolidado 2026'!$U:$U,'[1]Consolidado 2026'!$V:$V)</f>
        <v>136420</v>
      </c>
      <c r="N133" t="s">
        <v>1144</v>
      </c>
      <c r="O133" t="s">
        <v>1209</v>
      </c>
      <c r="P133">
        <v>2026</v>
      </c>
      <c r="Q133" s="3" t="s">
        <v>1233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1117</v>
      </c>
      <c r="K134" t="s">
        <v>1186</v>
      </c>
      <c r="L134" t="s">
        <v>1177</v>
      </c>
      <c r="M134">
        <f>_xlfn.XLOOKUP(N134,'[1]Consolidado 2026'!$U:$U,'[1]Consolidado 2026'!$V:$V)</f>
        <v>701399</v>
      </c>
      <c r="N134" t="s">
        <v>1146</v>
      </c>
      <c r="O134" t="s">
        <v>1213</v>
      </c>
      <c r="P134">
        <v>2026</v>
      </c>
      <c r="Q134" s="3" t="s">
        <v>1233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1117</v>
      </c>
      <c r="K135" t="s">
        <v>1186</v>
      </c>
      <c r="L135" t="s">
        <v>1177</v>
      </c>
      <c r="M135">
        <f>_xlfn.XLOOKUP(N135,'[1]Consolidado 2026'!$U:$U,'[1]Consolidado 2026'!$V:$V)</f>
        <v>701399</v>
      </c>
      <c r="N135" t="s">
        <v>1146</v>
      </c>
      <c r="O135" t="s">
        <v>1213</v>
      </c>
      <c r="P135">
        <v>2026</v>
      </c>
      <c r="Q135" s="3" t="s">
        <v>1233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1117</v>
      </c>
      <c r="K136" t="s">
        <v>1186</v>
      </c>
      <c r="L136" t="s">
        <v>1177</v>
      </c>
      <c r="M136">
        <f>_xlfn.XLOOKUP(N136,'[1]Consolidado 2026'!$U:$U,'[1]Consolidado 2026'!$V:$V)</f>
        <v>701399</v>
      </c>
      <c r="N136" t="s">
        <v>1146</v>
      </c>
      <c r="O136" t="s">
        <v>1213</v>
      </c>
      <c r="P136">
        <v>2026</v>
      </c>
      <c r="Q136" s="3" t="s">
        <v>1233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1117</v>
      </c>
      <c r="K137" t="s">
        <v>1186</v>
      </c>
      <c r="L137" t="s">
        <v>1177</v>
      </c>
      <c r="M137">
        <f>_xlfn.XLOOKUP(N137,'[1]Consolidado 2026'!$U:$U,'[1]Consolidado 2026'!$V:$V)</f>
        <v>701399</v>
      </c>
      <c r="N137" t="s">
        <v>1146</v>
      </c>
      <c r="O137" t="s">
        <v>1213</v>
      </c>
      <c r="P137">
        <v>2026</v>
      </c>
      <c r="Q137" s="3" t="s">
        <v>1233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1117</v>
      </c>
      <c r="K138" t="s">
        <v>1186</v>
      </c>
      <c r="L138" t="s">
        <v>1177</v>
      </c>
      <c r="M138">
        <f>_xlfn.XLOOKUP(N138,'[1]Consolidado 2026'!$U:$U,'[1]Consolidado 2026'!$V:$V)</f>
        <v>701399</v>
      </c>
      <c r="N138" t="s">
        <v>1146</v>
      </c>
      <c r="O138" t="s">
        <v>1213</v>
      </c>
      <c r="P138">
        <v>2026</v>
      </c>
      <c r="Q138" s="3" t="s">
        <v>1233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1117</v>
      </c>
      <c r="K139" t="s">
        <v>1186</v>
      </c>
      <c r="L139" t="s">
        <v>1177</v>
      </c>
      <c r="M139">
        <f>_xlfn.XLOOKUP(N139,'[1]Consolidado 2026'!$U:$U,'[1]Consolidado 2026'!$V:$V)</f>
        <v>701399</v>
      </c>
      <c r="N139" t="s">
        <v>1146</v>
      </c>
      <c r="O139" t="s">
        <v>1213</v>
      </c>
      <c r="P139">
        <v>2026</v>
      </c>
      <c r="Q139" s="3" t="s">
        <v>1233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1117</v>
      </c>
      <c r="K140" t="s">
        <v>1186</v>
      </c>
      <c r="L140" t="s">
        <v>1177</v>
      </c>
      <c r="M140">
        <f>_xlfn.XLOOKUP(N140,'[1]Consolidado 2026'!$U:$U,'[1]Consolidado 2026'!$V:$V)</f>
        <v>701399</v>
      </c>
      <c r="N140" t="s">
        <v>1146</v>
      </c>
      <c r="O140" t="s">
        <v>1213</v>
      </c>
      <c r="P140">
        <v>2026</v>
      </c>
      <c r="Q140" s="3" t="s">
        <v>1233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1117</v>
      </c>
      <c r="K141" t="s">
        <v>1186</v>
      </c>
      <c r="L141" t="s">
        <v>1177</v>
      </c>
      <c r="M141">
        <f>_xlfn.XLOOKUP(N141,'[1]Consolidado 2026'!$U:$U,'[1]Consolidado 2026'!$V:$V)</f>
        <v>701399</v>
      </c>
      <c r="N141" t="s">
        <v>1146</v>
      </c>
      <c r="O141" t="s">
        <v>1213</v>
      </c>
      <c r="P141">
        <v>2026</v>
      </c>
      <c r="Q141" s="3" t="s">
        <v>1233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1114</v>
      </c>
      <c r="K142" t="s">
        <v>1183</v>
      </c>
      <c r="L142" t="s">
        <v>1177</v>
      </c>
      <c r="M142">
        <f>_xlfn.XLOOKUP(N142,'[1]Consolidado 2026'!$U:$U,'[1]Consolidado 2026'!$V:$V)</f>
        <v>701413</v>
      </c>
      <c r="N142" t="s">
        <v>1147</v>
      </c>
      <c r="O142" t="s">
        <v>1214</v>
      </c>
      <c r="P142">
        <v>2026</v>
      </c>
      <c r="Q142" s="3" t="s">
        <v>1233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1118</v>
      </c>
      <c r="K143" t="s">
        <v>1187</v>
      </c>
      <c r="L143" t="s">
        <v>1177</v>
      </c>
      <c r="M143">
        <f>_xlfn.XLOOKUP(N143,'[1]Consolidado 2026'!$U:$U,'[1]Consolidado 2026'!$V:$V)</f>
        <v>701122</v>
      </c>
      <c r="N143" t="s">
        <v>1148</v>
      </c>
      <c r="O143" t="s">
        <v>1212</v>
      </c>
      <c r="P143">
        <v>2026</v>
      </c>
      <c r="Q143" s="3" t="s">
        <v>1234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1119</v>
      </c>
      <c r="K144" t="s">
        <v>1188</v>
      </c>
      <c r="L144" t="s">
        <v>1177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1234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1119</v>
      </c>
      <c r="K145" t="s">
        <v>1188</v>
      </c>
      <c r="L145" t="s">
        <v>1177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1234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1119</v>
      </c>
      <c r="K146" t="s">
        <v>1188</v>
      </c>
      <c r="L146" t="s">
        <v>1177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1234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1118</v>
      </c>
      <c r="K147" t="s">
        <v>1187</v>
      </c>
      <c r="L147" t="s">
        <v>1177</v>
      </c>
      <c r="M147">
        <f>_xlfn.XLOOKUP(N147,'[1]Consolidado 2026'!$U:$U,'[1]Consolidado 2026'!$V:$V)</f>
        <v>701122</v>
      </c>
      <c r="N147" t="s">
        <v>1148</v>
      </c>
      <c r="O147" t="s">
        <v>1212</v>
      </c>
      <c r="P147">
        <v>2026</v>
      </c>
      <c r="Q147" s="3" t="s">
        <v>1234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1118</v>
      </c>
      <c r="K148" t="s">
        <v>1187</v>
      </c>
      <c r="L148" t="s">
        <v>1177</v>
      </c>
      <c r="M148">
        <f>_xlfn.XLOOKUP(N148,'[1]Consolidado 2026'!$U:$U,'[1]Consolidado 2026'!$V:$V)</f>
        <v>701122</v>
      </c>
      <c r="N148" t="s">
        <v>1148</v>
      </c>
      <c r="O148" t="s">
        <v>1212</v>
      </c>
      <c r="P148">
        <v>2026</v>
      </c>
      <c r="Q148" s="3" t="s">
        <v>1234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1118</v>
      </c>
      <c r="K149" t="s">
        <v>1187</v>
      </c>
      <c r="L149" t="s">
        <v>1177</v>
      </c>
      <c r="M149">
        <f>_xlfn.XLOOKUP(N149,'[1]Consolidado 2026'!$U:$U,'[1]Consolidado 2026'!$V:$V)</f>
        <v>701122</v>
      </c>
      <c r="N149" t="s">
        <v>1148</v>
      </c>
      <c r="O149" t="s">
        <v>1212</v>
      </c>
      <c r="P149">
        <v>2026</v>
      </c>
      <c r="Q149" s="3" t="s">
        <v>1234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1118</v>
      </c>
      <c r="K150" t="s">
        <v>1187</v>
      </c>
      <c r="L150" t="s">
        <v>1177</v>
      </c>
      <c r="M150">
        <f>_xlfn.XLOOKUP(N150,'[1]Consolidado 2026'!$U:$U,'[1]Consolidado 2026'!$V:$V)</f>
        <v>701122</v>
      </c>
      <c r="N150" t="s">
        <v>1148</v>
      </c>
      <c r="O150" t="s">
        <v>1212</v>
      </c>
      <c r="P150">
        <v>2026</v>
      </c>
      <c r="Q150" s="3" t="s">
        <v>1234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1118</v>
      </c>
      <c r="K151" t="s">
        <v>1187</v>
      </c>
      <c r="L151" t="s">
        <v>1177</v>
      </c>
      <c r="M151">
        <f>_xlfn.XLOOKUP(N151,'[1]Consolidado 2026'!$U:$U,'[1]Consolidado 2026'!$V:$V)</f>
        <v>701122</v>
      </c>
      <c r="N151" t="s">
        <v>1148</v>
      </c>
      <c r="O151" t="s">
        <v>1212</v>
      </c>
      <c r="P151">
        <v>2026</v>
      </c>
      <c r="Q151" s="3" t="s">
        <v>1234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1118</v>
      </c>
      <c r="K152" t="s">
        <v>1187</v>
      </c>
      <c r="L152" t="s">
        <v>1177</v>
      </c>
      <c r="M152">
        <f>_xlfn.XLOOKUP(N152,'[1]Consolidado 2026'!$U:$U,'[1]Consolidado 2026'!$V:$V)</f>
        <v>701122</v>
      </c>
      <c r="N152" t="s">
        <v>1148</v>
      </c>
      <c r="O152" t="s">
        <v>1212</v>
      </c>
      <c r="P152">
        <v>2026</v>
      </c>
      <c r="Q152" s="3" t="s">
        <v>1234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1118</v>
      </c>
      <c r="K153" t="s">
        <v>1187</v>
      </c>
      <c r="L153" t="s">
        <v>1177</v>
      </c>
      <c r="M153">
        <f>_xlfn.XLOOKUP(N153,'[1]Consolidado 2026'!$U:$U,'[1]Consolidado 2026'!$V:$V)</f>
        <v>701122</v>
      </c>
      <c r="N153" t="s">
        <v>1148</v>
      </c>
      <c r="O153" t="s">
        <v>1212</v>
      </c>
      <c r="P153">
        <v>2026</v>
      </c>
      <c r="Q153" s="3" t="s">
        <v>1234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1118</v>
      </c>
      <c r="K154" t="s">
        <v>1187</v>
      </c>
      <c r="L154" t="s">
        <v>1177</v>
      </c>
      <c r="M154">
        <f>_xlfn.XLOOKUP(N154,'[1]Consolidado 2026'!$U:$U,'[1]Consolidado 2026'!$V:$V)</f>
        <v>701122</v>
      </c>
      <c r="N154" t="s">
        <v>1148</v>
      </c>
      <c r="O154" t="s">
        <v>1212</v>
      </c>
      <c r="P154">
        <v>2026</v>
      </c>
      <c r="Q154" s="3" t="s">
        <v>1234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1118</v>
      </c>
      <c r="K155" t="s">
        <v>1187</v>
      </c>
      <c r="L155" t="s">
        <v>1177</v>
      </c>
      <c r="M155">
        <f>_xlfn.XLOOKUP(N155,'[1]Consolidado 2026'!$U:$U,'[1]Consolidado 2026'!$V:$V)</f>
        <v>701122</v>
      </c>
      <c r="N155" t="s">
        <v>1148</v>
      </c>
      <c r="O155" t="s">
        <v>1212</v>
      </c>
      <c r="P155">
        <v>2026</v>
      </c>
      <c r="Q155" s="3" t="s">
        <v>1234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1118</v>
      </c>
      <c r="K156" t="s">
        <v>1187</v>
      </c>
      <c r="L156" t="s">
        <v>1177</v>
      </c>
      <c r="M156">
        <f>_xlfn.XLOOKUP(N156,'[1]Consolidado 2026'!$U:$U,'[1]Consolidado 2026'!$V:$V)</f>
        <v>701122</v>
      </c>
      <c r="N156" t="s">
        <v>1148</v>
      </c>
      <c r="O156" t="s">
        <v>1212</v>
      </c>
      <c r="P156">
        <v>2026</v>
      </c>
      <c r="Q156" s="3" t="s">
        <v>1234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1118</v>
      </c>
      <c r="K157" t="s">
        <v>1187</v>
      </c>
      <c r="L157" t="s">
        <v>1177</v>
      </c>
      <c r="M157">
        <f>_xlfn.XLOOKUP(N157,'[1]Consolidado 2026'!$U:$U,'[1]Consolidado 2026'!$V:$V)</f>
        <v>701122</v>
      </c>
      <c r="N157" t="s">
        <v>1148</v>
      </c>
      <c r="O157" t="s">
        <v>1212</v>
      </c>
      <c r="P157">
        <v>2026</v>
      </c>
      <c r="Q157" s="3" t="s">
        <v>1234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1118</v>
      </c>
      <c r="K158" t="s">
        <v>1187</v>
      </c>
      <c r="L158" t="s">
        <v>1177</v>
      </c>
      <c r="M158">
        <f>_xlfn.XLOOKUP(N158,'[1]Consolidado 2026'!$U:$U,'[1]Consolidado 2026'!$V:$V)</f>
        <v>701122</v>
      </c>
      <c r="N158" t="s">
        <v>1148</v>
      </c>
      <c r="O158" t="s">
        <v>1212</v>
      </c>
      <c r="P158">
        <v>2026</v>
      </c>
      <c r="Q158" s="3" t="s">
        <v>1234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1118</v>
      </c>
      <c r="K159" t="s">
        <v>1187</v>
      </c>
      <c r="L159" t="s">
        <v>1177</v>
      </c>
      <c r="M159">
        <f>_xlfn.XLOOKUP(N159,'[1]Consolidado 2026'!$U:$U,'[1]Consolidado 2026'!$V:$V)</f>
        <v>701122</v>
      </c>
      <c r="N159" t="s">
        <v>1148</v>
      </c>
      <c r="O159" t="s">
        <v>1212</v>
      </c>
      <c r="P159">
        <v>2026</v>
      </c>
      <c r="Q159" s="3" t="s">
        <v>1234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1119</v>
      </c>
      <c r="K160" t="s">
        <v>1188</v>
      </c>
      <c r="L160" t="s">
        <v>1177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1234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1118</v>
      </c>
      <c r="K161" t="s">
        <v>1187</v>
      </c>
      <c r="L161" t="s">
        <v>1177</v>
      </c>
      <c r="M161">
        <f>_xlfn.XLOOKUP(N161,'[1]Consolidado 2026'!$U:$U,'[1]Consolidado 2026'!$V:$V)</f>
        <v>701122</v>
      </c>
      <c r="N161" t="s">
        <v>1148</v>
      </c>
      <c r="O161" t="s">
        <v>1212</v>
      </c>
      <c r="P161">
        <v>2026</v>
      </c>
      <c r="Q161" s="3" t="s">
        <v>1234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1118</v>
      </c>
      <c r="K162" t="s">
        <v>1187</v>
      </c>
      <c r="L162" t="s">
        <v>1177</v>
      </c>
      <c r="M162">
        <f>_xlfn.XLOOKUP(N162,'[1]Consolidado 2026'!$U:$U,'[1]Consolidado 2026'!$V:$V)</f>
        <v>701122</v>
      </c>
      <c r="N162" t="s">
        <v>1148</v>
      </c>
      <c r="O162" t="s">
        <v>1212</v>
      </c>
      <c r="P162">
        <v>2026</v>
      </c>
      <c r="Q162" s="3" t="s">
        <v>1234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1118</v>
      </c>
      <c r="K163" t="s">
        <v>1187</v>
      </c>
      <c r="L163" t="s">
        <v>1177</v>
      </c>
      <c r="M163">
        <f>_xlfn.XLOOKUP(N163,'[1]Consolidado 2026'!$U:$U,'[1]Consolidado 2026'!$V:$V)</f>
        <v>701122</v>
      </c>
      <c r="N163" t="s">
        <v>1148</v>
      </c>
      <c r="O163" t="s">
        <v>1212</v>
      </c>
      <c r="P163">
        <v>2026</v>
      </c>
      <c r="Q163" s="3" t="s">
        <v>1234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1118</v>
      </c>
      <c r="K164" t="s">
        <v>1187</v>
      </c>
      <c r="L164" t="s">
        <v>1177</v>
      </c>
      <c r="M164">
        <f>_xlfn.XLOOKUP(N164,'[1]Consolidado 2026'!$U:$U,'[1]Consolidado 2026'!$V:$V)</f>
        <v>701122</v>
      </c>
      <c r="N164" t="s">
        <v>1148</v>
      </c>
      <c r="O164" t="s">
        <v>1212</v>
      </c>
      <c r="P164">
        <v>2026</v>
      </c>
      <c r="Q164" s="3" t="s">
        <v>1234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1118</v>
      </c>
      <c r="K165" t="s">
        <v>1187</v>
      </c>
      <c r="L165" t="s">
        <v>1177</v>
      </c>
      <c r="M165">
        <f>_xlfn.XLOOKUP(N165,'[1]Consolidado 2026'!$U:$U,'[1]Consolidado 2026'!$V:$V)</f>
        <v>701122</v>
      </c>
      <c r="N165" t="s">
        <v>1148</v>
      </c>
      <c r="O165" t="s">
        <v>1212</v>
      </c>
      <c r="P165">
        <v>2026</v>
      </c>
      <c r="Q165" s="3" t="s">
        <v>1234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1118</v>
      </c>
      <c r="K166" t="s">
        <v>1187</v>
      </c>
      <c r="L166" t="s">
        <v>1177</v>
      </c>
      <c r="M166">
        <f>_xlfn.XLOOKUP(N166,'[1]Consolidado 2026'!$U:$U,'[1]Consolidado 2026'!$V:$V)</f>
        <v>701122</v>
      </c>
      <c r="N166" t="s">
        <v>1148</v>
      </c>
      <c r="O166" t="s">
        <v>1212</v>
      </c>
      <c r="P166">
        <v>2026</v>
      </c>
      <c r="Q166" s="3" t="s">
        <v>1234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1118</v>
      </c>
      <c r="K167" t="s">
        <v>1187</v>
      </c>
      <c r="L167" t="s">
        <v>1177</v>
      </c>
      <c r="M167">
        <f>_xlfn.XLOOKUP(N167,'[1]Consolidado 2026'!$U:$U,'[1]Consolidado 2026'!$V:$V)</f>
        <v>701122</v>
      </c>
      <c r="N167" t="s">
        <v>1148</v>
      </c>
      <c r="O167" t="s">
        <v>1212</v>
      </c>
      <c r="P167">
        <v>2026</v>
      </c>
      <c r="Q167" s="3" t="s">
        <v>1234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1119</v>
      </c>
      <c r="K168" t="s">
        <v>1188</v>
      </c>
      <c r="L168" t="s">
        <v>1177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1234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1118</v>
      </c>
      <c r="K169" t="s">
        <v>1187</v>
      </c>
      <c r="L169" t="s">
        <v>1177</v>
      </c>
      <c r="M169">
        <f>_xlfn.XLOOKUP(N169,'[1]Consolidado 2026'!$U:$U,'[1]Consolidado 2026'!$V:$V)</f>
        <v>701122</v>
      </c>
      <c r="N169" t="s">
        <v>1148</v>
      </c>
      <c r="O169" t="s">
        <v>1212</v>
      </c>
      <c r="P169">
        <v>2026</v>
      </c>
      <c r="Q169" s="3" t="s">
        <v>1234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1118</v>
      </c>
      <c r="K170" t="s">
        <v>1187</v>
      </c>
      <c r="L170" t="s">
        <v>1177</v>
      </c>
      <c r="M170">
        <f>_xlfn.XLOOKUP(N170,'[1]Consolidado 2026'!$U:$U,'[1]Consolidado 2026'!$V:$V)</f>
        <v>701122</v>
      </c>
      <c r="N170" t="s">
        <v>1148</v>
      </c>
      <c r="O170" t="s">
        <v>1212</v>
      </c>
      <c r="P170">
        <v>2026</v>
      </c>
      <c r="Q170" s="3" t="s">
        <v>1234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e">
        <v>#N/A</v>
      </c>
      <c r="K171" t="s">
        <v>1189</v>
      </c>
      <c r="L171" t="s">
        <v>1177</v>
      </c>
      <c r="M171">
        <f>_xlfn.XLOOKUP(N171,'[1]Consolidado 2026'!$U:$U,'[1]Consolidado 2026'!$V:$V)</f>
        <v>701122</v>
      </c>
      <c r="N171" t="s">
        <v>1148</v>
      </c>
      <c r="O171" t="s">
        <v>1212</v>
      </c>
      <c r="P171">
        <v>2026</v>
      </c>
      <c r="Q171" s="3" t="s">
        <v>1234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e">
        <v>#N/A</v>
      </c>
      <c r="K172" t="s">
        <v>1189</v>
      </c>
      <c r="L172" t="s">
        <v>1177</v>
      </c>
      <c r="M172">
        <f>_xlfn.XLOOKUP(N172,'[1]Consolidado 2026'!$U:$U,'[1]Consolidado 2026'!$V:$V)</f>
        <v>701122</v>
      </c>
      <c r="N172" t="s">
        <v>1148</v>
      </c>
      <c r="O172" t="s">
        <v>1212</v>
      </c>
      <c r="P172">
        <v>2026</v>
      </c>
      <c r="Q172" s="3" t="s">
        <v>1234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e">
        <v>#N/A</v>
      </c>
      <c r="K173" t="s">
        <v>1189</v>
      </c>
      <c r="L173" t="s">
        <v>1177</v>
      </c>
      <c r="M173">
        <f>_xlfn.XLOOKUP(N173,'[1]Consolidado 2026'!$U:$U,'[1]Consolidado 2026'!$V:$V)</f>
        <v>701122</v>
      </c>
      <c r="N173" t="s">
        <v>1148</v>
      </c>
      <c r="O173" t="s">
        <v>1212</v>
      </c>
      <c r="P173">
        <v>2026</v>
      </c>
      <c r="Q173" s="3" t="s">
        <v>1234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e">
        <v>#N/A</v>
      </c>
      <c r="K174" t="s">
        <v>1189</v>
      </c>
      <c r="L174" t="s">
        <v>1177</v>
      </c>
      <c r="M174">
        <f>_xlfn.XLOOKUP(N174,'[1]Consolidado 2026'!$U:$U,'[1]Consolidado 2026'!$V:$V)</f>
        <v>701122</v>
      </c>
      <c r="N174" t="s">
        <v>1148</v>
      </c>
      <c r="O174" t="s">
        <v>1212</v>
      </c>
      <c r="P174">
        <v>2026</v>
      </c>
      <c r="Q174" s="3" t="s">
        <v>1234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e">
        <v>#N/A</v>
      </c>
      <c r="K175" t="s">
        <v>1189</v>
      </c>
      <c r="L175" t="s">
        <v>1177</v>
      </c>
      <c r="M175">
        <f>_xlfn.XLOOKUP(N175,'[1]Consolidado 2026'!$U:$U,'[1]Consolidado 2026'!$V:$V)</f>
        <v>701122</v>
      </c>
      <c r="N175" t="s">
        <v>1148</v>
      </c>
      <c r="O175" t="s">
        <v>1212</v>
      </c>
      <c r="P175">
        <v>2026</v>
      </c>
      <c r="Q175" s="3" t="s">
        <v>1234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e">
        <v>#N/A</v>
      </c>
      <c r="K176" t="s">
        <v>1189</v>
      </c>
      <c r="L176" t="s">
        <v>1177</v>
      </c>
      <c r="M176">
        <f>_xlfn.XLOOKUP(N176,'[1]Consolidado 2026'!$U:$U,'[1]Consolidado 2026'!$V:$V)</f>
        <v>701122</v>
      </c>
      <c r="N176" t="s">
        <v>1148</v>
      </c>
      <c r="O176" t="s">
        <v>1212</v>
      </c>
      <c r="P176">
        <v>2026</v>
      </c>
      <c r="Q176" s="3" t="s">
        <v>1234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e">
        <v>#N/A</v>
      </c>
      <c r="K177" t="s">
        <v>1189</v>
      </c>
      <c r="L177" t="s">
        <v>1177</v>
      </c>
      <c r="M177">
        <f>_xlfn.XLOOKUP(N177,'[1]Consolidado 2026'!$U:$U,'[1]Consolidado 2026'!$V:$V)</f>
        <v>701122</v>
      </c>
      <c r="N177" t="s">
        <v>1148</v>
      </c>
      <c r="O177" t="s">
        <v>1212</v>
      </c>
      <c r="P177">
        <v>2026</v>
      </c>
      <c r="Q177" s="3" t="s">
        <v>1234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e">
        <v>#N/A</v>
      </c>
      <c r="K178" t="s">
        <v>1189</v>
      </c>
      <c r="L178" t="s">
        <v>1177</v>
      </c>
      <c r="M178">
        <f>_xlfn.XLOOKUP(N178,'[1]Consolidado 2026'!$U:$U,'[1]Consolidado 2026'!$V:$V)</f>
        <v>701122</v>
      </c>
      <c r="N178" t="s">
        <v>1148</v>
      </c>
      <c r="O178" t="s">
        <v>1212</v>
      </c>
      <c r="P178">
        <v>2026</v>
      </c>
      <c r="Q178" s="3" t="s">
        <v>1234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e">
        <v>#N/A</v>
      </c>
      <c r="K179" t="s">
        <v>1189</v>
      </c>
      <c r="L179" t="s">
        <v>1177</v>
      </c>
      <c r="M179">
        <f>_xlfn.XLOOKUP(N179,'[1]Consolidado 2026'!$U:$U,'[1]Consolidado 2026'!$V:$V)</f>
        <v>701122</v>
      </c>
      <c r="N179" t="s">
        <v>1148</v>
      </c>
      <c r="O179" t="s">
        <v>1212</v>
      </c>
      <c r="P179">
        <v>2026</v>
      </c>
      <c r="Q179" s="3" t="s">
        <v>1234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1120</v>
      </c>
      <c r="K180" t="s">
        <v>1189</v>
      </c>
      <c r="L180" t="s">
        <v>1177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1234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1120</v>
      </c>
      <c r="K181" t="s">
        <v>1189</v>
      </c>
      <c r="L181" t="s">
        <v>1177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1234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1120</v>
      </c>
      <c r="K182" t="s">
        <v>1189</v>
      </c>
      <c r="L182" t="s">
        <v>1177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1234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1118</v>
      </c>
      <c r="K183" t="s">
        <v>1187</v>
      </c>
      <c r="L183" t="s">
        <v>1177</v>
      </c>
      <c r="M183">
        <f>_xlfn.XLOOKUP(N183,'[1]Consolidado 2026'!$U:$U,'[1]Consolidado 2026'!$V:$V)</f>
        <v>701122</v>
      </c>
      <c r="N183" t="s">
        <v>1148</v>
      </c>
      <c r="O183" t="s">
        <v>1212</v>
      </c>
      <c r="P183">
        <v>2026</v>
      </c>
      <c r="Q183" s="3" t="s">
        <v>1235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1118</v>
      </c>
      <c r="K184" t="s">
        <v>1187</v>
      </c>
      <c r="L184" t="s">
        <v>1177</v>
      </c>
      <c r="M184">
        <f>_xlfn.XLOOKUP(N184,'[1]Consolidado 2026'!$U:$U,'[1]Consolidado 2026'!$V:$V)</f>
        <v>701122</v>
      </c>
      <c r="N184" t="s">
        <v>1148</v>
      </c>
      <c r="O184" t="s">
        <v>1212</v>
      </c>
      <c r="P184">
        <v>2026</v>
      </c>
      <c r="Q184" s="3" t="s">
        <v>1235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1118</v>
      </c>
      <c r="K185" t="s">
        <v>1187</v>
      </c>
      <c r="L185" t="s">
        <v>1177</v>
      </c>
      <c r="M185">
        <f>_xlfn.XLOOKUP(N185,'[1]Consolidado 2026'!$U:$U,'[1]Consolidado 2026'!$V:$V)</f>
        <v>701122</v>
      </c>
      <c r="N185" t="s">
        <v>1148</v>
      </c>
      <c r="O185" t="s">
        <v>1212</v>
      </c>
      <c r="P185">
        <v>2026</v>
      </c>
      <c r="Q185" s="3" t="s">
        <v>1235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1118</v>
      </c>
      <c r="K186" t="s">
        <v>1187</v>
      </c>
      <c r="L186" t="s">
        <v>1177</v>
      </c>
      <c r="M186">
        <f>_xlfn.XLOOKUP(N186,'[1]Consolidado 2026'!$U:$U,'[1]Consolidado 2026'!$V:$V)</f>
        <v>701122</v>
      </c>
      <c r="N186" t="s">
        <v>1148</v>
      </c>
      <c r="O186" t="s">
        <v>1212</v>
      </c>
      <c r="P186">
        <v>2026</v>
      </c>
      <c r="Q186" s="3" t="s">
        <v>1235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1118</v>
      </c>
      <c r="K187" t="s">
        <v>1187</v>
      </c>
      <c r="L187" t="s">
        <v>1177</v>
      </c>
      <c r="M187">
        <f>_xlfn.XLOOKUP(N187,'[1]Consolidado 2026'!$U:$U,'[1]Consolidado 2026'!$V:$V)</f>
        <v>701122</v>
      </c>
      <c r="N187" t="s">
        <v>1148</v>
      </c>
      <c r="O187" t="s">
        <v>1212</v>
      </c>
      <c r="P187">
        <v>2026</v>
      </c>
      <c r="Q187" s="3" t="s">
        <v>1235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1118</v>
      </c>
      <c r="K188" t="s">
        <v>1187</v>
      </c>
      <c r="L188" t="s">
        <v>1177</v>
      </c>
      <c r="M188">
        <f>_xlfn.XLOOKUP(N188,'[1]Consolidado 2026'!$U:$U,'[1]Consolidado 2026'!$V:$V)</f>
        <v>701122</v>
      </c>
      <c r="N188" t="s">
        <v>1148</v>
      </c>
      <c r="O188" t="s">
        <v>1212</v>
      </c>
      <c r="P188">
        <v>2026</v>
      </c>
      <c r="Q188" s="3" t="s">
        <v>1235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1118</v>
      </c>
      <c r="K189" t="s">
        <v>1187</v>
      </c>
      <c r="L189" t="s">
        <v>1177</v>
      </c>
      <c r="M189">
        <f>_xlfn.XLOOKUP(N189,'[1]Consolidado 2026'!$U:$U,'[1]Consolidado 2026'!$V:$V)</f>
        <v>701122</v>
      </c>
      <c r="N189" t="s">
        <v>1148</v>
      </c>
      <c r="O189" t="s">
        <v>1212</v>
      </c>
      <c r="P189">
        <v>2026</v>
      </c>
      <c r="Q189" s="3" t="s">
        <v>1235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1118</v>
      </c>
      <c r="K190" t="s">
        <v>1187</v>
      </c>
      <c r="L190" t="s">
        <v>1177</v>
      </c>
      <c r="M190">
        <f>_xlfn.XLOOKUP(N190,'[1]Consolidado 2026'!$U:$U,'[1]Consolidado 2026'!$V:$V)</f>
        <v>701122</v>
      </c>
      <c r="N190" t="s">
        <v>1148</v>
      </c>
      <c r="O190" t="s">
        <v>1212</v>
      </c>
      <c r="P190">
        <v>2026</v>
      </c>
      <c r="Q190" s="3" t="s">
        <v>1235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1118</v>
      </c>
      <c r="K191" t="s">
        <v>1187</v>
      </c>
      <c r="L191" t="s">
        <v>1177</v>
      </c>
      <c r="M191">
        <f>_xlfn.XLOOKUP(N191,'[1]Consolidado 2026'!$U:$U,'[1]Consolidado 2026'!$V:$V)</f>
        <v>701122</v>
      </c>
      <c r="N191" t="s">
        <v>1148</v>
      </c>
      <c r="O191" t="s">
        <v>1212</v>
      </c>
      <c r="P191">
        <v>2026</v>
      </c>
      <c r="Q191" s="3" t="s">
        <v>1235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1118</v>
      </c>
      <c r="K192" t="s">
        <v>1187</v>
      </c>
      <c r="L192" t="s">
        <v>1177</v>
      </c>
      <c r="M192">
        <f>_xlfn.XLOOKUP(N192,'[1]Consolidado 2026'!$U:$U,'[1]Consolidado 2026'!$V:$V)</f>
        <v>701122</v>
      </c>
      <c r="N192" t="s">
        <v>1148</v>
      </c>
      <c r="O192" t="s">
        <v>1212</v>
      </c>
      <c r="P192">
        <v>2026</v>
      </c>
      <c r="Q192" s="3" t="s">
        <v>1235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1118</v>
      </c>
      <c r="K193" t="s">
        <v>1187</v>
      </c>
      <c r="L193" t="s">
        <v>1177</v>
      </c>
      <c r="M193">
        <f>_xlfn.XLOOKUP(N193,'[1]Consolidado 2026'!$U:$U,'[1]Consolidado 2026'!$V:$V)</f>
        <v>701122</v>
      </c>
      <c r="N193" t="s">
        <v>1148</v>
      </c>
      <c r="O193" t="s">
        <v>1212</v>
      </c>
      <c r="P193">
        <v>2026</v>
      </c>
      <c r="Q193" s="3" t="s">
        <v>1235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1118</v>
      </c>
      <c r="K194" t="s">
        <v>1187</v>
      </c>
      <c r="L194" t="s">
        <v>1177</v>
      </c>
      <c r="M194">
        <f>_xlfn.XLOOKUP(N194,'[1]Consolidado 2026'!$U:$U,'[1]Consolidado 2026'!$V:$V)</f>
        <v>701122</v>
      </c>
      <c r="N194" t="s">
        <v>1148</v>
      </c>
      <c r="O194" t="s">
        <v>1212</v>
      </c>
      <c r="P194">
        <v>2026</v>
      </c>
      <c r="Q194" s="3" t="s">
        <v>1235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1118</v>
      </c>
      <c r="K195" t="s">
        <v>1187</v>
      </c>
      <c r="L195" t="s">
        <v>1177</v>
      </c>
      <c r="M195">
        <f>_xlfn.XLOOKUP(N195,'[1]Consolidado 2026'!$U:$U,'[1]Consolidado 2026'!$V:$V)</f>
        <v>701122</v>
      </c>
      <c r="N195" t="s">
        <v>1148</v>
      </c>
      <c r="O195" t="s">
        <v>1212</v>
      </c>
      <c r="P195">
        <v>2026</v>
      </c>
      <c r="Q195" s="3" t="s">
        <v>1235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1118</v>
      </c>
      <c r="K196" t="s">
        <v>1187</v>
      </c>
      <c r="L196" t="s">
        <v>1177</v>
      </c>
      <c r="M196">
        <f>_xlfn.XLOOKUP(N196,'[1]Consolidado 2026'!$U:$U,'[1]Consolidado 2026'!$V:$V)</f>
        <v>701122</v>
      </c>
      <c r="N196" t="s">
        <v>1148</v>
      </c>
      <c r="O196" t="s">
        <v>1212</v>
      </c>
      <c r="P196">
        <v>2026</v>
      </c>
      <c r="Q196" s="3" t="s">
        <v>1235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1118</v>
      </c>
      <c r="K197" t="s">
        <v>1187</v>
      </c>
      <c r="L197" t="s">
        <v>1177</v>
      </c>
      <c r="M197">
        <f>_xlfn.XLOOKUP(N197,'[1]Consolidado 2026'!$U:$U,'[1]Consolidado 2026'!$V:$V)</f>
        <v>701122</v>
      </c>
      <c r="N197" t="s">
        <v>1148</v>
      </c>
      <c r="O197" t="s">
        <v>1212</v>
      </c>
      <c r="P197">
        <v>2026</v>
      </c>
      <c r="Q197" s="3" t="s">
        <v>1235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1118</v>
      </c>
      <c r="K198" t="s">
        <v>1187</v>
      </c>
      <c r="L198" t="s">
        <v>1177</v>
      </c>
      <c r="M198">
        <f>_xlfn.XLOOKUP(N198,'[1]Consolidado 2026'!$U:$U,'[1]Consolidado 2026'!$V:$V)</f>
        <v>701122</v>
      </c>
      <c r="N198" t="s">
        <v>1148</v>
      </c>
      <c r="O198" t="s">
        <v>1212</v>
      </c>
      <c r="P198">
        <v>2026</v>
      </c>
      <c r="Q198" s="3" t="s">
        <v>1235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1118</v>
      </c>
      <c r="K199" t="s">
        <v>1187</v>
      </c>
      <c r="L199" t="s">
        <v>1177</v>
      </c>
      <c r="M199">
        <f>_xlfn.XLOOKUP(N199,'[1]Consolidado 2026'!$U:$U,'[1]Consolidado 2026'!$V:$V)</f>
        <v>701122</v>
      </c>
      <c r="N199" t="s">
        <v>1148</v>
      </c>
      <c r="O199" t="s">
        <v>1212</v>
      </c>
      <c r="P199">
        <v>2026</v>
      </c>
      <c r="Q199" s="3" t="s">
        <v>1235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1118</v>
      </c>
      <c r="K200" t="s">
        <v>1187</v>
      </c>
      <c r="L200" t="s">
        <v>1177</v>
      </c>
      <c r="M200">
        <f>_xlfn.XLOOKUP(N200,'[1]Consolidado 2026'!$U:$U,'[1]Consolidado 2026'!$V:$V)</f>
        <v>701122</v>
      </c>
      <c r="N200" t="s">
        <v>1148</v>
      </c>
      <c r="O200" t="s">
        <v>1212</v>
      </c>
      <c r="P200">
        <v>2026</v>
      </c>
      <c r="Q200" s="3" t="s">
        <v>1235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1118</v>
      </c>
      <c r="K201" t="s">
        <v>1187</v>
      </c>
      <c r="L201" t="s">
        <v>1177</v>
      </c>
      <c r="M201">
        <f>_xlfn.XLOOKUP(N201,'[1]Consolidado 2026'!$U:$U,'[1]Consolidado 2026'!$V:$V)</f>
        <v>701122</v>
      </c>
      <c r="N201" t="s">
        <v>1148</v>
      </c>
      <c r="O201" t="s">
        <v>1212</v>
      </c>
      <c r="P201">
        <v>2026</v>
      </c>
      <c r="Q201" s="3" t="s">
        <v>1235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1121</v>
      </c>
      <c r="K202" t="s">
        <v>1190</v>
      </c>
      <c r="L202" t="s">
        <v>1177</v>
      </c>
      <c r="M202">
        <f>_xlfn.XLOOKUP(N202,'[1]Consolidado 2026'!$U:$U,'[1]Consolidado 2026'!$V:$V)</f>
        <v>136420</v>
      </c>
      <c r="N202" t="s">
        <v>1151</v>
      </c>
      <c r="O202" t="s">
        <v>1209</v>
      </c>
      <c r="P202">
        <v>2026</v>
      </c>
      <c r="Q202" s="3" t="s">
        <v>1235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1121</v>
      </c>
      <c r="K203" t="s">
        <v>1190</v>
      </c>
      <c r="L203" t="s">
        <v>1177</v>
      </c>
      <c r="M203">
        <f>_xlfn.XLOOKUP(N203,'[1]Consolidado 2026'!$U:$U,'[1]Consolidado 2026'!$V:$V)</f>
        <v>136420</v>
      </c>
      <c r="N203" t="s">
        <v>1151</v>
      </c>
      <c r="O203" t="s">
        <v>1209</v>
      </c>
      <c r="P203">
        <v>2026</v>
      </c>
      <c r="Q203" s="3" t="s">
        <v>1235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1118</v>
      </c>
      <c r="K204" t="s">
        <v>1187</v>
      </c>
      <c r="L204" t="s">
        <v>1177</v>
      </c>
      <c r="M204">
        <f>_xlfn.XLOOKUP(N204,'[1]Consolidado 2026'!$U:$U,'[1]Consolidado 2026'!$V:$V)</f>
        <v>701122</v>
      </c>
      <c r="N204" t="s">
        <v>1148</v>
      </c>
      <c r="O204" t="s">
        <v>1212</v>
      </c>
      <c r="P204">
        <v>2026</v>
      </c>
      <c r="Q204" s="3" t="s">
        <v>1235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1118</v>
      </c>
      <c r="K205" t="s">
        <v>1187</v>
      </c>
      <c r="L205" t="s">
        <v>1177</v>
      </c>
      <c r="M205">
        <f>_xlfn.XLOOKUP(N205,'[1]Consolidado 2026'!$U:$U,'[1]Consolidado 2026'!$V:$V)</f>
        <v>701122</v>
      </c>
      <c r="N205" t="s">
        <v>1148</v>
      </c>
      <c r="O205" t="s">
        <v>1212</v>
      </c>
      <c r="P205">
        <v>2026</v>
      </c>
      <c r="Q205" s="3" t="s">
        <v>1235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1118</v>
      </c>
      <c r="K206" t="s">
        <v>1187</v>
      </c>
      <c r="L206" t="s">
        <v>1177</v>
      </c>
      <c r="M206">
        <f>_xlfn.XLOOKUP(N206,'[1]Consolidado 2026'!$U:$U,'[1]Consolidado 2026'!$V:$V)</f>
        <v>701122</v>
      </c>
      <c r="N206" t="s">
        <v>1148</v>
      </c>
      <c r="O206" t="s">
        <v>1212</v>
      </c>
      <c r="P206">
        <v>2026</v>
      </c>
      <c r="Q206" s="3" t="s">
        <v>1235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1118</v>
      </c>
      <c r="K207" t="s">
        <v>1187</v>
      </c>
      <c r="L207" t="s">
        <v>1177</v>
      </c>
      <c r="M207">
        <f>_xlfn.XLOOKUP(N207,'[1]Consolidado 2026'!$U:$U,'[1]Consolidado 2026'!$V:$V)</f>
        <v>701122</v>
      </c>
      <c r="N207" t="s">
        <v>1148</v>
      </c>
      <c r="O207" t="s">
        <v>1212</v>
      </c>
      <c r="P207">
        <v>2026</v>
      </c>
      <c r="Q207" s="3" t="s">
        <v>1235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1118</v>
      </c>
      <c r="K208" t="s">
        <v>1187</v>
      </c>
      <c r="L208" t="s">
        <v>1177</v>
      </c>
      <c r="M208">
        <f>_xlfn.XLOOKUP(N208,'[1]Consolidado 2026'!$U:$U,'[1]Consolidado 2026'!$V:$V)</f>
        <v>701122</v>
      </c>
      <c r="N208" t="s">
        <v>1148</v>
      </c>
      <c r="O208" t="s">
        <v>1212</v>
      </c>
      <c r="P208">
        <v>2026</v>
      </c>
      <c r="Q208" s="3" t="s">
        <v>1235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1118</v>
      </c>
      <c r="K209" t="s">
        <v>1187</v>
      </c>
      <c r="L209" t="s">
        <v>1177</v>
      </c>
      <c r="M209">
        <f>_xlfn.XLOOKUP(N209,'[1]Consolidado 2026'!$U:$U,'[1]Consolidado 2026'!$V:$V)</f>
        <v>701122</v>
      </c>
      <c r="N209" t="s">
        <v>1148</v>
      </c>
      <c r="O209" t="s">
        <v>1212</v>
      </c>
      <c r="P209">
        <v>2026</v>
      </c>
      <c r="Q209" s="3" t="s">
        <v>1235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1118</v>
      </c>
      <c r="K210" t="s">
        <v>1187</v>
      </c>
      <c r="L210" t="s">
        <v>1177</v>
      </c>
      <c r="M210">
        <f>_xlfn.XLOOKUP(N210,'[1]Consolidado 2026'!$U:$U,'[1]Consolidado 2026'!$V:$V)</f>
        <v>701122</v>
      </c>
      <c r="N210" t="s">
        <v>1148</v>
      </c>
      <c r="O210" t="s">
        <v>1212</v>
      </c>
      <c r="P210">
        <v>2026</v>
      </c>
      <c r="Q210" s="3" t="s">
        <v>1235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1118</v>
      </c>
      <c r="K211" t="s">
        <v>1187</v>
      </c>
      <c r="L211" t="s">
        <v>1177</v>
      </c>
      <c r="M211">
        <f>_xlfn.XLOOKUP(N211,'[1]Consolidado 2026'!$U:$U,'[1]Consolidado 2026'!$V:$V)</f>
        <v>701122</v>
      </c>
      <c r="N211" t="s">
        <v>1148</v>
      </c>
      <c r="O211" t="s">
        <v>1212</v>
      </c>
      <c r="P211">
        <v>2026</v>
      </c>
      <c r="Q211" s="3" t="s">
        <v>1235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1118</v>
      </c>
      <c r="K212" t="s">
        <v>1187</v>
      </c>
      <c r="L212" t="s">
        <v>1177</v>
      </c>
      <c r="M212">
        <f>_xlfn.XLOOKUP(N212,'[1]Consolidado 2026'!$U:$U,'[1]Consolidado 2026'!$V:$V)</f>
        <v>701122</v>
      </c>
      <c r="N212" t="s">
        <v>1148</v>
      </c>
      <c r="O212" t="s">
        <v>1212</v>
      </c>
      <c r="P212">
        <v>2026</v>
      </c>
      <c r="Q212" s="3" t="s">
        <v>1235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1118</v>
      </c>
      <c r="K213" t="s">
        <v>1187</v>
      </c>
      <c r="L213" t="s">
        <v>1177</v>
      </c>
      <c r="M213">
        <f>_xlfn.XLOOKUP(N213,'[1]Consolidado 2026'!$U:$U,'[1]Consolidado 2026'!$V:$V)</f>
        <v>701122</v>
      </c>
      <c r="N213" t="s">
        <v>1148</v>
      </c>
      <c r="O213" t="s">
        <v>1212</v>
      </c>
      <c r="P213">
        <v>2026</v>
      </c>
      <c r="Q213" s="3" t="s">
        <v>1235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1118</v>
      </c>
      <c r="K214" t="s">
        <v>1187</v>
      </c>
      <c r="L214" t="s">
        <v>1177</v>
      </c>
      <c r="M214">
        <f>_xlfn.XLOOKUP(N214,'[1]Consolidado 2026'!$U:$U,'[1]Consolidado 2026'!$V:$V)</f>
        <v>701122</v>
      </c>
      <c r="N214" t="s">
        <v>1148</v>
      </c>
      <c r="O214" t="s">
        <v>1212</v>
      </c>
      <c r="P214">
        <v>2026</v>
      </c>
      <c r="Q214" s="3" t="s">
        <v>1235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1118</v>
      </c>
      <c r="K215" t="s">
        <v>1187</v>
      </c>
      <c r="L215" t="s">
        <v>1177</v>
      </c>
      <c r="M215">
        <f>_xlfn.XLOOKUP(N215,'[1]Consolidado 2026'!$U:$U,'[1]Consolidado 2026'!$V:$V)</f>
        <v>701122</v>
      </c>
      <c r="N215" t="s">
        <v>1148</v>
      </c>
      <c r="O215" t="s">
        <v>1212</v>
      </c>
      <c r="P215">
        <v>2026</v>
      </c>
      <c r="Q215" s="3" t="s">
        <v>1235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1121</v>
      </c>
      <c r="K216" t="s">
        <v>1190</v>
      </c>
      <c r="L216" t="s">
        <v>1177</v>
      </c>
      <c r="M216">
        <f>_xlfn.XLOOKUP(N216,'[1]Consolidado 2026'!$U:$U,'[1]Consolidado 2026'!$V:$V)</f>
        <v>136420</v>
      </c>
      <c r="N216" t="s">
        <v>1151</v>
      </c>
      <c r="O216" t="s">
        <v>1209</v>
      </c>
      <c r="P216">
        <v>2026</v>
      </c>
      <c r="Q216" s="3" t="s">
        <v>1235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1121</v>
      </c>
      <c r="K217" t="s">
        <v>1190</v>
      </c>
      <c r="L217" t="s">
        <v>1177</v>
      </c>
      <c r="M217">
        <f>_xlfn.XLOOKUP(N217,'[1]Consolidado 2026'!$U:$U,'[1]Consolidado 2026'!$V:$V)</f>
        <v>136420</v>
      </c>
      <c r="N217" t="s">
        <v>1151</v>
      </c>
      <c r="O217" t="s">
        <v>1209</v>
      </c>
      <c r="P217">
        <v>2026</v>
      </c>
      <c r="Q217" s="3" t="s">
        <v>1235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1121</v>
      </c>
      <c r="K218" t="s">
        <v>1190</v>
      </c>
      <c r="L218" t="s">
        <v>1177</v>
      </c>
      <c r="M218">
        <f>_xlfn.XLOOKUP(N218,'[1]Consolidado 2026'!$U:$U,'[1]Consolidado 2026'!$V:$V)</f>
        <v>136420</v>
      </c>
      <c r="N218" t="s">
        <v>1151</v>
      </c>
      <c r="O218" t="s">
        <v>1209</v>
      </c>
      <c r="P218">
        <v>2026</v>
      </c>
      <c r="Q218" s="3" t="s">
        <v>1235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1122</v>
      </c>
      <c r="K219" t="s">
        <v>1191</v>
      </c>
      <c r="L219" t="s">
        <v>1177</v>
      </c>
      <c r="M219">
        <f>_xlfn.XLOOKUP(N219,'[1]Consolidado 2026'!$U:$U,'[1]Consolidado 2026'!$V:$V)</f>
        <v>136420</v>
      </c>
      <c r="N219" t="s">
        <v>1152</v>
      </c>
      <c r="O219" t="s">
        <v>1209</v>
      </c>
      <c r="P219">
        <v>2026</v>
      </c>
      <c r="Q219" s="3" t="s">
        <v>1235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1122</v>
      </c>
      <c r="K220" t="s">
        <v>1191</v>
      </c>
      <c r="L220" t="s">
        <v>1177</v>
      </c>
      <c r="M220">
        <f>_xlfn.XLOOKUP(N220,'[1]Consolidado 2026'!$U:$U,'[1]Consolidado 2026'!$V:$V)</f>
        <v>136420</v>
      </c>
      <c r="N220" t="s">
        <v>1152</v>
      </c>
      <c r="O220" t="s">
        <v>1209</v>
      </c>
      <c r="P220">
        <v>2026</v>
      </c>
      <c r="Q220" s="3" t="s">
        <v>1235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1118</v>
      </c>
      <c r="K221" t="s">
        <v>1187</v>
      </c>
      <c r="L221" t="s">
        <v>1177</v>
      </c>
      <c r="M221">
        <f>_xlfn.XLOOKUP(N221,'[1]Consolidado 2026'!$U:$U,'[1]Consolidado 2026'!$V:$V)</f>
        <v>701122</v>
      </c>
      <c r="N221" t="s">
        <v>1148</v>
      </c>
      <c r="O221" t="s">
        <v>1212</v>
      </c>
      <c r="P221">
        <v>2026</v>
      </c>
      <c r="Q221" s="3" t="s">
        <v>1235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1118</v>
      </c>
      <c r="K222" t="s">
        <v>1187</v>
      </c>
      <c r="L222" t="s">
        <v>1177</v>
      </c>
      <c r="M222">
        <f>_xlfn.XLOOKUP(N222,'[1]Consolidado 2026'!$U:$U,'[1]Consolidado 2026'!$V:$V)</f>
        <v>701122</v>
      </c>
      <c r="N222" t="s">
        <v>1148</v>
      </c>
      <c r="O222" t="s">
        <v>1212</v>
      </c>
      <c r="P222">
        <v>2026</v>
      </c>
      <c r="Q222" s="3" t="s">
        <v>1235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1118</v>
      </c>
      <c r="K223" t="s">
        <v>1187</v>
      </c>
      <c r="L223" t="s">
        <v>1177</v>
      </c>
      <c r="M223">
        <f>_xlfn.XLOOKUP(N223,'[1]Consolidado 2026'!$U:$U,'[1]Consolidado 2026'!$V:$V)</f>
        <v>701122</v>
      </c>
      <c r="N223" t="s">
        <v>1148</v>
      </c>
      <c r="O223" t="s">
        <v>1212</v>
      </c>
      <c r="P223">
        <v>2026</v>
      </c>
      <c r="Q223" s="3" t="s">
        <v>1235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1118</v>
      </c>
      <c r="K224" t="s">
        <v>1187</v>
      </c>
      <c r="L224" t="s">
        <v>1177</v>
      </c>
      <c r="M224">
        <f>_xlfn.XLOOKUP(N224,'[1]Consolidado 2026'!$U:$U,'[1]Consolidado 2026'!$V:$V)</f>
        <v>701122</v>
      </c>
      <c r="N224" t="s">
        <v>1148</v>
      </c>
      <c r="O224" t="s">
        <v>1212</v>
      </c>
      <c r="P224">
        <v>2026</v>
      </c>
      <c r="Q224" s="3" t="s">
        <v>1235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1118</v>
      </c>
      <c r="K225" t="s">
        <v>1187</v>
      </c>
      <c r="L225" t="s">
        <v>1177</v>
      </c>
      <c r="M225">
        <f>_xlfn.XLOOKUP(N225,'[1]Consolidado 2026'!$U:$U,'[1]Consolidado 2026'!$V:$V)</f>
        <v>701122</v>
      </c>
      <c r="N225" t="s">
        <v>1148</v>
      </c>
      <c r="O225" t="s">
        <v>1212</v>
      </c>
      <c r="P225">
        <v>2026</v>
      </c>
      <c r="Q225" s="3" t="s">
        <v>1235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1118</v>
      </c>
      <c r="K226" t="s">
        <v>1187</v>
      </c>
      <c r="L226" t="s">
        <v>1177</v>
      </c>
      <c r="M226">
        <f>_xlfn.XLOOKUP(N226,'[1]Consolidado 2026'!$U:$U,'[1]Consolidado 2026'!$V:$V)</f>
        <v>701122</v>
      </c>
      <c r="N226" t="s">
        <v>1148</v>
      </c>
      <c r="O226" t="s">
        <v>1212</v>
      </c>
      <c r="P226">
        <v>2026</v>
      </c>
      <c r="Q226" s="3" t="s">
        <v>1235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1118</v>
      </c>
      <c r="K227" t="s">
        <v>1187</v>
      </c>
      <c r="L227" t="s">
        <v>1177</v>
      </c>
      <c r="M227">
        <f>_xlfn.XLOOKUP(N227,'[1]Consolidado 2026'!$U:$U,'[1]Consolidado 2026'!$V:$V)</f>
        <v>701122</v>
      </c>
      <c r="N227" t="s">
        <v>1148</v>
      </c>
      <c r="O227" t="s">
        <v>1212</v>
      </c>
      <c r="P227">
        <v>2026</v>
      </c>
      <c r="Q227" s="3" t="s">
        <v>1235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1118</v>
      </c>
      <c r="K228" t="s">
        <v>1187</v>
      </c>
      <c r="L228" t="s">
        <v>1177</v>
      </c>
      <c r="M228">
        <f>_xlfn.XLOOKUP(N228,'[1]Consolidado 2026'!$U:$U,'[1]Consolidado 2026'!$V:$V)</f>
        <v>701122</v>
      </c>
      <c r="N228" t="s">
        <v>1148</v>
      </c>
      <c r="O228" t="s">
        <v>1212</v>
      </c>
      <c r="P228">
        <v>2026</v>
      </c>
      <c r="Q228" s="3" t="s">
        <v>1235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1118</v>
      </c>
      <c r="K229" t="s">
        <v>1187</v>
      </c>
      <c r="L229" t="s">
        <v>1177</v>
      </c>
      <c r="M229">
        <f>_xlfn.XLOOKUP(N229,'[1]Consolidado 2026'!$U:$U,'[1]Consolidado 2026'!$V:$V)</f>
        <v>701122</v>
      </c>
      <c r="N229" t="s">
        <v>1148</v>
      </c>
      <c r="O229" t="s">
        <v>1212</v>
      </c>
      <c r="P229">
        <v>2026</v>
      </c>
      <c r="Q229" s="3" t="s">
        <v>1235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1118</v>
      </c>
      <c r="K230" t="s">
        <v>1187</v>
      </c>
      <c r="L230" t="s">
        <v>1177</v>
      </c>
      <c r="M230">
        <f>_xlfn.XLOOKUP(N230,'[1]Consolidado 2026'!$U:$U,'[1]Consolidado 2026'!$V:$V)</f>
        <v>701122</v>
      </c>
      <c r="N230" t="s">
        <v>1148</v>
      </c>
      <c r="O230" t="s">
        <v>1212</v>
      </c>
      <c r="P230">
        <v>2026</v>
      </c>
      <c r="Q230" s="3" t="s">
        <v>1235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1118</v>
      </c>
      <c r="K231" t="s">
        <v>1187</v>
      </c>
      <c r="L231" t="s">
        <v>1177</v>
      </c>
      <c r="M231">
        <f>_xlfn.XLOOKUP(N231,'[1]Consolidado 2026'!$U:$U,'[1]Consolidado 2026'!$V:$V)</f>
        <v>701122</v>
      </c>
      <c r="N231" t="s">
        <v>1148</v>
      </c>
      <c r="O231" t="s">
        <v>1212</v>
      </c>
      <c r="P231">
        <v>2026</v>
      </c>
      <c r="Q231" s="3" t="s">
        <v>1235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1118</v>
      </c>
      <c r="K232" t="s">
        <v>1187</v>
      </c>
      <c r="L232" t="s">
        <v>1177</v>
      </c>
      <c r="M232">
        <f>_xlfn.XLOOKUP(N232,'[1]Consolidado 2026'!$U:$U,'[1]Consolidado 2026'!$V:$V)</f>
        <v>701122</v>
      </c>
      <c r="N232" t="s">
        <v>1148</v>
      </c>
      <c r="O232" t="s">
        <v>1212</v>
      </c>
      <c r="P232">
        <v>2026</v>
      </c>
      <c r="Q232" s="3" t="s">
        <v>1235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1122</v>
      </c>
      <c r="K233" t="s">
        <v>1191</v>
      </c>
      <c r="L233" t="s">
        <v>1177</v>
      </c>
      <c r="M233">
        <f>_xlfn.XLOOKUP(N233,'[1]Consolidado 2026'!$U:$U,'[1]Consolidado 2026'!$V:$V)</f>
        <v>136420</v>
      </c>
      <c r="N233" t="s">
        <v>1152</v>
      </c>
      <c r="O233" t="s">
        <v>1209</v>
      </c>
      <c r="P233">
        <v>2026</v>
      </c>
      <c r="Q233" s="3" t="s">
        <v>1235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e">
        <v>#N/A</v>
      </c>
      <c r="K234" t="s">
        <v>1189</v>
      </c>
      <c r="L234" t="s">
        <v>1177</v>
      </c>
      <c r="M234">
        <f>_xlfn.XLOOKUP(N234,'[1]Consolidado 2026'!$U:$U,'[1]Consolidado 2026'!$V:$V)</f>
        <v>701122</v>
      </c>
      <c r="N234" t="s">
        <v>1148</v>
      </c>
      <c r="O234" t="s">
        <v>1212</v>
      </c>
      <c r="P234">
        <v>2026</v>
      </c>
      <c r="Q234" s="3" t="s">
        <v>1235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e">
        <v>#N/A</v>
      </c>
      <c r="K235" t="s">
        <v>1189</v>
      </c>
      <c r="L235" t="s">
        <v>1177</v>
      </c>
      <c r="M235">
        <f>_xlfn.XLOOKUP(N235,'[1]Consolidado 2026'!$U:$U,'[1]Consolidado 2026'!$V:$V)</f>
        <v>701122</v>
      </c>
      <c r="N235" t="s">
        <v>1148</v>
      </c>
      <c r="O235" t="s">
        <v>1212</v>
      </c>
      <c r="P235">
        <v>2026</v>
      </c>
      <c r="Q235" s="3" t="s">
        <v>1235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e">
        <v>#N/A</v>
      </c>
      <c r="K236" t="s">
        <v>1189</v>
      </c>
      <c r="L236" t="s">
        <v>1177</v>
      </c>
      <c r="M236">
        <f>_xlfn.XLOOKUP(N236,'[1]Consolidado 2026'!$U:$U,'[1]Consolidado 2026'!$V:$V)</f>
        <v>701122</v>
      </c>
      <c r="N236" t="s">
        <v>1148</v>
      </c>
      <c r="O236" t="s">
        <v>1212</v>
      </c>
      <c r="P236">
        <v>2026</v>
      </c>
      <c r="Q236" s="3" t="s">
        <v>1235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e">
        <v>#N/A</v>
      </c>
      <c r="K237" t="s">
        <v>1189</v>
      </c>
      <c r="L237" t="s">
        <v>1177</v>
      </c>
      <c r="M237">
        <f>_xlfn.XLOOKUP(N237,'[1]Consolidado 2026'!$U:$U,'[1]Consolidado 2026'!$V:$V)</f>
        <v>701122</v>
      </c>
      <c r="N237" t="s">
        <v>1148</v>
      </c>
      <c r="O237" t="s">
        <v>1212</v>
      </c>
      <c r="P237">
        <v>2026</v>
      </c>
      <c r="Q237" s="3" t="s">
        <v>1235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e">
        <v>#N/A</v>
      </c>
      <c r="K238" t="s">
        <v>1189</v>
      </c>
      <c r="L238" t="s">
        <v>1177</v>
      </c>
      <c r="M238">
        <f>_xlfn.XLOOKUP(N238,'[1]Consolidado 2026'!$U:$U,'[1]Consolidado 2026'!$V:$V)</f>
        <v>701122</v>
      </c>
      <c r="N238" t="s">
        <v>1148</v>
      </c>
      <c r="O238" t="s">
        <v>1212</v>
      </c>
      <c r="P238">
        <v>2026</v>
      </c>
      <c r="Q238" s="3" t="s">
        <v>1235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e">
        <v>#N/A</v>
      </c>
      <c r="K239" t="s">
        <v>1189</v>
      </c>
      <c r="L239" t="s">
        <v>1177</v>
      </c>
      <c r="M239">
        <f>_xlfn.XLOOKUP(N239,'[1]Consolidado 2026'!$U:$U,'[1]Consolidado 2026'!$V:$V)</f>
        <v>701122</v>
      </c>
      <c r="N239" t="s">
        <v>1148</v>
      </c>
      <c r="O239" t="s">
        <v>1212</v>
      </c>
      <c r="P239">
        <v>2026</v>
      </c>
      <c r="Q239" s="3" t="s">
        <v>1235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e">
        <v>#N/A</v>
      </c>
      <c r="K240" t="s">
        <v>1189</v>
      </c>
      <c r="L240" t="s">
        <v>1177</v>
      </c>
      <c r="M240">
        <f>_xlfn.XLOOKUP(N240,'[1]Consolidado 2026'!$U:$U,'[1]Consolidado 2026'!$V:$V)</f>
        <v>701122</v>
      </c>
      <c r="N240" t="s">
        <v>1148</v>
      </c>
      <c r="O240" t="s">
        <v>1212</v>
      </c>
      <c r="P240">
        <v>2026</v>
      </c>
      <c r="Q240" s="3" t="s">
        <v>1235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e">
        <v>#N/A</v>
      </c>
      <c r="K241" t="s">
        <v>1189</v>
      </c>
      <c r="L241" t="s">
        <v>1177</v>
      </c>
      <c r="M241">
        <f>_xlfn.XLOOKUP(N241,'[1]Consolidado 2026'!$U:$U,'[1]Consolidado 2026'!$V:$V)</f>
        <v>701122</v>
      </c>
      <c r="N241" t="s">
        <v>1148</v>
      </c>
      <c r="O241" t="s">
        <v>1212</v>
      </c>
      <c r="P241">
        <v>2026</v>
      </c>
      <c r="Q241" s="3" t="s">
        <v>1235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e">
        <v>#N/A</v>
      </c>
      <c r="K242" t="s">
        <v>1189</v>
      </c>
      <c r="L242" t="s">
        <v>1177</v>
      </c>
      <c r="M242">
        <f>_xlfn.XLOOKUP(N242,'[1]Consolidado 2026'!$U:$U,'[1]Consolidado 2026'!$V:$V)</f>
        <v>701122</v>
      </c>
      <c r="N242" t="s">
        <v>1148</v>
      </c>
      <c r="O242" t="s">
        <v>1212</v>
      </c>
      <c r="P242">
        <v>2026</v>
      </c>
      <c r="Q242" s="3" t="s">
        <v>1235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e">
        <v>#N/A</v>
      </c>
      <c r="K243" t="s">
        <v>1189</v>
      </c>
      <c r="L243" t="s">
        <v>1177</v>
      </c>
      <c r="M243">
        <f>_xlfn.XLOOKUP(N243,'[1]Consolidado 2026'!$U:$U,'[1]Consolidado 2026'!$V:$V)</f>
        <v>701122</v>
      </c>
      <c r="N243" t="s">
        <v>1148</v>
      </c>
      <c r="O243" t="s">
        <v>1212</v>
      </c>
      <c r="P243">
        <v>2026</v>
      </c>
      <c r="Q243" s="3" t="s">
        <v>1235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e">
        <v>#N/A</v>
      </c>
      <c r="K244" t="s">
        <v>1189</v>
      </c>
      <c r="L244" t="s">
        <v>1177</v>
      </c>
      <c r="M244">
        <f>_xlfn.XLOOKUP(N244,'[1]Consolidado 2026'!$U:$U,'[1]Consolidado 2026'!$V:$V)</f>
        <v>701122</v>
      </c>
      <c r="N244" t="s">
        <v>1148</v>
      </c>
      <c r="O244" t="s">
        <v>1212</v>
      </c>
      <c r="P244">
        <v>2026</v>
      </c>
      <c r="Q244" s="3" t="s">
        <v>1235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1122</v>
      </c>
      <c r="K245" t="s">
        <v>1191</v>
      </c>
      <c r="L245" t="s">
        <v>1177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1233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1118</v>
      </c>
      <c r="K246" t="s">
        <v>1187</v>
      </c>
      <c r="L246" t="s">
        <v>1177</v>
      </c>
      <c r="M246">
        <f>_xlfn.XLOOKUP(N246,'[1]Consolidado 2026'!$U:$U,'[1]Consolidado 2026'!$V:$V)</f>
        <v>701122</v>
      </c>
      <c r="N246" t="s">
        <v>1148</v>
      </c>
      <c r="O246" t="s">
        <v>1212</v>
      </c>
      <c r="P246">
        <v>2026</v>
      </c>
      <c r="Q246" s="3" t="s">
        <v>1233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1118</v>
      </c>
      <c r="K247" t="s">
        <v>1187</v>
      </c>
      <c r="L247" t="s">
        <v>1177</v>
      </c>
      <c r="M247">
        <f>_xlfn.XLOOKUP(N247,'[1]Consolidado 2026'!$U:$U,'[1]Consolidado 2026'!$V:$V)</f>
        <v>701122</v>
      </c>
      <c r="N247" t="s">
        <v>1148</v>
      </c>
      <c r="O247" t="s">
        <v>1212</v>
      </c>
      <c r="P247">
        <v>2026</v>
      </c>
      <c r="Q247" s="3" t="s">
        <v>1233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1118</v>
      </c>
      <c r="K248" t="s">
        <v>1187</v>
      </c>
      <c r="L248" t="s">
        <v>1177</v>
      </c>
      <c r="M248">
        <f>_xlfn.XLOOKUP(N248,'[1]Consolidado 2026'!$U:$U,'[1]Consolidado 2026'!$V:$V)</f>
        <v>701122</v>
      </c>
      <c r="N248" t="s">
        <v>1148</v>
      </c>
      <c r="O248" t="s">
        <v>1212</v>
      </c>
      <c r="P248">
        <v>2026</v>
      </c>
      <c r="Q248" s="3" t="s">
        <v>1233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1118</v>
      </c>
      <c r="K249" t="s">
        <v>1187</v>
      </c>
      <c r="L249" t="s">
        <v>1177</v>
      </c>
      <c r="M249">
        <f>_xlfn.XLOOKUP(N249,'[1]Consolidado 2026'!$U:$U,'[1]Consolidado 2026'!$V:$V)</f>
        <v>701122</v>
      </c>
      <c r="N249" t="s">
        <v>1148</v>
      </c>
      <c r="O249" t="s">
        <v>1212</v>
      </c>
      <c r="P249">
        <v>2026</v>
      </c>
      <c r="Q249" s="3" t="s">
        <v>1233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1118</v>
      </c>
      <c r="K250" t="s">
        <v>1187</v>
      </c>
      <c r="L250" t="s">
        <v>1177</v>
      </c>
      <c r="M250">
        <f>_xlfn.XLOOKUP(N250,'[1]Consolidado 2026'!$U:$U,'[1]Consolidado 2026'!$V:$V)</f>
        <v>701122</v>
      </c>
      <c r="N250" t="s">
        <v>1148</v>
      </c>
      <c r="O250" t="s">
        <v>1212</v>
      </c>
      <c r="P250">
        <v>2026</v>
      </c>
      <c r="Q250" s="3" t="s">
        <v>1233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1118</v>
      </c>
      <c r="K251" t="s">
        <v>1187</v>
      </c>
      <c r="L251" t="s">
        <v>1177</v>
      </c>
      <c r="M251">
        <f>_xlfn.XLOOKUP(N251,'[1]Consolidado 2026'!$U:$U,'[1]Consolidado 2026'!$V:$V)</f>
        <v>701122</v>
      </c>
      <c r="N251" t="s">
        <v>1148</v>
      </c>
      <c r="O251" t="s">
        <v>1212</v>
      </c>
      <c r="P251">
        <v>2026</v>
      </c>
      <c r="Q251" s="3" t="s">
        <v>1233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1118</v>
      </c>
      <c r="K252" t="s">
        <v>1187</v>
      </c>
      <c r="L252" t="s">
        <v>1177</v>
      </c>
      <c r="M252">
        <f>_xlfn.XLOOKUP(N252,'[1]Consolidado 2026'!$U:$U,'[1]Consolidado 2026'!$V:$V)</f>
        <v>701122</v>
      </c>
      <c r="N252" t="s">
        <v>1148</v>
      </c>
      <c r="O252" t="s">
        <v>1212</v>
      </c>
      <c r="P252">
        <v>2026</v>
      </c>
      <c r="Q252" s="3" t="s">
        <v>1233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1118</v>
      </c>
      <c r="K253" t="s">
        <v>1187</v>
      </c>
      <c r="L253" t="s">
        <v>1177</v>
      </c>
      <c r="M253">
        <f>_xlfn.XLOOKUP(N253,'[1]Consolidado 2026'!$U:$U,'[1]Consolidado 2026'!$V:$V)</f>
        <v>701122</v>
      </c>
      <c r="N253" t="s">
        <v>1148</v>
      </c>
      <c r="O253" t="s">
        <v>1212</v>
      </c>
      <c r="P253">
        <v>2026</v>
      </c>
      <c r="Q253" s="3" t="s">
        <v>1233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1118</v>
      </c>
      <c r="K254" t="s">
        <v>1187</v>
      </c>
      <c r="L254" t="s">
        <v>1177</v>
      </c>
      <c r="M254">
        <f>_xlfn.XLOOKUP(N254,'[1]Consolidado 2026'!$U:$U,'[1]Consolidado 2026'!$V:$V)</f>
        <v>701122</v>
      </c>
      <c r="N254" t="s">
        <v>1148</v>
      </c>
      <c r="O254" t="s">
        <v>1212</v>
      </c>
      <c r="P254">
        <v>2026</v>
      </c>
      <c r="Q254" s="3" t="s">
        <v>1233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1118</v>
      </c>
      <c r="K255" t="s">
        <v>1187</v>
      </c>
      <c r="L255" t="s">
        <v>1177</v>
      </c>
      <c r="M255">
        <f>_xlfn.XLOOKUP(N255,'[1]Consolidado 2026'!$U:$U,'[1]Consolidado 2026'!$V:$V)</f>
        <v>701122</v>
      </c>
      <c r="N255" t="s">
        <v>1148</v>
      </c>
      <c r="O255" t="s">
        <v>1212</v>
      </c>
      <c r="P255">
        <v>2026</v>
      </c>
      <c r="Q255" s="3" t="s">
        <v>1233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1118</v>
      </c>
      <c r="K256" t="s">
        <v>1187</v>
      </c>
      <c r="L256" t="s">
        <v>1177</v>
      </c>
      <c r="M256">
        <f>_xlfn.XLOOKUP(N256,'[1]Consolidado 2026'!$U:$U,'[1]Consolidado 2026'!$V:$V)</f>
        <v>701122</v>
      </c>
      <c r="N256" t="s">
        <v>1148</v>
      </c>
      <c r="O256" t="s">
        <v>1212</v>
      </c>
      <c r="P256">
        <v>2026</v>
      </c>
      <c r="Q256" s="3" t="s">
        <v>1233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1118</v>
      </c>
      <c r="K257" t="s">
        <v>1187</v>
      </c>
      <c r="L257" t="s">
        <v>1177</v>
      </c>
      <c r="M257">
        <f>_xlfn.XLOOKUP(N257,'[1]Consolidado 2026'!$U:$U,'[1]Consolidado 2026'!$V:$V)</f>
        <v>701122</v>
      </c>
      <c r="N257" t="s">
        <v>1148</v>
      </c>
      <c r="O257" t="s">
        <v>1212</v>
      </c>
      <c r="P257">
        <v>2026</v>
      </c>
      <c r="Q257" s="3" t="s">
        <v>1233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1119</v>
      </c>
      <c r="K258" t="s">
        <v>1188</v>
      </c>
      <c r="L258" t="s">
        <v>1177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1233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1118</v>
      </c>
      <c r="K259" t="s">
        <v>1187</v>
      </c>
      <c r="L259" t="s">
        <v>1177</v>
      </c>
      <c r="M259">
        <f>_xlfn.XLOOKUP(N259,'[1]Consolidado 2026'!$U:$U,'[1]Consolidado 2026'!$V:$V)</f>
        <v>701122</v>
      </c>
      <c r="N259" t="s">
        <v>1148</v>
      </c>
      <c r="O259" t="s">
        <v>1212</v>
      </c>
      <c r="P259">
        <v>2026</v>
      </c>
      <c r="Q259" s="3" t="s">
        <v>1233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1118</v>
      </c>
      <c r="K260" t="s">
        <v>1187</v>
      </c>
      <c r="L260" t="s">
        <v>1177</v>
      </c>
      <c r="M260">
        <f>_xlfn.XLOOKUP(N260,'[1]Consolidado 2026'!$U:$U,'[1]Consolidado 2026'!$V:$V)</f>
        <v>701122</v>
      </c>
      <c r="N260" t="s">
        <v>1148</v>
      </c>
      <c r="O260" t="s">
        <v>1212</v>
      </c>
      <c r="P260">
        <v>2026</v>
      </c>
      <c r="Q260" s="3" t="s">
        <v>1233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1118</v>
      </c>
      <c r="K261" t="s">
        <v>1187</v>
      </c>
      <c r="L261" t="s">
        <v>1177</v>
      </c>
      <c r="M261">
        <f>_xlfn.XLOOKUP(N261,'[1]Consolidado 2026'!$U:$U,'[1]Consolidado 2026'!$V:$V)</f>
        <v>701122</v>
      </c>
      <c r="N261" t="s">
        <v>1148</v>
      </c>
      <c r="O261" t="s">
        <v>1212</v>
      </c>
      <c r="P261">
        <v>2026</v>
      </c>
      <c r="Q261" s="3" t="s">
        <v>1233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1118</v>
      </c>
      <c r="K262" t="s">
        <v>1187</v>
      </c>
      <c r="L262" t="s">
        <v>1177</v>
      </c>
      <c r="M262">
        <f>_xlfn.XLOOKUP(N262,'[1]Consolidado 2026'!$U:$U,'[1]Consolidado 2026'!$V:$V)</f>
        <v>701122</v>
      </c>
      <c r="N262" t="s">
        <v>1148</v>
      </c>
      <c r="O262" t="s">
        <v>1212</v>
      </c>
      <c r="P262">
        <v>2026</v>
      </c>
      <c r="Q262" s="3" t="s">
        <v>1233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1118</v>
      </c>
      <c r="K263" t="s">
        <v>1187</v>
      </c>
      <c r="L263" t="s">
        <v>1177</v>
      </c>
      <c r="M263">
        <f>_xlfn.XLOOKUP(N263,'[1]Consolidado 2026'!$U:$U,'[1]Consolidado 2026'!$V:$V)</f>
        <v>701122</v>
      </c>
      <c r="N263" t="s">
        <v>1148</v>
      </c>
      <c r="O263" t="s">
        <v>1212</v>
      </c>
      <c r="P263">
        <v>2026</v>
      </c>
      <c r="Q263" s="3" t="s">
        <v>1233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1118</v>
      </c>
      <c r="K264" t="s">
        <v>1187</v>
      </c>
      <c r="L264" t="s">
        <v>1177</v>
      </c>
      <c r="M264">
        <f>_xlfn.XLOOKUP(N264,'[1]Consolidado 2026'!$U:$U,'[1]Consolidado 2026'!$V:$V)</f>
        <v>701122</v>
      </c>
      <c r="N264" t="s">
        <v>1148</v>
      </c>
      <c r="O264" t="s">
        <v>1212</v>
      </c>
      <c r="P264">
        <v>2026</v>
      </c>
      <c r="Q264" s="3" t="s">
        <v>1233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1118</v>
      </c>
      <c r="K265" t="s">
        <v>1187</v>
      </c>
      <c r="L265" t="s">
        <v>1177</v>
      </c>
      <c r="M265">
        <f>_xlfn.XLOOKUP(N265,'[1]Consolidado 2026'!$U:$U,'[1]Consolidado 2026'!$V:$V)</f>
        <v>701122</v>
      </c>
      <c r="N265" t="s">
        <v>1148</v>
      </c>
      <c r="O265" t="s">
        <v>1212</v>
      </c>
      <c r="P265">
        <v>2026</v>
      </c>
      <c r="Q265" s="3" t="s">
        <v>1233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1118</v>
      </c>
      <c r="K266" t="s">
        <v>1187</v>
      </c>
      <c r="L266" t="s">
        <v>1177</v>
      </c>
      <c r="M266">
        <f>_xlfn.XLOOKUP(N266,'[1]Consolidado 2026'!$U:$U,'[1]Consolidado 2026'!$V:$V)</f>
        <v>701122</v>
      </c>
      <c r="N266" t="s">
        <v>1148</v>
      </c>
      <c r="O266" t="s">
        <v>1212</v>
      </c>
      <c r="P266">
        <v>2026</v>
      </c>
      <c r="Q266" s="3" t="s">
        <v>1233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1118</v>
      </c>
      <c r="K267" t="s">
        <v>1187</v>
      </c>
      <c r="L267" t="s">
        <v>1177</v>
      </c>
      <c r="M267">
        <f>_xlfn.XLOOKUP(N267,'[1]Consolidado 2026'!$U:$U,'[1]Consolidado 2026'!$V:$V)</f>
        <v>701122</v>
      </c>
      <c r="N267" t="s">
        <v>1148</v>
      </c>
      <c r="O267" t="s">
        <v>1212</v>
      </c>
      <c r="P267">
        <v>2026</v>
      </c>
      <c r="Q267" s="3" t="s">
        <v>1233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1118</v>
      </c>
      <c r="K268" t="s">
        <v>1187</v>
      </c>
      <c r="L268" t="s">
        <v>1177</v>
      </c>
      <c r="M268">
        <f>_xlfn.XLOOKUP(N268,'[1]Consolidado 2026'!$U:$U,'[1]Consolidado 2026'!$V:$V)</f>
        <v>701122</v>
      </c>
      <c r="N268" t="s">
        <v>1148</v>
      </c>
      <c r="O268" t="s">
        <v>1212</v>
      </c>
      <c r="P268">
        <v>2026</v>
      </c>
      <c r="Q268" s="3" t="s">
        <v>1233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1118</v>
      </c>
      <c r="K269" t="s">
        <v>1187</v>
      </c>
      <c r="L269" t="s">
        <v>1177</v>
      </c>
      <c r="M269">
        <f>_xlfn.XLOOKUP(N269,'[1]Consolidado 2026'!$U:$U,'[1]Consolidado 2026'!$V:$V)</f>
        <v>701122</v>
      </c>
      <c r="N269" t="s">
        <v>1148</v>
      </c>
      <c r="O269" t="s">
        <v>1212</v>
      </c>
      <c r="P269">
        <v>2026</v>
      </c>
      <c r="Q269" s="3" t="s">
        <v>1233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1118</v>
      </c>
      <c r="K270" t="s">
        <v>1187</v>
      </c>
      <c r="L270" t="s">
        <v>1177</v>
      </c>
      <c r="M270">
        <f>_xlfn.XLOOKUP(N270,'[1]Consolidado 2026'!$U:$U,'[1]Consolidado 2026'!$V:$V)</f>
        <v>701122</v>
      </c>
      <c r="N270" t="s">
        <v>1148</v>
      </c>
      <c r="O270" t="s">
        <v>1212</v>
      </c>
      <c r="P270">
        <v>2026</v>
      </c>
      <c r="Q270" s="3" t="s">
        <v>1233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1118</v>
      </c>
      <c r="K271" t="s">
        <v>1187</v>
      </c>
      <c r="L271" t="s">
        <v>1177</v>
      </c>
      <c r="M271">
        <f>_xlfn.XLOOKUP(N271,'[1]Consolidado 2026'!$U:$U,'[1]Consolidado 2026'!$V:$V)</f>
        <v>701122</v>
      </c>
      <c r="N271" t="s">
        <v>1148</v>
      </c>
      <c r="O271" t="s">
        <v>1212</v>
      </c>
      <c r="P271">
        <v>2026</v>
      </c>
      <c r="Q271" s="3" t="s">
        <v>1233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1121</v>
      </c>
      <c r="K272" t="s">
        <v>1190</v>
      </c>
      <c r="L272" t="s">
        <v>1177</v>
      </c>
      <c r="M272">
        <f>_xlfn.XLOOKUP(N272,'[1]Consolidado 2026'!$U:$U,'[1]Consolidado 2026'!$V:$V)</f>
        <v>136420</v>
      </c>
      <c r="N272" t="s">
        <v>1151</v>
      </c>
      <c r="O272" t="s">
        <v>1209</v>
      </c>
      <c r="P272">
        <v>2026</v>
      </c>
      <c r="Q272" s="3" t="s">
        <v>1233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1118</v>
      </c>
      <c r="K273" t="s">
        <v>1187</v>
      </c>
      <c r="L273" t="s">
        <v>1177</v>
      </c>
      <c r="M273">
        <f>_xlfn.XLOOKUP(N273,'[1]Consolidado 2026'!$U:$U,'[1]Consolidado 2026'!$V:$V)</f>
        <v>701122</v>
      </c>
      <c r="N273" t="s">
        <v>1148</v>
      </c>
      <c r="O273" t="s">
        <v>1212</v>
      </c>
      <c r="P273">
        <v>2026</v>
      </c>
      <c r="Q273" s="3" t="s">
        <v>1233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1118</v>
      </c>
      <c r="K274" t="s">
        <v>1187</v>
      </c>
      <c r="L274" t="s">
        <v>1177</v>
      </c>
      <c r="M274">
        <f>_xlfn.XLOOKUP(N274,'[1]Consolidado 2026'!$U:$U,'[1]Consolidado 2026'!$V:$V)</f>
        <v>701122</v>
      </c>
      <c r="N274" t="s">
        <v>1148</v>
      </c>
      <c r="O274" t="s">
        <v>1212</v>
      </c>
      <c r="P274">
        <v>2026</v>
      </c>
      <c r="Q274" s="3" t="s">
        <v>1233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1118</v>
      </c>
      <c r="K275" t="s">
        <v>1187</v>
      </c>
      <c r="L275" t="s">
        <v>1177</v>
      </c>
      <c r="M275">
        <f>_xlfn.XLOOKUP(N275,'[1]Consolidado 2026'!$U:$U,'[1]Consolidado 2026'!$V:$V)</f>
        <v>701122</v>
      </c>
      <c r="N275" t="s">
        <v>1148</v>
      </c>
      <c r="O275" t="s">
        <v>1212</v>
      </c>
      <c r="P275">
        <v>2026</v>
      </c>
      <c r="Q275" s="3" t="s">
        <v>1233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1118</v>
      </c>
      <c r="K276" t="s">
        <v>1187</v>
      </c>
      <c r="L276" t="s">
        <v>1177</v>
      </c>
      <c r="M276">
        <f>_xlfn.XLOOKUP(N276,'[1]Consolidado 2026'!$U:$U,'[1]Consolidado 2026'!$V:$V)</f>
        <v>701122</v>
      </c>
      <c r="N276" t="s">
        <v>1148</v>
      </c>
      <c r="O276" t="s">
        <v>1212</v>
      </c>
      <c r="P276">
        <v>2026</v>
      </c>
      <c r="Q276" s="3" t="s">
        <v>1233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1118</v>
      </c>
      <c r="K277" t="s">
        <v>1187</v>
      </c>
      <c r="L277" t="s">
        <v>1177</v>
      </c>
      <c r="M277">
        <f>_xlfn.XLOOKUP(N277,'[1]Consolidado 2026'!$U:$U,'[1]Consolidado 2026'!$V:$V)</f>
        <v>701122</v>
      </c>
      <c r="N277" t="s">
        <v>1148</v>
      </c>
      <c r="O277" t="s">
        <v>1212</v>
      </c>
      <c r="P277">
        <v>2026</v>
      </c>
      <c r="Q277" s="3" t="s">
        <v>1233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1118</v>
      </c>
      <c r="K278" t="s">
        <v>1187</v>
      </c>
      <c r="L278" t="s">
        <v>1177</v>
      </c>
      <c r="M278">
        <f>_xlfn.XLOOKUP(N278,'[1]Consolidado 2026'!$U:$U,'[1]Consolidado 2026'!$V:$V)</f>
        <v>701122</v>
      </c>
      <c r="N278" t="s">
        <v>1148</v>
      </c>
      <c r="O278" t="s">
        <v>1212</v>
      </c>
      <c r="P278">
        <v>2026</v>
      </c>
      <c r="Q278" s="3" t="s">
        <v>1233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e">
        <v>#N/A</v>
      </c>
      <c r="K279" t="s">
        <v>1189</v>
      </c>
      <c r="L279" t="s">
        <v>1177</v>
      </c>
      <c r="M279">
        <f>_xlfn.XLOOKUP(N279,'[1]Consolidado 2026'!$U:$U,'[1]Consolidado 2026'!$V:$V)</f>
        <v>701122</v>
      </c>
      <c r="N279" t="s">
        <v>1148</v>
      </c>
      <c r="O279" t="s">
        <v>1212</v>
      </c>
      <c r="P279">
        <v>2026</v>
      </c>
      <c r="Q279" s="3" t="s">
        <v>1233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e">
        <v>#N/A</v>
      </c>
      <c r="K280" t="s">
        <v>1189</v>
      </c>
      <c r="L280" t="s">
        <v>1177</v>
      </c>
      <c r="M280">
        <f>_xlfn.XLOOKUP(N280,'[1]Consolidado 2026'!$U:$U,'[1]Consolidado 2026'!$V:$V)</f>
        <v>701122</v>
      </c>
      <c r="N280" t="s">
        <v>1148</v>
      </c>
      <c r="O280" t="s">
        <v>1212</v>
      </c>
      <c r="P280">
        <v>2026</v>
      </c>
      <c r="Q280" s="3" t="s">
        <v>1233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e">
        <v>#N/A</v>
      </c>
      <c r="K281" t="s">
        <v>1189</v>
      </c>
      <c r="L281" t="s">
        <v>1177</v>
      </c>
      <c r="M281">
        <f>_xlfn.XLOOKUP(N281,'[1]Consolidado 2026'!$U:$U,'[1]Consolidado 2026'!$V:$V)</f>
        <v>701122</v>
      </c>
      <c r="N281" t="s">
        <v>1148</v>
      </c>
      <c r="O281" t="s">
        <v>1212</v>
      </c>
      <c r="P281">
        <v>2026</v>
      </c>
      <c r="Q281" s="3" t="s">
        <v>1233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e">
        <v>#N/A</v>
      </c>
      <c r="K282" t="s">
        <v>1189</v>
      </c>
      <c r="L282" t="s">
        <v>1177</v>
      </c>
      <c r="M282">
        <f>_xlfn.XLOOKUP(N282,'[1]Consolidado 2026'!$U:$U,'[1]Consolidado 2026'!$V:$V)</f>
        <v>701122</v>
      </c>
      <c r="N282" t="s">
        <v>1148</v>
      </c>
      <c r="O282" t="s">
        <v>1212</v>
      </c>
      <c r="P282">
        <v>2026</v>
      </c>
      <c r="Q282" s="3" t="s">
        <v>1233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e">
        <v>#N/A</v>
      </c>
      <c r="K283" t="s">
        <v>1189</v>
      </c>
      <c r="L283" t="s">
        <v>1177</v>
      </c>
      <c r="M283">
        <f>_xlfn.XLOOKUP(N283,'[1]Consolidado 2026'!$U:$U,'[1]Consolidado 2026'!$V:$V)</f>
        <v>701122</v>
      </c>
      <c r="N283" t="s">
        <v>1148</v>
      </c>
      <c r="O283" t="s">
        <v>1212</v>
      </c>
      <c r="P283">
        <v>2026</v>
      </c>
      <c r="Q283" s="3" t="s">
        <v>1233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e">
        <v>#N/A</v>
      </c>
      <c r="K284" t="s">
        <v>1189</v>
      </c>
      <c r="L284" t="s">
        <v>1177</v>
      </c>
      <c r="M284">
        <f>_xlfn.XLOOKUP(N284,'[1]Consolidado 2026'!$U:$U,'[1]Consolidado 2026'!$V:$V)</f>
        <v>701122</v>
      </c>
      <c r="N284" t="s">
        <v>1148</v>
      </c>
      <c r="O284" t="s">
        <v>1212</v>
      </c>
      <c r="P284">
        <v>2026</v>
      </c>
      <c r="Q284" s="3" t="s">
        <v>1233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e">
        <v>#N/A</v>
      </c>
      <c r="K285" t="s">
        <v>1189</v>
      </c>
      <c r="L285" t="s">
        <v>1177</v>
      </c>
      <c r="M285">
        <f>_xlfn.XLOOKUP(N285,'[1]Consolidado 2026'!$U:$U,'[1]Consolidado 2026'!$V:$V)</f>
        <v>701122</v>
      </c>
      <c r="N285" t="s">
        <v>1148</v>
      </c>
      <c r="O285" t="s">
        <v>1212</v>
      </c>
      <c r="P285">
        <v>2026</v>
      </c>
      <c r="Q285" s="3" t="s">
        <v>1233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e">
        <v>#N/A</v>
      </c>
      <c r="K286" t="s">
        <v>1189</v>
      </c>
      <c r="L286" t="s">
        <v>1177</v>
      </c>
      <c r="M286">
        <f>_xlfn.XLOOKUP(N286,'[1]Consolidado 2026'!$U:$U,'[1]Consolidado 2026'!$V:$V)</f>
        <v>701122</v>
      </c>
      <c r="N286" t="s">
        <v>1148</v>
      </c>
      <c r="O286" t="s">
        <v>1212</v>
      </c>
      <c r="P286">
        <v>2026</v>
      </c>
      <c r="Q286" s="3" t="s">
        <v>1233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e">
        <v>#N/A</v>
      </c>
      <c r="K287" t="s">
        <v>1189</v>
      </c>
      <c r="L287" t="s">
        <v>1177</v>
      </c>
      <c r="M287">
        <f>_xlfn.XLOOKUP(N287,'[1]Consolidado 2026'!$U:$U,'[1]Consolidado 2026'!$V:$V)</f>
        <v>701122</v>
      </c>
      <c r="N287" t="s">
        <v>1148</v>
      </c>
      <c r="O287" t="s">
        <v>1212</v>
      </c>
      <c r="P287">
        <v>2026</v>
      </c>
      <c r="Q287" s="3" t="s">
        <v>1233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e">
        <v>#N/A</v>
      </c>
      <c r="K288" t="s">
        <v>1189</v>
      </c>
      <c r="L288" t="s">
        <v>1177</v>
      </c>
      <c r="M288">
        <f>_xlfn.XLOOKUP(N288,'[1]Consolidado 2026'!$U:$U,'[1]Consolidado 2026'!$V:$V)</f>
        <v>701122</v>
      </c>
      <c r="N288" t="s">
        <v>1148</v>
      </c>
      <c r="O288" t="s">
        <v>1212</v>
      </c>
      <c r="P288">
        <v>2026</v>
      </c>
      <c r="Q288" s="3" t="s">
        <v>1233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e">
        <v>#N/A</v>
      </c>
      <c r="K289" t="s">
        <v>1189</v>
      </c>
      <c r="L289" t="s">
        <v>1177</v>
      </c>
      <c r="M289">
        <f>_xlfn.XLOOKUP(N289,'[1]Consolidado 2026'!$U:$U,'[1]Consolidado 2026'!$V:$V)</f>
        <v>701122</v>
      </c>
      <c r="N289" t="s">
        <v>1148</v>
      </c>
      <c r="O289" t="s">
        <v>1212</v>
      </c>
      <c r="P289">
        <v>2026</v>
      </c>
      <c r="Q289" s="3" t="s">
        <v>1233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e">
        <v>#N/A</v>
      </c>
      <c r="K290" t="s">
        <v>1189</v>
      </c>
      <c r="L290" t="s">
        <v>1177</v>
      </c>
      <c r="M290">
        <f>_xlfn.XLOOKUP(N290,'[1]Consolidado 2026'!$U:$U,'[1]Consolidado 2026'!$V:$V)</f>
        <v>701122</v>
      </c>
      <c r="N290" t="s">
        <v>1148</v>
      </c>
      <c r="O290" t="s">
        <v>1212</v>
      </c>
      <c r="P290">
        <v>2026</v>
      </c>
      <c r="Q290" s="3" t="s">
        <v>1233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e">
        <v>#N/A</v>
      </c>
      <c r="K291" t="s">
        <v>1189</v>
      </c>
      <c r="L291" t="s">
        <v>1177</v>
      </c>
      <c r="M291">
        <f>_xlfn.XLOOKUP(N291,'[1]Consolidado 2026'!$U:$U,'[1]Consolidado 2026'!$V:$V)</f>
        <v>701122</v>
      </c>
      <c r="N291" t="s">
        <v>1148</v>
      </c>
      <c r="O291" t="s">
        <v>1212</v>
      </c>
      <c r="P291">
        <v>2026</v>
      </c>
      <c r="Q291" s="3" t="s">
        <v>1233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e">
        <v>#N/A</v>
      </c>
      <c r="K292" t="s">
        <v>1189</v>
      </c>
      <c r="L292" t="s">
        <v>1177</v>
      </c>
      <c r="M292">
        <f>_xlfn.XLOOKUP(N292,'[1]Consolidado 2026'!$U:$U,'[1]Consolidado 2026'!$V:$V)</f>
        <v>701122</v>
      </c>
      <c r="N292" t="s">
        <v>1148</v>
      </c>
      <c r="O292" t="s">
        <v>1212</v>
      </c>
      <c r="P292">
        <v>2026</v>
      </c>
      <c r="Q292" s="3" t="s">
        <v>1233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e">
        <v>#N/A</v>
      </c>
      <c r="K293" t="s">
        <v>1189</v>
      </c>
      <c r="L293" t="s">
        <v>1177</v>
      </c>
      <c r="M293">
        <f>_xlfn.XLOOKUP(N293,'[1]Consolidado 2026'!$U:$U,'[1]Consolidado 2026'!$V:$V)</f>
        <v>701122</v>
      </c>
      <c r="N293" t="s">
        <v>1148</v>
      </c>
      <c r="O293" t="s">
        <v>1212</v>
      </c>
      <c r="P293">
        <v>2026</v>
      </c>
      <c r="Q293" s="3" t="s">
        <v>1233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e">
        <v>#N/A</v>
      </c>
      <c r="K294" t="s">
        <v>1189</v>
      </c>
      <c r="L294" t="s">
        <v>1177</v>
      </c>
      <c r="M294">
        <f>_xlfn.XLOOKUP(N294,'[1]Consolidado 2026'!$U:$U,'[1]Consolidado 2026'!$V:$V)</f>
        <v>701122</v>
      </c>
      <c r="N294" t="s">
        <v>1148</v>
      </c>
      <c r="O294" t="s">
        <v>1212</v>
      </c>
      <c r="P294">
        <v>2026</v>
      </c>
      <c r="Q294" s="3" t="s">
        <v>1233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e">
        <v>#N/A</v>
      </c>
      <c r="K295" t="s">
        <v>1189</v>
      </c>
      <c r="L295" t="s">
        <v>1177</v>
      </c>
      <c r="M295">
        <f>_xlfn.XLOOKUP(N295,'[1]Consolidado 2026'!$U:$U,'[1]Consolidado 2026'!$V:$V)</f>
        <v>701122</v>
      </c>
      <c r="N295" t="s">
        <v>1148</v>
      </c>
      <c r="O295" t="s">
        <v>1212</v>
      </c>
      <c r="P295">
        <v>2026</v>
      </c>
      <c r="Q295" s="3" t="s">
        <v>1233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1123</v>
      </c>
      <c r="K296" t="s">
        <v>1192</v>
      </c>
      <c r="L296" t="s">
        <v>1177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1236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1123</v>
      </c>
      <c r="K297" t="s">
        <v>1192</v>
      </c>
      <c r="L297" t="s">
        <v>1177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1236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1123</v>
      </c>
      <c r="K298" t="s">
        <v>1192</v>
      </c>
      <c r="L298" t="s">
        <v>1177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1236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1123</v>
      </c>
      <c r="K299" t="s">
        <v>1192</v>
      </c>
      <c r="L299" t="s">
        <v>1177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1236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1124</v>
      </c>
      <c r="K300" t="s">
        <v>1193</v>
      </c>
      <c r="L300" t="s">
        <v>1177</v>
      </c>
      <c r="M300">
        <f>_xlfn.XLOOKUP(N300,'[1]Consolidado 2026'!$U:$U,'[1]Consolidado 2026'!$V:$V)</f>
        <v>701122</v>
      </c>
      <c r="N300" t="s">
        <v>1148</v>
      </c>
      <c r="O300" t="s">
        <v>1212</v>
      </c>
      <c r="P300">
        <v>2026</v>
      </c>
      <c r="Q300" s="3" t="s">
        <v>1236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1125</v>
      </c>
      <c r="K301" t="s">
        <v>1194</v>
      </c>
      <c r="L301" t="s">
        <v>1177</v>
      </c>
      <c r="M301">
        <f>_xlfn.XLOOKUP(N301,'[1]Consolidado 2026'!$U:$U,'[1]Consolidado 2026'!$V:$V)</f>
        <v>701122</v>
      </c>
      <c r="N301" t="s">
        <v>1148</v>
      </c>
      <c r="O301" t="s">
        <v>1212</v>
      </c>
      <c r="P301">
        <v>2026</v>
      </c>
      <c r="Q301" s="3" t="s">
        <v>1236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1125</v>
      </c>
      <c r="K302" t="s">
        <v>1194</v>
      </c>
      <c r="L302" t="s">
        <v>1177</v>
      </c>
      <c r="M302">
        <f>_xlfn.XLOOKUP(N302,'[1]Consolidado 2026'!$U:$U,'[1]Consolidado 2026'!$V:$V)</f>
        <v>701122</v>
      </c>
      <c r="N302" t="s">
        <v>1148</v>
      </c>
      <c r="O302" t="s">
        <v>1212</v>
      </c>
      <c r="P302">
        <v>2026</v>
      </c>
      <c r="Q302" s="3" t="s">
        <v>1236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1125</v>
      </c>
      <c r="K303" t="s">
        <v>1194</v>
      </c>
      <c r="L303" t="s">
        <v>1177</v>
      </c>
      <c r="M303">
        <f>_xlfn.XLOOKUP(N303,'[1]Consolidado 2026'!$U:$U,'[1]Consolidado 2026'!$V:$V)</f>
        <v>701122</v>
      </c>
      <c r="N303" t="s">
        <v>1148</v>
      </c>
      <c r="O303" t="s">
        <v>1212</v>
      </c>
      <c r="P303">
        <v>2026</v>
      </c>
      <c r="Q303" s="3" t="s">
        <v>1236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1125</v>
      </c>
      <c r="K304" t="s">
        <v>1194</v>
      </c>
      <c r="L304" t="s">
        <v>1177</v>
      </c>
      <c r="M304">
        <f>_xlfn.XLOOKUP(N304,'[1]Consolidado 2026'!$U:$U,'[1]Consolidado 2026'!$V:$V)</f>
        <v>701122</v>
      </c>
      <c r="N304" t="s">
        <v>1148</v>
      </c>
      <c r="O304" t="s">
        <v>1212</v>
      </c>
      <c r="P304">
        <v>2026</v>
      </c>
      <c r="Q304" s="3" t="s">
        <v>1236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1125</v>
      </c>
      <c r="K305" t="s">
        <v>1194</v>
      </c>
      <c r="L305" t="s">
        <v>1177</v>
      </c>
      <c r="M305">
        <f>_xlfn.XLOOKUP(N305,'[1]Consolidado 2026'!$U:$U,'[1]Consolidado 2026'!$V:$V)</f>
        <v>701122</v>
      </c>
      <c r="N305" t="s">
        <v>1148</v>
      </c>
      <c r="O305" t="s">
        <v>1212</v>
      </c>
      <c r="P305">
        <v>2026</v>
      </c>
      <c r="Q305" s="3" t="s">
        <v>1236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1125</v>
      </c>
      <c r="K306" t="s">
        <v>1194</v>
      </c>
      <c r="L306" t="s">
        <v>1177</v>
      </c>
      <c r="M306">
        <f>_xlfn.XLOOKUP(N306,'[1]Consolidado 2026'!$U:$U,'[1]Consolidado 2026'!$V:$V)</f>
        <v>701122</v>
      </c>
      <c r="N306" t="s">
        <v>1148</v>
      </c>
      <c r="O306" t="s">
        <v>1212</v>
      </c>
      <c r="P306">
        <v>2026</v>
      </c>
      <c r="Q306" s="3" t="s">
        <v>1236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1125</v>
      </c>
      <c r="K307" t="s">
        <v>1194</v>
      </c>
      <c r="L307" t="s">
        <v>1177</v>
      </c>
      <c r="M307">
        <f>_xlfn.XLOOKUP(N307,'[1]Consolidado 2026'!$U:$U,'[1]Consolidado 2026'!$V:$V)</f>
        <v>701122</v>
      </c>
      <c r="N307" t="s">
        <v>1148</v>
      </c>
      <c r="O307" t="s">
        <v>1212</v>
      </c>
      <c r="P307">
        <v>2026</v>
      </c>
      <c r="Q307" s="3" t="s">
        <v>1236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1125</v>
      </c>
      <c r="K308" t="s">
        <v>1194</v>
      </c>
      <c r="L308" t="s">
        <v>1177</v>
      </c>
      <c r="M308">
        <f>_xlfn.XLOOKUP(N308,'[1]Consolidado 2026'!$U:$U,'[1]Consolidado 2026'!$V:$V)</f>
        <v>701122</v>
      </c>
      <c r="N308" t="s">
        <v>1148</v>
      </c>
      <c r="O308" t="s">
        <v>1212</v>
      </c>
      <c r="P308">
        <v>2026</v>
      </c>
      <c r="Q308" s="3" t="s">
        <v>1236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1125</v>
      </c>
      <c r="K309" t="s">
        <v>1194</v>
      </c>
      <c r="L309" t="s">
        <v>1177</v>
      </c>
      <c r="M309">
        <f>_xlfn.XLOOKUP(N309,'[1]Consolidado 2026'!$U:$U,'[1]Consolidado 2026'!$V:$V)</f>
        <v>701122</v>
      </c>
      <c r="N309" t="s">
        <v>1148</v>
      </c>
      <c r="O309" t="s">
        <v>1212</v>
      </c>
      <c r="P309">
        <v>2026</v>
      </c>
      <c r="Q309" s="3" t="s">
        <v>1236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1125</v>
      </c>
      <c r="K310" t="s">
        <v>1194</v>
      </c>
      <c r="L310" t="s">
        <v>1177</v>
      </c>
      <c r="M310">
        <f>_xlfn.XLOOKUP(N310,'[1]Consolidado 2026'!$U:$U,'[1]Consolidado 2026'!$V:$V)</f>
        <v>701122</v>
      </c>
      <c r="N310" t="s">
        <v>1148</v>
      </c>
      <c r="O310" t="s">
        <v>1212</v>
      </c>
      <c r="P310">
        <v>2026</v>
      </c>
      <c r="Q310" s="3" t="s">
        <v>1236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1125</v>
      </c>
      <c r="K311" t="s">
        <v>1194</v>
      </c>
      <c r="L311" t="s">
        <v>1177</v>
      </c>
      <c r="M311">
        <f>_xlfn.XLOOKUP(N311,'[1]Consolidado 2026'!$U:$U,'[1]Consolidado 2026'!$V:$V)</f>
        <v>701122</v>
      </c>
      <c r="N311" t="s">
        <v>1148</v>
      </c>
      <c r="O311" t="s">
        <v>1212</v>
      </c>
      <c r="P311">
        <v>2026</v>
      </c>
      <c r="Q311" s="3" t="s">
        <v>1236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1125</v>
      </c>
      <c r="K312" t="s">
        <v>1194</v>
      </c>
      <c r="L312" t="s">
        <v>1177</v>
      </c>
      <c r="M312">
        <f>_xlfn.XLOOKUP(N312,'[1]Consolidado 2026'!$U:$U,'[1]Consolidado 2026'!$V:$V)</f>
        <v>701122</v>
      </c>
      <c r="N312" t="s">
        <v>1148</v>
      </c>
      <c r="O312" t="s">
        <v>1212</v>
      </c>
      <c r="P312">
        <v>2026</v>
      </c>
      <c r="Q312" s="3" t="s">
        <v>1236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1125</v>
      </c>
      <c r="K313" t="s">
        <v>1194</v>
      </c>
      <c r="L313" t="s">
        <v>1177</v>
      </c>
      <c r="M313">
        <f>_xlfn.XLOOKUP(N313,'[1]Consolidado 2026'!$U:$U,'[1]Consolidado 2026'!$V:$V)</f>
        <v>701122</v>
      </c>
      <c r="N313" t="s">
        <v>1148</v>
      </c>
      <c r="O313" t="s">
        <v>1212</v>
      </c>
      <c r="P313">
        <v>2026</v>
      </c>
      <c r="Q313" s="3" t="s">
        <v>1236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1123</v>
      </c>
      <c r="K314" t="s">
        <v>1192</v>
      </c>
      <c r="L314" t="s">
        <v>1177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1236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1123</v>
      </c>
      <c r="K315" t="s">
        <v>1192</v>
      </c>
      <c r="L315" t="s">
        <v>1177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1236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1123</v>
      </c>
      <c r="K316" t="s">
        <v>1192</v>
      </c>
      <c r="L316" t="s">
        <v>1177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1236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1123</v>
      </c>
      <c r="K317" t="s">
        <v>1192</v>
      </c>
      <c r="L317" t="s">
        <v>1177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1236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1123</v>
      </c>
      <c r="K318" t="s">
        <v>1192</v>
      </c>
      <c r="L318" t="s">
        <v>1177</v>
      </c>
      <c r="M318">
        <f>_xlfn.XLOOKUP(N318,'[1]Consolidado 2026'!$U:$U,'[1]Consolidado 2026'!$V:$V)</f>
        <v>701122</v>
      </c>
      <c r="N318" t="s">
        <v>1148</v>
      </c>
      <c r="O318" t="s">
        <v>1212</v>
      </c>
      <c r="P318">
        <v>2026</v>
      </c>
      <c r="Q318" s="3" t="s">
        <v>1236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1123</v>
      </c>
      <c r="K319" t="s">
        <v>1192</v>
      </c>
      <c r="L319" t="s">
        <v>1177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1236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1123</v>
      </c>
      <c r="K320" t="s">
        <v>1192</v>
      </c>
      <c r="L320" t="s">
        <v>1177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1236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1123</v>
      </c>
      <c r="K321" t="s">
        <v>1192</v>
      </c>
      <c r="L321" t="s">
        <v>1177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1236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1123</v>
      </c>
      <c r="K322" t="s">
        <v>1192</v>
      </c>
      <c r="L322" t="s">
        <v>1177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1236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1123</v>
      </c>
      <c r="K323" t="s">
        <v>1192</v>
      </c>
      <c r="L323" t="s">
        <v>1177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1236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1123</v>
      </c>
      <c r="K324" t="s">
        <v>1192</v>
      </c>
      <c r="L324" t="s">
        <v>1177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1236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1125</v>
      </c>
      <c r="K325" t="s">
        <v>1194</v>
      </c>
      <c r="L325" t="s">
        <v>1177</v>
      </c>
      <c r="M325">
        <f>_xlfn.XLOOKUP(N325,'[1]Consolidado 2026'!$U:$U,'[1]Consolidado 2026'!$V:$V)</f>
        <v>701122</v>
      </c>
      <c r="N325" t="s">
        <v>1148</v>
      </c>
      <c r="O325" t="s">
        <v>1212</v>
      </c>
      <c r="P325">
        <v>2026</v>
      </c>
      <c r="Q325" s="3" t="s">
        <v>1236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1125</v>
      </c>
      <c r="K326" t="s">
        <v>1194</v>
      </c>
      <c r="L326" t="s">
        <v>1177</v>
      </c>
      <c r="M326">
        <f>_xlfn.XLOOKUP(N326,'[1]Consolidado 2026'!$U:$U,'[1]Consolidado 2026'!$V:$V)</f>
        <v>701122</v>
      </c>
      <c r="N326" t="s">
        <v>1148</v>
      </c>
      <c r="O326" t="s">
        <v>1212</v>
      </c>
      <c r="P326">
        <v>2026</v>
      </c>
      <c r="Q326" s="3" t="s">
        <v>1236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1125</v>
      </c>
      <c r="K327" t="s">
        <v>1194</v>
      </c>
      <c r="L327" t="s">
        <v>1177</v>
      </c>
      <c r="M327">
        <f>_xlfn.XLOOKUP(N327,'[1]Consolidado 2026'!$U:$U,'[1]Consolidado 2026'!$V:$V)</f>
        <v>701122</v>
      </c>
      <c r="N327" t="s">
        <v>1148</v>
      </c>
      <c r="O327" t="s">
        <v>1212</v>
      </c>
      <c r="P327">
        <v>2026</v>
      </c>
      <c r="Q327" s="3" t="s">
        <v>1236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1125</v>
      </c>
      <c r="K328" t="s">
        <v>1194</v>
      </c>
      <c r="L328" t="s">
        <v>1177</v>
      </c>
      <c r="M328">
        <f>_xlfn.XLOOKUP(N328,'[1]Consolidado 2026'!$U:$U,'[1]Consolidado 2026'!$V:$V)</f>
        <v>701122</v>
      </c>
      <c r="N328" t="s">
        <v>1148</v>
      </c>
      <c r="O328" t="s">
        <v>1212</v>
      </c>
      <c r="P328">
        <v>2026</v>
      </c>
      <c r="Q328" s="3" t="s">
        <v>1236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1125</v>
      </c>
      <c r="K329" t="s">
        <v>1194</v>
      </c>
      <c r="L329" t="s">
        <v>1177</v>
      </c>
      <c r="M329">
        <f>_xlfn.XLOOKUP(N329,'[1]Consolidado 2026'!$U:$U,'[1]Consolidado 2026'!$V:$V)</f>
        <v>701122</v>
      </c>
      <c r="N329" t="s">
        <v>1148</v>
      </c>
      <c r="O329" t="s">
        <v>1212</v>
      </c>
      <c r="P329">
        <v>2026</v>
      </c>
      <c r="Q329" s="3" t="s">
        <v>1236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1125</v>
      </c>
      <c r="K330" t="s">
        <v>1194</v>
      </c>
      <c r="L330" t="s">
        <v>1177</v>
      </c>
      <c r="M330">
        <f>_xlfn.XLOOKUP(N330,'[1]Consolidado 2026'!$U:$U,'[1]Consolidado 2026'!$V:$V)</f>
        <v>701122</v>
      </c>
      <c r="N330" t="s">
        <v>1148</v>
      </c>
      <c r="O330" t="s">
        <v>1212</v>
      </c>
      <c r="P330">
        <v>2026</v>
      </c>
      <c r="Q330" s="3" t="s">
        <v>1236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1125</v>
      </c>
      <c r="K331" t="s">
        <v>1194</v>
      </c>
      <c r="L331" t="s">
        <v>1177</v>
      </c>
      <c r="M331">
        <f>_xlfn.XLOOKUP(N331,'[1]Consolidado 2026'!$U:$U,'[1]Consolidado 2026'!$V:$V)</f>
        <v>701122</v>
      </c>
      <c r="N331" t="s">
        <v>1148</v>
      </c>
      <c r="O331" t="s">
        <v>1212</v>
      </c>
      <c r="P331">
        <v>2026</v>
      </c>
      <c r="Q331" s="3" t="s">
        <v>1236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1125</v>
      </c>
      <c r="K332" t="s">
        <v>1194</v>
      </c>
      <c r="L332" t="s">
        <v>1177</v>
      </c>
      <c r="M332">
        <f>_xlfn.XLOOKUP(N332,'[1]Consolidado 2026'!$U:$U,'[1]Consolidado 2026'!$V:$V)</f>
        <v>701122</v>
      </c>
      <c r="N332" t="s">
        <v>1148</v>
      </c>
      <c r="O332" t="s">
        <v>1212</v>
      </c>
      <c r="P332">
        <v>2026</v>
      </c>
      <c r="Q332" s="3" t="s">
        <v>1236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1125</v>
      </c>
      <c r="K333" t="s">
        <v>1194</v>
      </c>
      <c r="L333" t="s">
        <v>1177</v>
      </c>
      <c r="M333">
        <f>_xlfn.XLOOKUP(N333,'[1]Consolidado 2026'!$U:$U,'[1]Consolidado 2026'!$V:$V)</f>
        <v>701122</v>
      </c>
      <c r="N333" t="s">
        <v>1148</v>
      </c>
      <c r="O333" t="s">
        <v>1212</v>
      </c>
      <c r="P333">
        <v>2026</v>
      </c>
      <c r="Q333" s="3" t="s">
        <v>1236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1126</v>
      </c>
      <c r="K334" t="s">
        <v>1195</v>
      </c>
      <c r="L334" t="s">
        <v>1177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1236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1126</v>
      </c>
      <c r="K335" t="s">
        <v>1195</v>
      </c>
      <c r="L335" t="s">
        <v>1177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1236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1123</v>
      </c>
      <c r="K336" t="s">
        <v>1192</v>
      </c>
      <c r="L336" t="s">
        <v>1177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1236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1123</v>
      </c>
      <c r="K337" t="s">
        <v>1192</v>
      </c>
      <c r="L337" t="s">
        <v>1177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1236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1123</v>
      </c>
      <c r="K338" t="s">
        <v>1192</v>
      </c>
      <c r="L338" t="s">
        <v>1177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1236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1124</v>
      </c>
      <c r="K339" t="s">
        <v>1193</v>
      </c>
      <c r="L339" t="s">
        <v>1177</v>
      </c>
      <c r="M339">
        <f>_xlfn.XLOOKUP(N339,'[1]Consolidado 2026'!$U:$U,'[1]Consolidado 2026'!$V:$V)</f>
        <v>701122</v>
      </c>
      <c r="N339" t="s">
        <v>1148</v>
      </c>
      <c r="O339" t="s">
        <v>1212</v>
      </c>
      <c r="P339">
        <v>2026</v>
      </c>
      <c r="Q339" s="3" t="s">
        <v>1236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1124</v>
      </c>
      <c r="K340" t="s">
        <v>1193</v>
      </c>
      <c r="L340" t="s">
        <v>1177</v>
      </c>
      <c r="M340">
        <f>_xlfn.XLOOKUP(N340,'[1]Consolidado 2026'!$U:$U,'[1]Consolidado 2026'!$V:$V)</f>
        <v>701122</v>
      </c>
      <c r="N340" t="s">
        <v>1148</v>
      </c>
      <c r="O340" t="s">
        <v>1212</v>
      </c>
      <c r="P340">
        <v>2026</v>
      </c>
      <c r="Q340" s="3" t="s">
        <v>1236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1124</v>
      </c>
      <c r="K341" t="s">
        <v>1193</v>
      </c>
      <c r="L341" t="s">
        <v>1177</v>
      </c>
      <c r="M341">
        <f>_xlfn.XLOOKUP(N341,'[1]Consolidado 2026'!$U:$U,'[1]Consolidado 2026'!$V:$V)</f>
        <v>701122</v>
      </c>
      <c r="N341" t="s">
        <v>1148</v>
      </c>
      <c r="O341" t="s">
        <v>1212</v>
      </c>
      <c r="P341">
        <v>2026</v>
      </c>
      <c r="Q341" s="3" t="s">
        <v>1236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1123</v>
      </c>
      <c r="K342" t="s">
        <v>1192</v>
      </c>
      <c r="L342" t="s">
        <v>1177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1236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1123</v>
      </c>
      <c r="K343" t="s">
        <v>1192</v>
      </c>
      <c r="L343" t="s">
        <v>1177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1236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1123</v>
      </c>
      <c r="K344" t="s">
        <v>1192</v>
      </c>
      <c r="L344" t="s">
        <v>1177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1236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1123</v>
      </c>
      <c r="K345" t="s">
        <v>1192</v>
      </c>
      <c r="L345" t="s">
        <v>1177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1236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1123</v>
      </c>
      <c r="K346" t="s">
        <v>1192</v>
      </c>
      <c r="L346" t="s">
        <v>1177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1236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1123</v>
      </c>
      <c r="K347" t="s">
        <v>1192</v>
      </c>
      <c r="L347" t="s">
        <v>1177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1236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1123</v>
      </c>
      <c r="K348" t="s">
        <v>1192</v>
      </c>
      <c r="L348" t="s">
        <v>1177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1236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1125</v>
      </c>
      <c r="K349" t="s">
        <v>1194</v>
      </c>
      <c r="L349" t="s">
        <v>1177</v>
      </c>
      <c r="M349">
        <f>_xlfn.XLOOKUP(N349,'[1]Consolidado 2026'!$U:$U,'[1]Consolidado 2026'!$V:$V)</f>
        <v>701122</v>
      </c>
      <c r="N349" t="s">
        <v>1148</v>
      </c>
      <c r="O349" t="s">
        <v>1212</v>
      </c>
      <c r="P349">
        <v>2026</v>
      </c>
      <c r="Q349" s="3" t="s">
        <v>1236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1125</v>
      </c>
      <c r="K350" t="s">
        <v>1194</v>
      </c>
      <c r="L350" t="s">
        <v>1177</v>
      </c>
      <c r="M350">
        <f>_xlfn.XLOOKUP(N350,'[1]Consolidado 2026'!$U:$U,'[1]Consolidado 2026'!$V:$V)</f>
        <v>701122</v>
      </c>
      <c r="N350" t="s">
        <v>1148</v>
      </c>
      <c r="O350" t="s">
        <v>1212</v>
      </c>
      <c r="P350">
        <v>2026</v>
      </c>
      <c r="Q350" s="3" t="s">
        <v>1236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1125</v>
      </c>
      <c r="K351" t="s">
        <v>1194</v>
      </c>
      <c r="L351" t="s">
        <v>1177</v>
      </c>
      <c r="M351">
        <f>_xlfn.XLOOKUP(N351,'[1]Consolidado 2026'!$U:$U,'[1]Consolidado 2026'!$V:$V)</f>
        <v>701122</v>
      </c>
      <c r="N351" t="s">
        <v>1148</v>
      </c>
      <c r="O351" t="s">
        <v>1212</v>
      </c>
      <c r="P351">
        <v>2026</v>
      </c>
      <c r="Q351" s="3" t="s">
        <v>1236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1123</v>
      </c>
      <c r="K352" t="s">
        <v>1192</v>
      </c>
      <c r="L352" t="s">
        <v>1177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1236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1123</v>
      </c>
      <c r="K353" t="s">
        <v>1192</v>
      </c>
      <c r="L353" t="s">
        <v>1177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1236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1123</v>
      </c>
      <c r="K354" t="s">
        <v>1192</v>
      </c>
      <c r="L354" t="s">
        <v>1177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1236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1123</v>
      </c>
      <c r="K355" t="s">
        <v>1192</v>
      </c>
      <c r="L355" t="s">
        <v>1177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1236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1123</v>
      </c>
      <c r="K356" t="s">
        <v>1192</v>
      </c>
      <c r="L356" t="s">
        <v>1177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1236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1123</v>
      </c>
      <c r="K357" t="s">
        <v>1192</v>
      </c>
      <c r="L357" t="s">
        <v>1177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1236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1123</v>
      </c>
      <c r="K358" t="s">
        <v>1192</v>
      </c>
      <c r="L358" t="s">
        <v>1177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1236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1123</v>
      </c>
      <c r="K359" t="s">
        <v>1192</v>
      </c>
      <c r="L359" t="s">
        <v>1177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1236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1123</v>
      </c>
      <c r="K360" t="s">
        <v>1192</v>
      </c>
      <c r="L360" t="s">
        <v>1177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1236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1123</v>
      </c>
      <c r="K361" t="s">
        <v>1192</v>
      </c>
      <c r="L361" t="s">
        <v>1177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1236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1123</v>
      </c>
      <c r="K362" t="s">
        <v>1192</v>
      </c>
      <c r="L362" t="s">
        <v>1177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1236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1123</v>
      </c>
      <c r="K363" t="s">
        <v>1192</v>
      </c>
      <c r="L363" t="s">
        <v>1177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1236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1123</v>
      </c>
      <c r="K364" t="s">
        <v>1192</v>
      </c>
      <c r="L364" t="s">
        <v>1177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1236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1123</v>
      </c>
      <c r="K365" t="s">
        <v>1192</v>
      </c>
      <c r="L365" t="s">
        <v>1177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1236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1123</v>
      </c>
      <c r="K366" t="s">
        <v>1192</v>
      </c>
      <c r="L366" t="s">
        <v>1177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1236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1127</v>
      </c>
      <c r="K367" t="s">
        <v>1196</v>
      </c>
      <c r="L367" t="s">
        <v>1177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1236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1123</v>
      </c>
      <c r="K368" t="s">
        <v>1192</v>
      </c>
      <c r="L368" t="s">
        <v>1177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1236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1123</v>
      </c>
      <c r="K369" t="s">
        <v>1192</v>
      </c>
      <c r="L369" t="s">
        <v>1177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1236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1123</v>
      </c>
      <c r="K370" t="s">
        <v>1192</v>
      </c>
      <c r="L370" t="s">
        <v>1177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1236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1123</v>
      </c>
      <c r="K371" t="s">
        <v>1192</v>
      </c>
      <c r="L371" t="s">
        <v>1177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1236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1123</v>
      </c>
      <c r="K372" t="s">
        <v>1192</v>
      </c>
      <c r="L372" t="s">
        <v>1177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1236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1123</v>
      </c>
      <c r="K373" t="s">
        <v>1192</v>
      </c>
      <c r="L373" t="s">
        <v>1177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1236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1123</v>
      </c>
      <c r="K374" t="s">
        <v>1192</v>
      </c>
      <c r="L374" t="s">
        <v>1177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1236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1125</v>
      </c>
      <c r="K375" t="s">
        <v>1194</v>
      </c>
      <c r="L375" t="s">
        <v>1177</v>
      </c>
      <c r="M375">
        <f>_xlfn.XLOOKUP(N375,'[1]Consolidado 2026'!$U:$U,'[1]Consolidado 2026'!$V:$V)</f>
        <v>701122</v>
      </c>
      <c r="N375" t="s">
        <v>1148</v>
      </c>
      <c r="O375" t="s">
        <v>1212</v>
      </c>
      <c r="P375">
        <v>2026</v>
      </c>
      <c r="Q375" s="3" t="s">
        <v>1236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1126</v>
      </c>
      <c r="K376" t="s">
        <v>1195</v>
      </c>
      <c r="L376" t="s">
        <v>1177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1236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1126</v>
      </c>
      <c r="K377" t="s">
        <v>1195</v>
      </c>
      <c r="L377" t="s">
        <v>1177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1236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1123</v>
      </c>
      <c r="K378" t="s">
        <v>1192</v>
      </c>
      <c r="L378" t="s">
        <v>1177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1236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1123</v>
      </c>
      <c r="K379" t="s">
        <v>1192</v>
      </c>
      <c r="L379" t="s">
        <v>1177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1236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1123</v>
      </c>
      <c r="K380" t="s">
        <v>1192</v>
      </c>
      <c r="L380" t="s">
        <v>1177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1236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1123</v>
      </c>
      <c r="K381" t="s">
        <v>1192</v>
      </c>
      <c r="L381" t="s">
        <v>1177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1236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1123</v>
      </c>
      <c r="K382" t="s">
        <v>1192</v>
      </c>
      <c r="L382" t="s">
        <v>1177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1236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1123</v>
      </c>
      <c r="K383" t="s">
        <v>1192</v>
      </c>
      <c r="L383" t="s">
        <v>1177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1236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1123</v>
      </c>
      <c r="K384" t="s">
        <v>1192</v>
      </c>
      <c r="L384" t="s">
        <v>1177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1236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1123</v>
      </c>
      <c r="K385" t="s">
        <v>1192</v>
      </c>
      <c r="L385" t="s">
        <v>1177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1236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1123</v>
      </c>
      <c r="K386" t="s">
        <v>1192</v>
      </c>
      <c r="L386" t="s">
        <v>1177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1236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1123</v>
      </c>
      <c r="K387" t="s">
        <v>1192</v>
      </c>
      <c r="L387" t="s">
        <v>1177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1236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1123</v>
      </c>
      <c r="K388" t="s">
        <v>1192</v>
      </c>
      <c r="L388" t="s">
        <v>1177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1236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1123</v>
      </c>
      <c r="K389" t="s">
        <v>1192</v>
      </c>
      <c r="L389" t="s">
        <v>1177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1236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1123</v>
      </c>
      <c r="K390" t="s">
        <v>1192</v>
      </c>
      <c r="L390" t="s">
        <v>1177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1236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1123</v>
      </c>
      <c r="K391" t="s">
        <v>1192</v>
      </c>
      <c r="L391" t="s">
        <v>1177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1236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1123</v>
      </c>
      <c r="K392" t="s">
        <v>1192</v>
      </c>
      <c r="L392" t="s">
        <v>1177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1236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1123</v>
      </c>
      <c r="K393" t="s">
        <v>1192</v>
      </c>
      <c r="L393" t="s">
        <v>1177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1236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1123</v>
      </c>
      <c r="K394" t="s">
        <v>1192</v>
      </c>
      <c r="L394" t="s">
        <v>1177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1236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1123</v>
      </c>
      <c r="K395" t="s">
        <v>1192</v>
      </c>
      <c r="L395" t="s">
        <v>1177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1236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1123</v>
      </c>
      <c r="K396" t="s">
        <v>1192</v>
      </c>
      <c r="L396" t="s">
        <v>1177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1236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1123</v>
      </c>
      <c r="K397" t="s">
        <v>1192</v>
      </c>
      <c r="L397" t="s">
        <v>1177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1236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1123</v>
      </c>
      <c r="K398" t="s">
        <v>1192</v>
      </c>
      <c r="L398" t="s">
        <v>1177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1236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1123</v>
      </c>
      <c r="K399" t="s">
        <v>1192</v>
      </c>
      <c r="L399" t="s">
        <v>1177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1236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1123</v>
      </c>
      <c r="K400" t="s">
        <v>1192</v>
      </c>
      <c r="L400" t="s">
        <v>1177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1236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1123</v>
      </c>
      <c r="K401" t="s">
        <v>1192</v>
      </c>
      <c r="L401" t="s">
        <v>1177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1236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1123</v>
      </c>
      <c r="K402" t="s">
        <v>1192</v>
      </c>
      <c r="L402" t="s">
        <v>1177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1236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1123</v>
      </c>
      <c r="K403" t="s">
        <v>1192</v>
      </c>
      <c r="L403" t="s">
        <v>1177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1236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1123</v>
      </c>
      <c r="K404" t="s">
        <v>1192</v>
      </c>
      <c r="L404" t="s">
        <v>1177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1236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1123</v>
      </c>
      <c r="K405" t="s">
        <v>1192</v>
      </c>
      <c r="L405" t="s">
        <v>1177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1236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1123</v>
      </c>
      <c r="K406" t="s">
        <v>1192</v>
      </c>
      <c r="L406" t="s">
        <v>1177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1236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1123</v>
      </c>
      <c r="K407" t="s">
        <v>1192</v>
      </c>
      <c r="L407" t="s">
        <v>1177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1236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1123</v>
      </c>
      <c r="K408" t="s">
        <v>1192</v>
      </c>
      <c r="L408" t="s">
        <v>1177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1236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1123</v>
      </c>
      <c r="K409" t="s">
        <v>1192</v>
      </c>
      <c r="L409" t="s">
        <v>1177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1236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1123</v>
      </c>
      <c r="K410" t="s">
        <v>1192</v>
      </c>
      <c r="L410" t="s">
        <v>1177</v>
      </c>
      <c r="M410">
        <f>_xlfn.XLOOKUP(N410,'[1]Consolidado 2026'!$U:$U,'[1]Consolidado 2026'!$V:$V)</f>
        <v>701122</v>
      </c>
      <c r="N410" t="s">
        <v>1148</v>
      </c>
      <c r="O410" t="s">
        <v>1212</v>
      </c>
      <c r="P410">
        <v>2026</v>
      </c>
      <c r="Q410" s="3" t="s">
        <v>1236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1123</v>
      </c>
      <c r="K411" t="s">
        <v>1192</v>
      </c>
      <c r="L411" t="s">
        <v>1177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1236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1123</v>
      </c>
      <c r="K412" t="s">
        <v>1192</v>
      </c>
      <c r="L412" t="s">
        <v>1177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1236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1123</v>
      </c>
      <c r="K413" t="s">
        <v>1192</v>
      </c>
      <c r="L413" t="s">
        <v>1177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1236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1123</v>
      </c>
      <c r="K414" t="s">
        <v>1192</v>
      </c>
      <c r="L414" t="s">
        <v>1177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1236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1123</v>
      </c>
      <c r="K415" t="s">
        <v>1192</v>
      </c>
      <c r="L415" t="s">
        <v>1177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1236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1123</v>
      </c>
      <c r="K416" t="s">
        <v>1192</v>
      </c>
      <c r="L416" t="s">
        <v>1177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1236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1123</v>
      </c>
      <c r="K417" t="s">
        <v>1192</v>
      </c>
      <c r="L417" t="s">
        <v>1177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1236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1123</v>
      </c>
      <c r="K418" t="s">
        <v>1192</v>
      </c>
      <c r="L418" t="s">
        <v>1177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1236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1123</v>
      </c>
      <c r="K419" t="s">
        <v>1192</v>
      </c>
      <c r="L419" t="s">
        <v>1177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1236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1123</v>
      </c>
      <c r="K420" t="s">
        <v>1192</v>
      </c>
      <c r="L420" t="s">
        <v>1177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1236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1123</v>
      </c>
      <c r="K421" t="s">
        <v>1192</v>
      </c>
      <c r="L421" t="s">
        <v>1177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1236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1123</v>
      </c>
      <c r="K422" t="s">
        <v>1192</v>
      </c>
      <c r="L422" t="s">
        <v>1177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1236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1123</v>
      </c>
      <c r="K423" t="s">
        <v>1192</v>
      </c>
      <c r="L423" t="s">
        <v>1177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1236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1123</v>
      </c>
      <c r="K424" t="s">
        <v>1192</v>
      </c>
      <c r="L424" t="s">
        <v>1177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1236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1123</v>
      </c>
      <c r="K425" t="s">
        <v>1192</v>
      </c>
      <c r="L425" t="s">
        <v>1177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1236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1123</v>
      </c>
      <c r="K426" t="s">
        <v>1192</v>
      </c>
      <c r="L426" t="s">
        <v>1177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1236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1123</v>
      </c>
      <c r="K427" t="s">
        <v>1192</v>
      </c>
      <c r="L427" t="s">
        <v>1177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1236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1123</v>
      </c>
      <c r="K428" t="s">
        <v>1192</v>
      </c>
      <c r="L428" t="s">
        <v>1177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1236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1123</v>
      </c>
      <c r="K429" t="s">
        <v>1192</v>
      </c>
      <c r="L429" t="s">
        <v>1177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1236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1123</v>
      </c>
      <c r="K430" t="s">
        <v>1192</v>
      </c>
      <c r="L430" t="s">
        <v>1177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1236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1123</v>
      </c>
      <c r="K431" t="s">
        <v>1192</v>
      </c>
      <c r="L431" t="s">
        <v>1177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1236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1123</v>
      </c>
      <c r="K432" t="s">
        <v>1192</v>
      </c>
      <c r="L432" t="s">
        <v>1177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1236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1123</v>
      </c>
      <c r="K433" t="s">
        <v>1192</v>
      </c>
      <c r="L433" t="s">
        <v>1177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1236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1123</v>
      </c>
      <c r="K434" t="s">
        <v>1192</v>
      </c>
      <c r="L434" t="s">
        <v>1177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1236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1123</v>
      </c>
      <c r="K435" t="s">
        <v>1192</v>
      </c>
      <c r="L435" t="s">
        <v>1177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1236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1124</v>
      </c>
      <c r="K436" t="s">
        <v>1193</v>
      </c>
      <c r="L436" t="s">
        <v>1177</v>
      </c>
      <c r="M436">
        <f>_xlfn.XLOOKUP(N436,'[1]Consolidado 2026'!$U:$U,'[1]Consolidado 2026'!$V:$V)</f>
        <v>701122</v>
      </c>
      <c r="N436" t="s">
        <v>1148</v>
      </c>
      <c r="O436" t="s">
        <v>1212</v>
      </c>
      <c r="P436">
        <v>2026</v>
      </c>
      <c r="Q436" s="3" t="s">
        <v>1236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1124</v>
      </c>
      <c r="K437" t="s">
        <v>1193</v>
      </c>
      <c r="L437" t="s">
        <v>1177</v>
      </c>
      <c r="M437">
        <f>_xlfn.XLOOKUP(N437,'[1]Consolidado 2026'!$U:$U,'[1]Consolidado 2026'!$V:$V)</f>
        <v>701122</v>
      </c>
      <c r="N437" t="s">
        <v>1148</v>
      </c>
      <c r="O437" t="s">
        <v>1212</v>
      </c>
      <c r="P437">
        <v>2026</v>
      </c>
      <c r="Q437" s="3" t="s">
        <v>1236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1123</v>
      </c>
      <c r="K438" t="s">
        <v>1192</v>
      </c>
      <c r="L438" t="s">
        <v>1177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1236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1125</v>
      </c>
      <c r="K439" t="s">
        <v>1194</v>
      </c>
      <c r="L439" t="s">
        <v>1177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1236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1123</v>
      </c>
      <c r="K440" t="s">
        <v>1192</v>
      </c>
      <c r="L440" t="s">
        <v>1177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1236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1123</v>
      </c>
      <c r="K441" t="s">
        <v>1192</v>
      </c>
      <c r="L441" t="s">
        <v>1177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1236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1123</v>
      </c>
      <c r="K442" t="s">
        <v>1192</v>
      </c>
      <c r="L442" t="s">
        <v>1177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1236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1123</v>
      </c>
      <c r="K443" t="s">
        <v>1192</v>
      </c>
      <c r="L443" t="s">
        <v>1177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1236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1123</v>
      </c>
      <c r="K444" t="s">
        <v>1192</v>
      </c>
      <c r="L444" t="s">
        <v>1177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1236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1123</v>
      </c>
      <c r="K445" t="s">
        <v>1192</v>
      </c>
      <c r="L445" t="s">
        <v>1177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1236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1123</v>
      </c>
      <c r="K446" t="s">
        <v>1192</v>
      </c>
      <c r="L446" t="s">
        <v>1177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1236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1123</v>
      </c>
      <c r="K447" t="s">
        <v>1192</v>
      </c>
      <c r="L447" t="s">
        <v>1177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1236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1123</v>
      </c>
      <c r="K448" t="s">
        <v>1192</v>
      </c>
      <c r="L448" t="s">
        <v>1177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1236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1123</v>
      </c>
      <c r="K449" t="s">
        <v>1192</v>
      </c>
      <c r="L449" t="s">
        <v>1177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1236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1123</v>
      </c>
      <c r="K450" t="s">
        <v>1192</v>
      </c>
      <c r="L450" t="s">
        <v>1177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1236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1123</v>
      </c>
      <c r="K451" t="s">
        <v>1192</v>
      </c>
      <c r="L451" t="s">
        <v>1177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1236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1123</v>
      </c>
      <c r="K452" t="s">
        <v>1192</v>
      </c>
      <c r="L452" t="s">
        <v>1177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1236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1123</v>
      </c>
      <c r="K453" t="s">
        <v>1192</v>
      </c>
      <c r="L453" t="s">
        <v>1177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1236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1123</v>
      </c>
      <c r="K454" t="s">
        <v>1192</v>
      </c>
      <c r="L454" t="s">
        <v>1177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1236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1123</v>
      </c>
      <c r="K455" t="s">
        <v>1192</v>
      </c>
      <c r="L455" t="s">
        <v>1177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1236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1123</v>
      </c>
      <c r="K456" t="s">
        <v>1192</v>
      </c>
      <c r="L456" t="s">
        <v>1177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1236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1123</v>
      </c>
      <c r="K457" t="s">
        <v>1192</v>
      </c>
      <c r="L457" t="s">
        <v>1177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1236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1123</v>
      </c>
      <c r="K458" t="s">
        <v>1192</v>
      </c>
      <c r="L458" t="s">
        <v>1177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1236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1123</v>
      </c>
      <c r="K459" t="s">
        <v>1192</v>
      </c>
      <c r="L459" t="s">
        <v>1177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1236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1123</v>
      </c>
      <c r="K460" t="s">
        <v>1192</v>
      </c>
      <c r="L460" t="s">
        <v>1177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1236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1123</v>
      </c>
      <c r="K461" t="s">
        <v>1192</v>
      </c>
      <c r="L461" t="s">
        <v>1177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1236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1123</v>
      </c>
      <c r="K462" t="s">
        <v>1192</v>
      </c>
      <c r="L462" t="s">
        <v>1177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1236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1123</v>
      </c>
      <c r="K463" t="s">
        <v>1192</v>
      </c>
      <c r="L463" t="s">
        <v>1177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1236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1123</v>
      </c>
      <c r="K464" t="s">
        <v>1192</v>
      </c>
      <c r="L464" t="s">
        <v>1177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1236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1123</v>
      </c>
      <c r="K465" t="s">
        <v>1192</v>
      </c>
      <c r="L465" t="s">
        <v>1177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1236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1123</v>
      </c>
      <c r="K466" t="s">
        <v>1192</v>
      </c>
      <c r="L466" t="s">
        <v>1177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1236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1123</v>
      </c>
      <c r="K467" t="s">
        <v>1192</v>
      </c>
      <c r="L467" t="s">
        <v>1177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1236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1123</v>
      </c>
      <c r="K468" t="s">
        <v>1192</v>
      </c>
      <c r="L468" t="s">
        <v>1177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1236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1123</v>
      </c>
      <c r="K469" t="s">
        <v>1192</v>
      </c>
      <c r="L469" t="s">
        <v>1177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1236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1123</v>
      </c>
      <c r="K470" t="s">
        <v>1192</v>
      </c>
      <c r="L470" t="s">
        <v>1177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1236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1123</v>
      </c>
      <c r="K471" t="s">
        <v>1192</v>
      </c>
      <c r="L471" t="s">
        <v>1177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1236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1123</v>
      </c>
      <c r="K472" t="s">
        <v>1192</v>
      </c>
      <c r="L472" t="s">
        <v>1177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1236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1123</v>
      </c>
      <c r="K473" t="s">
        <v>1192</v>
      </c>
      <c r="L473" t="s">
        <v>1177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1236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1123</v>
      </c>
      <c r="K474" t="s">
        <v>1192</v>
      </c>
      <c r="L474" t="s">
        <v>1177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1236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1123</v>
      </c>
      <c r="K475" t="s">
        <v>1192</v>
      </c>
      <c r="L475" t="s">
        <v>1177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1236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1123</v>
      </c>
      <c r="K476" t="s">
        <v>1192</v>
      </c>
      <c r="L476" t="s">
        <v>1177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1236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1123</v>
      </c>
      <c r="K477" t="s">
        <v>1192</v>
      </c>
      <c r="L477" t="s">
        <v>1177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1236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1123</v>
      </c>
      <c r="K478" t="s">
        <v>1192</v>
      </c>
      <c r="L478" t="s">
        <v>1177</v>
      </c>
      <c r="M478">
        <f>_xlfn.XLOOKUP(N478,'[1]Consolidado 2026'!$U:$U,'[1]Consolidado 2026'!$V:$V)</f>
        <v>701122</v>
      </c>
      <c r="N478" t="s">
        <v>1148</v>
      </c>
      <c r="O478" t="s">
        <v>1212</v>
      </c>
      <c r="P478">
        <v>2026</v>
      </c>
      <c r="Q478" s="3" t="s">
        <v>1236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1123</v>
      </c>
      <c r="K479" t="s">
        <v>1192</v>
      </c>
      <c r="L479" t="s">
        <v>1177</v>
      </c>
      <c r="M479">
        <f>_xlfn.XLOOKUP(N479,'[1]Consolidado 2026'!$U:$U,'[1]Consolidado 2026'!$V:$V)</f>
        <v>701122</v>
      </c>
      <c r="N479" t="s">
        <v>1148</v>
      </c>
      <c r="O479" t="s">
        <v>1212</v>
      </c>
      <c r="P479">
        <v>2026</v>
      </c>
      <c r="Q479" s="3" t="s">
        <v>1236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1123</v>
      </c>
      <c r="K480" t="s">
        <v>1192</v>
      </c>
      <c r="L480" t="s">
        <v>1177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1236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1123</v>
      </c>
      <c r="K481" t="s">
        <v>1192</v>
      </c>
      <c r="L481" t="s">
        <v>1177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1236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1123</v>
      </c>
      <c r="K482" t="s">
        <v>1192</v>
      </c>
      <c r="L482" t="s">
        <v>1177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1236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1123</v>
      </c>
      <c r="K483" t="s">
        <v>1192</v>
      </c>
      <c r="L483" t="s">
        <v>1177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1236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1123</v>
      </c>
      <c r="K484" t="s">
        <v>1192</v>
      </c>
      <c r="L484" t="s">
        <v>1177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1236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1123</v>
      </c>
      <c r="K485" t="s">
        <v>1192</v>
      </c>
      <c r="L485" t="s">
        <v>1177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1236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1123</v>
      </c>
      <c r="K486" t="s">
        <v>1192</v>
      </c>
      <c r="L486" t="s">
        <v>1177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1236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1123</v>
      </c>
      <c r="K487" t="s">
        <v>1192</v>
      </c>
      <c r="L487" t="s">
        <v>1177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1236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1124</v>
      </c>
      <c r="K488" t="s">
        <v>1193</v>
      </c>
      <c r="L488" t="s">
        <v>1177</v>
      </c>
      <c r="M488">
        <f>_xlfn.XLOOKUP(N488,'[1]Consolidado 2026'!$U:$U,'[1]Consolidado 2026'!$V:$V)</f>
        <v>701122</v>
      </c>
      <c r="N488" t="s">
        <v>1148</v>
      </c>
      <c r="O488" t="s">
        <v>1212</v>
      </c>
      <c r="P488">
        <v>2026</v>
      </c>
      <c r="Q488" s="3" t="s">
        <v>1236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1126</v>
      </c>
      <c r="K489" t="s">
        <v>1195</v>
      </c>
      <c r="L489" t="s">
        <v>1177</v>
      </c>
      <c r="M489">
        <f>_xlfn.XLOOKUP(N489,'[1]Consolidado 2026'!$U:$U,'[1]Consolidado 2026'!$V:$V)</f>
        <v>701122</v>
      </c>
      <c r="N489" t="s">
        <v>1148</v>
      </c>
      <c r="O489" t="s">
        <v>1212</v>
      </c>
      <c r="P489">
        <v>2026</v>
      </c>
      <c r="Q489" s="3" t="s">
        <v>1236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1126</v>
      </c>
      <c r="K490" t="s">
        <v>1195</v>
      </c>
      <c r="L490" t="s">
        <v>1177</v>
      </c>
      <c r="M490">
        <f>_xlfn.XLOOKUP(N490,'[1]Consolidado 2026'!$U:$U,'[1]Consolidado 2026'!$V:$V)</f>
        <v>701122</v>
      </c>
      <c r="N490" t="s">
        <v>1148</v>
      </c>
      <c r="O490" t="s">
        <v>1212</v>
      </c>
      <c r="P490">
        <v>2026</v>
      </c>
      <c r="Q490" s="3" t="s">
        <v>1236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1123</v>
      </c>
      <c r="K491" t="s">
        <v>1192</v>
      </c>
      <c r="L491" t="s">
        <v>1177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1236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1123</v>
      </c>
      <c r="K492" t="s">
        <v>1192</v>
      </c>
      <c r="L492" t="s">
        <v>1177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1236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1123</v>
      </c>
      <c r="K493" t="s">
        <v>1192</v>
      </c>
      <c r="L493" t="s">
        <v>1177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1236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1123</v>
      </c>
      <c r="K494" t="s">
        <v>1192</v>
      </c>
      <c r="L494" t="s">
        <v>1177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1236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1123</v>
      </c>
      <c r="K495" t="s">
        <v>1192</v>
      </c>
      <c r="L495" t="s">
        <v>1177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1236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1123</v>
      </c>
      <c r="K496" t="s">
        <v>1192</v>
      </c>
      <c r="L496" t="s">
        <v>1177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1236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1123</v>
      </c>
      <c r="K497" t="s">
        <v>1192</v>
      </c>
      <c r="L497" t="s">
        <v>1177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1236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1123</v>
      </c>
      <c r="K498" t="s">
        <v>1192</v>
      </c>
      <c r="L498" t="s">
        <v>1177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1236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1123</v>
      </c>
      <c r="K499" t="s">
        <v>1192</v>
      </c>
      <c r="L499" t="s">
        <v>1177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1236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1123</v>
      </c>
      <c r="K500" t="s">
        <v>1192</v>
      </c>
      <c r="L500" t="s">
        <v>1177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1236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1123</v>
      </c>
      <c r="K501" t="s">
        <v>1192</v>
      </c>
      <c r="L501" t="s">
        <v>1177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1236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1123</v>
      </c>
      <c r="K502" t="s">
        <v>1192</v>
      </c>
      <c r="L502" t="s">
        <v>1177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1236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1123</v>
      </c>
      <c r="K503" t="s">
        <v>1192</v>
      </c>
      <c r="L503" t="s">
        <v>1177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1236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1123</v>
      </c>
      <c r="K504" t="s">
        <v>1192</v>
      </c>
      <c r="L504" t="s">
        <v>1177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1236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1123</v>
      </c>
      <c r="K505" t="s">
        <v>1192</v>
      </c>
      <c r="L505" t="s">
        <v>1177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1236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1123</v>
      </c>
      <c r="K506" t="s">
        <v>1192</v>
      </c>
      <c r="L506" t="s">
        <v>1177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1236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1123</v>
      </c>
      <c r="K507" t="s">
        <v>1192</v>
      </c>
      <c r="L507" t="s">
        <v>1177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1236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1123</v>
      </c>
      <c r="K508" t="s">
        <v>1192</v>
      </c>
      <c r="L508" t="s">
        <v>1177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1236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1123</v>
      </c>
      <c r="K509" t="s">
        <v>1192</v>
      </c>
      <c r="L509" t="s">
        <v>1177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1236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1123</v>
      </c>
      <c r="K510" t="s">
        <v>1192</v>
      </c>
      <c r="L510" t="s">
        <v>1177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1236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1123</v>
      </c>
      <c r="K511" t="s">
        <v>1192</v>
      </c>
      <c r="L511" t="s">
        <v>1177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1236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1123</v>
      </c>
      <c r="K512" t="s">
        <v>1192</v>
      </c>
      <c r="L512" t="s">
        <v>1177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1236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1123</v>
      </c>
      <c r="K513" t="s">
        <v>1192</v>
      </c>
      <c r="L513" t="s">
        <v>1177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1236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1123</v>
      </c>
      <c r="K514" t="s">
        <v>1192</v>
      </c>
      <c r="L514" t="s">
        <v>1177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1236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1123</v>
      </c>
      <c r="K515" t="s">
        <v>1192</v>
      </c>
      <c r="L515" t="s">
        <v>1177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1236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1123</v>
      </c>
      <c r="K516" t="s">
        <v>1192</v>
      </c>
      <c r="L516" t="s">
        <v>1177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1236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1123</v>
      </c>
      <c r="K517" t="s">
        <v>1192</v>
      </c>
      <c r="L517" t="s">
        <v>1177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1236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1123</v>
      </c>
      <c r="K518" t="s">
        <v>1192</v>
      </c>
      <c r="L518" t="s">
        <v>1177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1236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1123</v>
      </c>
      <c r="K519" t="s">
        <v>1192</v>
      </c>
      <c r="L519" t="s">
        <v>1177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1236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1123</v>
      </c>
      <c r="K520" t="s">
        <v>1192</v>
      </c>
      <c r="L520" t="s">
        <v>1177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1236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1123</v>
      </c>
      <c r="K521" t="s">
        <v>1192</v>
      </c>
      <c r="L521" t="s">
        <v>1177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1236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1123</v>
      </c>
      <c r="K522" t="s">
        <v>1192</v>
      </c>
      <c r="L522" t="s">
        <v>1177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1236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1123</v>
      </c>
      <c r="K523" t="s">
        <v>1192</v>
      </c>
      <c r="L523" t="s">
        <v>1177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1236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1123</v>
      </c>
      <c r="K524" t="s">
        <v>1192</v>
      </c>
      <c r="L524" t="s">
        <v>1177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1236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1123</v>
      </c>
      <c r="K525" t="s">
        <v>1192</v>
      </c>
      <c r="L525" t="s">
        <v>1177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1236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1123</v>
      </c>
      <c r="K526" t="s">
        <v>1192</v>
      </c>
      <c r="L526" t="s">
        <v>1177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1236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1123</v>
      </c>
      <c r="K527" t="s">
        <v>1192</v>
      </c>
      <c r="L527" t="s">
        <v>1177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1236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1123</v>
      </c>
      <c r="K528" t="s">
        <v>1192</v>
      </c>
      <c r="L528" t="s">
        <v>1177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1236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1123</v>
      </c>
      <c r="K529" t="s">
        <v>1192</v>
      </c>
      <c r="L529" t="s">
        <v>1177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1236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1123</v>
      </c>
      <c r="K530" t="s">
        <v>1192</v>
      </c>
      <c r="L530" t="s">
        <v>1177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1236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1123</v>
      </c>
      <c r="K531" t="s">
        <v>1192</v>
      </c>
      <c r="L531" t="s">
        <v>1177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1236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1123</v>
      </c>
      <c r="K532" t="s">
        <v>1192</v>
      </c>
      <c r="L532" t="s">
        <v>1177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1236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1123</v>
      </c>
      <c r="K533" t="s">
        <v>1192</v>
      </c>
      <c r="L533" t="s">
        <v>1177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1236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1123</v>
      </c>
      <c r="K534" t="s">
        <v>1192</v>
      </c>
      <c r="L534" t="s">
        <v>1177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1236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1123</v>
      </c>
      <c r="K535" t="s">
        <v>1192</v>
      </c>
      <c r="L535" t="s">
        <v>1177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1236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1126</v>
      </c>
      <c r="K536" t="s">
        <v>1195</v>
      </c>
      <c r="L536" t="s">
        <v>1177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1236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1123</v>
      </c>
      <c r="K537" t="s">
        <v>1192</v>
      </c>
      <c r="L537" t="s">
        <v>1177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1236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1123</v>
      </c>
      <c r="K538" t="s">
        <v>1192</v>
      </c>
      <c r="L538" t="s">
        <v>1177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1236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1123</v>
      </c>
      <c r="K539" t="s">
        <v>1192</v>
      </c>
      <c r="L539" t="s">
        <v>1177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1236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1123</v>
      </c>
      <c r="K540" t="s">
        <v>1192</v>
      </c>
      <c r="L540" t="s">
        <v>1177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1236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1123</v>
      </c>
      <c r="K541" t="s">
        <v>1192</v>
      </c>
      <c r="L541" t="s">
        <v>1177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1236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1123</v>
      </c>
      <c r="K542" t="s">
        <v>1192</v>
      </c>
      <c r="L542" t="s">
        <v>1177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1236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1123</v>
      </c>
      <c r="K543" t="s">
        <v>1192</v>
      </c>
      <c r="L543" t="s">
        <v>1177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1236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1123</v>
      </c>
      <c r="K544" t="s">
        <v>1192</v>
      </c>
      <c r="L544" t="s">
        <v>1177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1236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1123</v>
      </c>
      <c r="K545" t="s">
        <v>1192</v>
      </c>
      <c r="L545" t="s">
        <v>1177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1236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1123</v>
      </c>
      <c r="K546" t="s">
        <v>1192</v>
      </c>
      <c r="L546" t="s">
        <v>1177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1236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1123</v>
      </c>
      <c r="K547" t="s">
        <v>1192</v>
      </c>
      <c r="L547" t="s">
        <v>1177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1236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1123</v>
      </c>
      <c r="K548" t="s">
        <v>1192</v>
      </c>
      <c r="L548" t="s">
        <v>1177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1236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1123</v>
      </c>
      <c r="K549" t="s">
        <v>1192</v>
      </c>
      <c r="L549" t="s">
        <v>1177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1236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1123</v>
      </c>
      <c r="K550" t="s">
        <v>1192</v>
      </c>
      <c r="L550" t="s">
        <v>1177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1236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1123</v>
      </c>
      <c r="K551" t="s">
        <v>1192</v>
      </c>
      <c r="L551" t="s">
        <v>1177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1236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1123</v>
      </c>
      <c r="K552" t="s">
        <v>1192</v>
      </c>
      <c r="L552" t="s">
        <v>1177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1236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1123</v>
      </c>
      <c r="K553" t="s">
        <v>1192</v>
      </c>
      <c r="L553" t="s">
        <v>1177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1236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1123</v>
      </c>
      <c r="K554" t="s">
        <v>1192</v>
      </c>
      <c r="L554" t="s">
        <v>1177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1236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1123</v>
      </c>
      <c r="K555" t="s">
        <v>1192</v>
      </c>
      <c r="L555" t="s">
        <v>1177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1236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1123</v>
      </c>
      <c r="K556" t="s">
        <v>1192</v>
      </c>
      <c r="L556" t="s">
        <v>1177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1236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1123</v>
      </c>
      <c r="K557" t="s">
        <v>1192</v>
      </c>
      <c r="L557" t="s">
        <v>1177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1236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1123</v>
      </c>
      <c r="K558" t="s">
        <v>1192</v>
      </c>
      <c r="L558" t="s">
        <v>1177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1236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1123</v>
      </c>
      <c r="K559" t="s">
        <v>1192</v>
      </c>
      <c r="L559" t="s">
        <v>1177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1236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1123</v>
      </c>
      <c r="K560" t="s">
        <v>1192</v>
      </c>
      <c r="L560" t="s">
        <v>1177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1236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1123</v>
      </c>
      <c r="K561" t="s">
        <v>1192</v>
      </c>
      <c r="L561" t="s">
        <v>1177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1236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1123</v>
      </c>
      <c r="K562" t="s">
        <v>1192</v>
      </c>
      <c r="L562" t="s">
        <v>1177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1236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1123</v>
      </c>
      <c r="K563" t="s">
        <v>1192</v>
      </c>
      <c r="L563" t="s">
        <v>1177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1236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1123</v>
      </c>
      <c r="K564" t="s">
        <v>1192</v>
      </c>
      <c r="L564" t="s">
        <v>1177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1236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1123</v>
      </c>
      <c r="K565" t="s">
        <v>1192</v>
      </c>
      <c r="L565" t="s">
        <v>1177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1236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1123</v>
      </c>
      <c r="K566" t="s">
        <v>1192</v>
      </c>
      <c r="L566" t="s">
        <v>1177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1236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1123</v>
      </c>
      <c r="K567" t="s">
        <v>1192</v>
      </c>
      <c r="L567" t="s">
        <v>1177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1236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1123</v>
      </c>
      <c r="K568" t="s">
        <v>1192</v>
      </c>
      <c r="L568" t="s">
        <v>1177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1236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1123</v>
      </c>
      <c r="K569" t="s">
        <v>1192</v>
      </c>
      <c r="L569" t="s">
        <v>1177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1236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1123</v>
      </c>
      <c r="K570" t="s">
        <v>1192</v>
      </c>
      <c r="L570" t="s">
        <v>1177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1236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1123</v>
      </c>
      <c r="K571" t="s">
        <v>1192</v>
      </c>
      <c r="L571" t="s">
        <v>1177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1236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1123</v>
      </c>
      <c r="K572" t="s">
        <v>1192</v>
      </c>
      <c r="L572" t="s">
        <v>1177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1236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1123</v>
      </c>
      <c r="K573" t="s">
        <v>1192</v>
      </c>
      <c r="L573" t="s">
        <v>1177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1236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1123</v>
      </c>
      <c r="K574" t="s">
        <v>1192</v>
      </c>
      <c r="L574" t="s">
        <v>1177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1236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1123</v>
      </c>
      <c r="K575" t="s">
        <v>1192</v>
      </c>
      <c r="L575" t="s">
        <v>1177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1236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1123</v>
      </c>
      <c r="K576" t="s">
        <v>1192</v>
      </c>
      <c r="L576" t="s">
        <v>1177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1236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1123</v>
      </c>
      <c r="K577" t="s">
        <v>1192</v>
      </c>
      <c r="L577" t="s">
        <v>1177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1236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1123</v>
      </c>
      <c r="K578" t="s">
        <v>1192</v>
      </c>
      <c r="L578" t="s">
        <v>1177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1236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1123</v>
      </c>
      <c r="K579" t="s">
        <v>1192</v>
      </c>
      <c r="L579" t="s">
        <v>1177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1236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1123</v>
      </c>
      <c r="K580" t="s">
        <v>1192</v>
      </c>
      <c r="L580" t="s">
        <v>1177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1236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1123</v>
      </c>
      <c r="K581" t="s">
        <v>1192</v>
      </c>
      <c r="L581" t="s">
        <v>1177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1236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1123</v>
      </c>
      <c r="K582" t="s">
        <v>1192</v>
      </c>
      <c r="L582" t="s">
        <v>1177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1236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1123</v>
      </c>
      <c r="K583" t="s">
        <v>1192</v>
      </c>
      <c r="L583" t="s">
        <v>1177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1236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1123</v>
      </c>
      <c r="K584" t="s">
        <v>1192</v>
      </c>
      <c r="L584" t="s">
        <v>1177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1236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1123</v>
      </c>
      <c r="K585" t="s">
        <v>1192</v>
      </c>
      <c r="L585" t="s">
        <v>1177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1236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1123</v>
      </c>
      <c r="K586" t="s">
        <v>1192</v>
      </c>
      <c r="L586" t="s">
        <v>1177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1236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1123</v>
      </c>
      <c r="K587" t="s">
        <v>1192</v>
      </c>
      <c r="L587" t="s">
        <v>1177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1236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1123</v>
      </c>
      <c r="K588" t="s">
        <v>1192</v>
      </c>
      <c r="L588" t="s">
        <v>1177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1236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1123</v>
      </c>
      <c r="K589" t="s">
        <v>1192</v>
      </c>
      <c r="L589" t="s">
        <v>1177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1236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1123</v>
      </c>
      <c r="K590" t="s">
        <v>1192</v>
      </c>
      <c r="L590" t="s">
        <v>1177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1236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1123</v>
      </c>
      <c r="K591" t="s">
        <v>1192</v>
      </c>
      <c r="L591" t="s">
        <v>1177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1236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1123</v>
      </c>
      <c r="K592" t="s">
        <v>1192</v>
      </c>
      <c r="L592" t="s">
        <v>1177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1236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1123</v>
      </c>
      <c r="K593" t="s">
        <v>1192</v>
      </c>
      <c r="L593" t="s">
        <v>1177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1236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1123</v>
      </c>
      <c r="K594" t="s">
        <v>1192</v>
      </c>
      <c r="L594" t="s">
        <v>1177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1236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1123</v>
      </c>
      <c r="K595" t="s">
        <v>1192</v>
      </c>
      <c r="L595" t="s">
        <v>1177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1236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1123</v>
      </c>
      <c r="K596" t="s">
        <v>1192</v>
      </c>
      <c r="L596" t="s">
        <v>1177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1236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1123</v>
      </c>
      <c r="K597" t="s">
        <v>1192</v>
      </c>
      <c r="L597" t="s">
        <v>1177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1236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1123</v>
      </c>
      <c r="K598" t="s">
        <v>1192</v>
      </c>
      <c r="L598" t="s">
        <v>1177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1236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1127</v>
      </c>
      <c r="K599" t="s">
        <v>1196</v>
      </c>
      <c r="L599" t="s">
        <v>1177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1236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1123</v>
      </c>
      <c r="K600" t="s">
        <v>1192</v>
      </c>
      <c r="L600" t="s">
        <v>1177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1236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1123</v>
      </c>
      <c r="K601" t="s">
        <v>1192</v>
      </c>
      <c r="L601" t="s">
        <v>1177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1236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1123</v>
      </c>
      <c r="K602" t="s">
        <v>1192</v>
      </c>
      <c r="L602" t="s">
        <v>1177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1236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1123</v>
      </c>
      <c r="K603" t="s">
        <v>1192</v>
      </c>
      <c r="L603" t="s">
        <v>1177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1236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1123</v>
      </c>
      <c r="K604" t="s">
        <v>1192</v>
      </c>
      <c r="L604" t="s">
        <v>1177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1236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1123</v>
      </c>
      <c r="K605" t="s">
        <v>1192</v>
      </c>
      <c r="L605" t="s">
        <v>1177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1236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1123</v>
      </c>
      <c r="K606" t="s">
        <v>1192</v>
      </c>
      <c r="L606" t="s">
        <v>1177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1236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1123</v>
      </c>
      <c r="K607" t="s">
        <v>1192</v>
      </c>
      <c r="L607" t="s">
        <v>1177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1236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1123</v>
      </c>
      <c r="K608" t="s">
        <v>1192</v>
      </c>
      <c r="L608" t="s">
        <v>1177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1236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1123</v>
      </c>
      <c r="K609" t="s">
        <v>1192</v>
      </c>
      <c r="L609" t="s">
        <v>1177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1236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1123</v>
      </c>
      <c r="K610" t="s">
        <v>1192</v>
      </c>
      <c r="L610" t="s">
        <v>1177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1236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1123</v>
      </c>
      <c r="K611" t="s">
        <v>1192</v>
      </c>
      <c r="L611" t="s">
        <v>1177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1236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1123</v>
      </c>
      <c r="K612" t="s">
        <v>1192</v>
      </c>
      <c r="L612" t="s">
        <v>1177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1236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1123</v>
      </c>
      <c r="K613" t="s">
        <v>1192</v>
      </c>
      <c r="L613" t="s">
        <v>1177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1236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1123</v>
      </c>
      <c r="K614" t="s">
        <v>1192</v>
      </c>
      <c r="L614" t="s">
        <v>1177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1236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1123</v>
      </c>
      <c r="K615" t="s">
        <v>1192</v>
      </c>
      <c r="L615" t="s">
        <v>1177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1236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1123</v>
      </c>
      <c r="K616" t="s">
        <v>1192</v>
      </c>
      <c r="L616" t="s">
        <v>1177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1236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1123</v>
      </c>
      <c r="K617" t="s">
        <v>1192</v>
      </c>
      <c r="L617" t="s">
        <v>1177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1236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1126</v>
      </c>
      <c r="K618" t="s">
        <v>1195</v>
      </c>
      <c r="L618" t="s">
        <v>1177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1236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1123</v>
      </c>
      <c r="K619" t="s">
        <v>1192</v>
      </c>
      <c r="L619" t="s">
        <v>1177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1236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1123</v>
      </c>
      <c r="K620" t="s">
        <v>1192</v>
      </c>
      <c r="L620" t="s">
        <v>1177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1236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1123</v>
      </c>
      <c r="K621" t="s">
        <v>1192</v>
      </c>
      <c r="L621" t="s">
        <v>1177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1236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1123</v>
      </c>
      <c r="K622" t="s">
        <v>1192</v>
      </c>
      <c r="L622" t="s">
        <v>1177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1236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1123</v>
      </c>
      <c r="K623" t="s">
        <v>1192</v>
      </c>
      <c r="L623" t="s">
        <v>1177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1236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1123</v>
      </c>
      <c r="K624" t="s">
        <v>1192</v>
      </c>
      <c r="L624" t="s">
        <v>1177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1236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1123</v>
      </c>
      <c r="K625" t="s">
        <v>1192</v>
      </c>
      <c r="L625" t="s">
        <v>1177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1236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1123</v>
      </c>
      <c r="K626" t="s">
        <v>1192</v>
      </c>
      <c r="L626" t="s">
        <v>1177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1236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1123</v>
      </c>
      <c r="K627" t="s">
        <v>1192</v>
      </c>
      <c r="L627" t="s">
        <v>1177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1236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1123</v>
      </c>
      <c r="K628" t="s">
        <v>1192</v>
      </c>
      <c r="L628" t="s">
        <v>1177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1236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1123</v>
      </c>
      <c r="K629" t="s">
        <v>1192</v>
      </c>
      <c r="L629" t="s">
        <v>1177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1236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1123</v>
      </c>
      <c r="K630" t="s">
        <v>1192</v>
      </c>
      <c r="L630" t="s">
        <v>1177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1236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1123</v>
      </c>
      <c r="K631" t="s">
        <v>1192</v>
      </c>
      <c r="L631" t="s">
        <v>1177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1236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1123</v>
      </c>
      <c r="K632" t="s">
        <v>1192</v>
      </c>
      <c r="L632" t="s">
        <v>1177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1236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1123</v>
      </c>
      <c r="K633" t="s">
        <v>1192</v>
      </c>
      <c r="L633" t="s">
        <v>1177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1236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1123</v>
      </c>
      <c r="K634" t="s">
        <v>1192</v>
      </c>
      <c r="L634" t="s">
        <v>1177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1236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1123</v>
      </c>
      <c r="K635" t="s">
        <v>1192</v>
      </c>
      <c r="L635" t="s">
        <v>1177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1236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1123</v>
      </c>
      <c r="K636" t="s">
        <v>1192</v>
      </c>
      <c r="L636" t="s">
        <v>1177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1236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1123</v>
      </c>
      <c r="K637" t="s">
        <v>1192</v>
      </c>
      <c r="L637" t="s">
        <v>1177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1236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1123</v>
      </c>
      <c r="K638" t="s">
        <v>1192</v>
      </c>
      <c r="L638" t="s">
        <v>1177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1236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1123</v>
      </c>
      <c r="K639" t="s">
        <v>1192</v>
      </c>
      <c r="L639" t="s">
        <v>1177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1236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1123</v>
      </c>
      <c r="K640" t="s">
        <v>1192</v>
      </c>
      <c r="L640" t="s">
        <v>1177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1236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1123</v>
      </c>
      <c r="K641" t="s">
        <v>1192</v>
      </c>
      <c r="L641" t="s">
        <v>1177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1236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1123</v>
      </c>
      <c r="K642" t="s">
        <v>1192</v>
      </c>
      <c r="L642" t="s">
        <v>1177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1236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1123</v>
      </c>
      <c r="K643" t="s">
        <v>1192</v>
      </c>
      <c r="L643" t="s">
        <v>1177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1236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1123</v>
      </c>
      <c r="K644" t="s">
        <v>1192</v>
      </c>
      <c r="L644" t="s">
        <v>1177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1236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1123</v>
      </c>
      <c r="K645" t="s">
        <v>1192</v>
      </c>
      <c r="L645" t="s">
        <v>1177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1236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1123</v>
      </c>
      <c r="K646" t="s">
        <v>1192</v>
      </c>
      <c r="L646" t="s">
        <v>1177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1236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1123</v>
      </c>
      <c r="K647" t="s">
        <v>1192</v>
      </c>
      <c r="L647" t="s">
        <v>1177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1236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1123</v>
      </c>
      <c r="K648" t="s">
        <v>1192</v>
      </c>
      <c r="L648" t="s">
        <v>1177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1236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1123</v>
      </c>
      <c r="K649" t="s">
        <v>1192</v>
      </c>
      <c r="L649" t="s">
        <v>1177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1236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1123</v>
      </c>
      <c r="K650" t="s">
        <v>1192</v>
      </c>
      <c r="L650" t="s">
        <v>1177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1236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1123</v>
      </c>
      <c r="K651" t="s">
        <v>1192</v>
      </c>
      <c r="L651" t="s">
        <v>1177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1236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1123</v>
      </c>
      <c r="K652" t="s">
        <v>1192</v>
      </c>
      <c r="L652" t="s">
        <v>1177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1236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1123</v>
      </c>
      <c r="K653" t="s">
        <v>1192</v>
      </c>
      <c r="L653" t="s">
        <v>1177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1236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1126</v>
      </c>
      <c r="K654" t="s">
        <v>1195</v>
      </c>
      <c r="L654" t="s">
        <v>1177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1236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1126</v>
      </c>
      <c r="K655" t="s">
        <v>1195</v>
      </c>
      <c r="L655" t="s">
        <v>1177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1236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1126</v>
      </c>
      <c r="K656" t="s">
        <v>1195</v>
      </c>
      <c r="L656" t="s">
        <v>1177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1236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1126</v>
      </c>
      <c r="K657" t="s">
        <v>1195</v>
      </c>
      <c r="L657" t="s">
        <v>1177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1236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1123</v>
      </c>
      <c r="K658" t="s">
        <v>1192</v>
      </c>
      <c r="L658" t="s">
        <v>1177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1236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1123</v>
      </c>
      <c r="K659" t="s">
        <v>1192</v>
      </c>
      <c r="L659" t="s">
        <v>1177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1236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1123</v>
      </c>
      <c r="K660" t="s">
        <v>1192</v>
      </c>
      <c r="L660" t="s">
        <v>1177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1236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1123</v>
      </c>
      <c r="K661" t="s">
        <v>1192</v>
      </c>
      <c r="L661" t="s">
        <v>1177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1236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1123</v>
      </c>
      <c r="K662" t="s">
        <v>1192</v>
      </c>
      <c r="L662" t="s">
        <v>1177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1236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1123</v>
      </c>
      <c r="K663" t="s">
        <v>1192</v>
      </c>
      <c r="L663" t="s">
        <v>1177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1236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1123</v>
      </c>
      <c r="K664" t="s">
        <v>1192</v>
      </c>
      <c r="L664" t="s">
        <v>1177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1236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1123</v>
      </c>
      <c r="K665" t="s">
        <v>1192</v>
      </c>
      <c r="L665" t="s">
        <v>1177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1236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1123</v>
      </c>
      <c r="K666" t="s">
        <v>1192</v>
      </c>
      <c r="L666" t="s">
        <v>1177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1236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1123</v>
      </c>
      <c r="K667" t="s">
        <v>1192</v>
      </c>
      <c r="L667" t="s">
        <v>1177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1236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1123</v>
      </c>
      <c r="K668" t="s">
        <v>1192</v>
      </c>
      <c r="L668" t="s">
        <v>1177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1236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1123</v>
      </c>
      <c r="K669" t="s">
        <v>1192</v>
      </c>
      <c r="L669" t="s">
        <v>1177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1236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1123</v>
      </c>
      <c r="K670" t="s">
        <v>1192</v>
      </c>
      <c r="L670" t="s">
        <v>1177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1236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1123</v>
      </c>
      <c r="K671" t="s">
        <v>1192</v>
      </c>
      <c r="L671" t="s">
        <v>1177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1236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1123</v>
      </c>
      <c r="K672" t="s">
        <v>1192</v>
      </c>
      <c r="L672" t="s">
        <v>1177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1236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1123</v>
      </c>
      <c r="K673" t="s">
        <v>1192</v>
      </c>
      <c r="L673" t="s">
        <v>1177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1236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1123</v>
      </c>
      <c r="K674" t="s">
        <v>1192</v>
      </c>
      <c r="L674" t="s">
        <v>1177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1236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1123</v>
      </c>
      <c r="K675" t="s">
        <v>1192</v>
      </c>
      <c r="L675" t="s">
        <v>1177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1236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1123</v>
      </c>
      <c r="K676" t="s">
        <v>1192</v>
      </c>
      <c r="L676" t="s">
        <v>1177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1236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1123</v>
      </c>
      <c r="K677" t="s">
        <v>1192</v>
      </c>
      <c r="L677" t="s">
        <v>1177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1236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1123</v>
      </c>
      <c r="K678" t="s">
        <v>1192</v>
      </c>
      <c r="L678" t="s">
        <v>1177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1236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1123</v>
      </c>
      <c r="K679" t="s">
        <v>1192</v>
      </c>
      <c r="L679" t="s">
        <v>1177</v>
      </c>
      <c r="M679">
        <f>_xlfn.XLOOKUP(N679,'[1]Consolidado 2026'!$U:$U,'[1]Consolidado 2026'!$V:$V)</f>
        <v>701122</v>
      </c>
      <c r="N679" t="s">
        <v>1148</v>
      </c>
      <c r="O679" t="s">
        <v>1212</v>
      </c>
      <c r="P679">
        <v>2026</v>
      </c>
      <c r="Q679" s="3" t="s">
        <v>1236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1123</v>
      </c>
      <c r="K680" t="s">
        <v>1192</v>
      </c>
      <c r="L680" t="s">
        <v>1177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1236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1123</v>
      </c>
      <c r="K681" t="s">
        <v>1192</v>
      </c>
      <c r="L681" t="s">
        <v>1177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1236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1123</v>
      </c>
      <c r="K682" t="s">
        <v>1192</v>
      </c>
      <c r="L682" t="s">
        <v>1177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1236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1123</v>
      </c>
      <c r="K683" t="s">
        <v>1192</v>
      </c>
      <c r="L683" t="s">
        <v>1177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1236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1123</v>
      </c>
      <c r="K684" t="s">
        <v>1192</v>
      </c>
      <c r="L684" t="s">
        <v>1177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1236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1123</v>
      </c>
      <c r="K685" t="s">
        <v>1192</v>
      </c>
      <c r="L685" t="s">
        <v>1177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1236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1123</v>
      </c>
      <c r="K686" t="s">
        <v>1192</v>
      </c>
      <c r="L686" t="s">
        <v>1177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1236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1123</v>
      </c>
      <c r="K687" t="s">
        <v>1192</v>
      </c>
      <c r="L687" t="s">
        <v>1177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1236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1123</v>
      </c>
      <c r="K688" t="s">
        <v>1192</v>
      </c>
      <c r="L688" t="s">
        <v>1177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1236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1123</v>
      </c>
      <c r="K689" t="s">
        <v>1192</v>
      </c>
      <c r="L689" t="s">
        <v>1177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1236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1123</v>
      </c>
      <c r="K690" t="s">
        <v>1192</v>
      </c>
      <c r="L690" t="s">
        <v>1177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1236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1123</v>
      </c>
      <c r="K691" t="s">
        <v>1192</v>
      </c>
      <c r="L691" t="s">
        <v>1177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1236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1123</v>
      </c>
      <c r="K692" t="s">
        <v>1192</v>
      </c>
      <c r="L692" t="s">
        <v>1177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1236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1123</v>
      </c>
      <c r="K693" t="s">
        <v>1192</v>
      </c>
      <c r="L693" t="s">
        <v>1177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1236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1123</v>
      </c>
      <c r="K694" t="s">
        <v>1192</v>
      </c>
      <c r="L694" t="s">
        <v>1177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1236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1123</v>
      </c>
      <c r="K695" t="s">
        <v>1192</v>
      </c>
      <c r="L695" t="s">
        <v>1177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1236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1123</v>
      </c>
      <c r="K696" t="s">
        <v>1192</v>
      </c>
      <c r="L696" t="s">
        <v>1177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1236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1123</v>
      </c>
      <c r="K697" t="s">
        <v>1192</v>
      </c>
      <c r="L697" t="s">
        <v>1177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1236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1123</v>
      </c>
      <c r="K698" t="s">
        <v>1192</v>
      </c>
      <c r="L698" t="s">
        <v>1177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1236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1123</v>
      </c>
      <c r="K699" t="s">
        <v>1192</v>
      </c>
      <c r="L699" t="s">
        <v>1177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1236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1123</v>
      </c>
      <c r="K700" t="s">
        <v>1192</v>
      </c>
      <c r="L700" t="s">
        <v>1177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1236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1123</v>
      </c>
      <c r="K701" t="s">
        <v>1192</v>
      </c>
      <c r="L701" t="s">
        <v>1177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1236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1123</v>
      </c>
      <c r="K702" t="s">
        <v>1192</v>
      </c>
      <c r="L702" t="s">
        <v>1177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1236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1123</v>
      </c>
      <c r="K703" t="s">
        <v>1192</v>
      </c>
      <c r="L703" t="s">
        <v>1177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1236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1123</v>
      </c>
      <c r="K704" t="s">
        <v>1192</v>
      </c>
      <c r="L704" t="s">
        <v>1177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1236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1123</v>
      </c>
      <c r="K705" t="s">
        <v>1192</v>
      </c>
      <c r="L705" t="s">
        <v>1177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1236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1123</v>
      </c>
      <c r="K706" t="s">
        <v>1192</v>
      </c>
      <c r="L706" t="s">
        <v>1177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1236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1123</v>
      </c>
      <c r="K707" t="s">
        <v>1192</v>
      </c>
      <c r="L707" t="s">
        <v>1177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1236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1123</v>
      </c>
      <c r="K708" t="s">
        <v>1192</v>
      </c>
      <c r="L708" t="s">
        <v>1177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1236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1123</v>
      </c>
      <c r="K709" t="s">
        <v>1192</v>
      </c>
      <c r="L709" t="s">
        <v>1177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1236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1123</v>
      </c>
      <c r="K710" t="s">
        <v>1192</v>
      </c>
      <c r="L710" t="s">
        <v>1177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1236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1123</v>
      </c>
      <c r="K711" t="s">
        <v>1192</v>
      </c>
      <c r="L711" t="s">
        <v>1177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1236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1123</v>
      </c>
      <c r="K712" t="s">
        <v>1192</v>
      </c>
      <c r="L712" t="s">
        <v>1177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1236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1123</v>
      </c>
      <c r="K713" t="s">
        <v>1192</v>
      </c>
      <c r="L713" t="s">
        <v>1177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1236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1123</v>
      </c>
      <c r="K714" t="s">
        <v>1192</v>
      </c>
      <c r="L714" t="s">
        <v>1177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1236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1123</v>
      </c>
      <c r="K715" t="s">
        <v>1192</v>
      </c>
      <c r="L715" t="s">
        <v>1177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1236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1123</v>
      </c>
      <c r="K716" t="s">
        <v>1192</v>
      </c>
      <c r="L716" t="s">
        <v>1177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1236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1123</v>
      </c>
      <c r="K717" t="s">
        <v>1192</v>
      </c>
      <c r="L717" t="s">
        <v>1177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1236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1123</v>
      </c>
      <c r="K718" t="s">
        <v>1192</v>
      </c>
      <c r="L718" t="s">
        <v>1177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1236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1123</v>
      </c>
      <c r="K719" t="s">
        <v>1192</v>
      </c>
      <c r="L719" t="s">
        <v>1177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1236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1123</v>
      </c>
      <c r="K720" t="s">
        <v>1192</v>
      </c>
      <c r="L720" t="s">
        <v>1177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1236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1123</v>
      </c>
      <c r="K721" t="s">
        <v>1192</v>
      </c>
      <c r="L721" t="s">
        <v>1177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1236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1123</v>
      </c>
      <c r="K722" t="s">
        <v>1192</v>
      </c>
      <c r="L722" t="s">
        <v>1177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1236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1123</v>
      </c>
      <c r="K723" t="s">
        <v>1192</v>
      </c>
      <c r="L723" t="s">
        <v>1177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1236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1123</v>
      </c>
      <c r="K724" t="s">
        <v>1192</v>
      </c>
      <c r="L724" t="s">
        <v>1177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1236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1123</v>
      </c>
      <c r="K725" t="s">
        <v>1192</v>
      </c>
      <c r="L725" t="s">
        <v>1177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1236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1123</v>
      </c>
      <c r="K726" t="s">
        <v>1192</v>
      </c>
      <c r="L726" t="s">
        <v>1177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1236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1123</v>
      </c>
      <c r="K727" t="s">
        <v>1192</v>
      </c>
      <c r="L727" t="s">
        <v>1177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1236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1123</v>
      </c>
      <c r="K728" t="s">
        <v>1192</v>
      </c>
      <c r="L728" t="s">
        <v>1177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1236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1123</v>
      </c>
      <c r="K729" t="s">
        <v>1192</v>
      </c>
      <c r="L729" t="s">
        <v>1177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1236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1123</v>
      </c>
      <c r="K730" t="s">
        <v>1192</v>
      </c>
      <c r="L730" t="s">
        <v>1177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1236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1123</v>
      </c>
      <c r="K731" t="s">
        <v>1192</v>
      </c>
      <c r="L731" t="s">
        <v>1177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1236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1123</v>
      </c>
      <c r="K732" t="s">
        <v>1192</v>
      </c>
      <c r="L732" t="s">
        <v>1177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1236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1125</v>
      </c>
      <c r="K733" t="s">
        <v>1194</v>
      </c>
      <c r="L733" t="s">
        <v>1177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1236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1126</v>
      </c>
      <c r="K734" t="s">
        <v>1195</v>
      </c>
      <c r="L734" t="s">
        <v>1177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1236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1126</v>
      </c>
      <c r="K735" t="s">
        <v>1195</v>
      </c>
      <c r="L735" t="s">
        <v>1177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1236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1126</v>
      </c>
      <c r="K736" t="s">
        <v>1195</v>
      </c>
      <c r="L736" t="s">
        <v>1177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1236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1123</v>
      </c>
      <c r="K737" t="s">
        <v>1192</v>
      </c>
      <c r="L737" t="s">
        <v>1177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1236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1123</v>
      </c>
      <c r="K738" t="s">
        <v>1192</v>
      </c>
      <c r="L738" t="s">
        <v>1177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1236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1123</v>
      </c>
      <c r="K739" t="s">
        <v>1192</v>
      </c>
      <c r="L739" t="s">
        <v>1177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1236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1123</v>
      </c>
      <c r="K740" t="s">
        <v>1192</v>
      </c>
      <c r="L740" t="s">
        <v>1177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1236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1123</v>
      </c>
      <c r="K741" t="s">
        <v>1192</v>
      </c>
      <c r="L741" t="s">
        <v>1177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1236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1123</v>
      </c>
      <c r="K742" t="s">
        <v>1192</v>
      </c>
      <c r="L742" t="s">
        <v>1177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1236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1123</v>
      </c>
      <c r="K743" t="s">
        <v>1192</v>
      </c>
      <c r="L743" t="s">
        <v>1177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1236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1123</v>
      </c>
      <c r="K744" t="s">
        <v>1192</v>
      </c>
      <c r="L744" t="s">
        <v>1177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1236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1123</v>
      </c>
      <c r="K745" t="s">
        <v>1192</v>
      </c>
      <c r="L745" t="s">
        <v>1177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1236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1123</v>
      </c>
      <c r="K746" t="s">
        <v>1192</v>
      </c>
      <c r="L746" t="s">
        <v>1177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1236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1123</v>
      </c>
      <c r="K747" t="s">
        <v>1192</v>
      </c>
      <c r="L747" t="s">
        <v>1177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1236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1123</v>
      </c>
      <c r="K748" t="s">
        <v>1192</v>
      </c>
      <c r="L748" t="s">
        <v>1177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1236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1123</v>
      </c>
      <c r="K749" t="s">
        <v>1192</v>
      </c>
      <c r="L749" t="s">
        <v>1177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1236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1123</v>
      </c>
      <c r="K750" t="s">
        <v>1192</v>
      </c>
      <c r="L750" t="s">
        <v>1177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1236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1123</v>
      </c>
      <c r="K751" t="s">
        <v>1192</v>
      </c>
      <c r="L751" t="s">
        <v>1177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1236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1123</v>
      </c>
      <c r="K752" t="s">
        <v>1192</v>
      </c>
      <c r="L752" t="s">
        <v>1177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1236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1123</v>
      </c>
      <c r="K753" t="s">
        <v>1192</v>
      </c>
      <c r="L753" t="s">
        <v>1177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1236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1123</v>
      </c>
      <c r="K754" t="s">
        <v>1192</v>
      </c>
      <c r="L754" t="s">
        <v>1177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1236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1123</v>
      </c>
      <c r="K755" t="s">
        <v>1192</v>
      </c>
      <c r="L755" t="s">
        <v>1177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1236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1123</v>
      </c>
      <c r="K756" t="s">
        <v>1192</v>
      </c>
      <c r="L756" t="s">
        <v>1177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1236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1123</v>
      </c>
      <c r="K757" t="s">
        <v>1192</v>
      </c>
      <c r="L757" t="s">
        <v>1177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1236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1123</v>
      </c>
      <c r="K758" t="s">
        <v>1192</v>
      </c>
      <c r="L758" t="s">
        <v>1177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1236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1123</v>
      </c>
      <c r="K759" t="s">
        <v>1192</v>
      </c>
      <c r="L759" t="s">
        <v>1177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1236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1123</v>
      </c>
      <c r="K760" t="s">
        <v>1192</v>
      </c>
      <c r="L760" t="s">
        <v>1177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1236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1123</v>
      </c>
      <c r="K761" t="s">
        <v>1192</v>
      </c>
      <c r="L761" t="s">
        <v>1177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1236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1123</v>
      </c>
      <c r="K762" t="s">
        <v>1192</v>
      </c>
      <c r="L762" t="s">
        <v>1177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1236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1123</v>
      </c>
      <c r="K763" t="s">
        <v>1192</v>
      </c>
      <c r="L763" t="s">
        <v>1177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1236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1123</v>
      </c>
      <c r="K764" t="s">
        <v>1192</v>
      </c>
      <c r="L764" t="s">
        <v>1177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1236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1123</v>
      </c>
      <c r="K765" t="s">
        <v>1192</v>
      </c>
      <c r="L765" t="s">
        <v>1177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1236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1123</v>
      </c>
      <c r="K766" t="s">
        <v>1192</v>
      </c>
      <c r="L766" t="s">
        <v>1177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1236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1123</v>
      </c>
      <c r="K767" t="s">
        <v>1192</v>
      </c>
      <c r="L767" t="s">
        <v>1177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1236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1123</v>
      </c>
      <c r="K768" t="s">
        <v>1192</v>
      </c>
      <c r="L768" t="s">
        <v>1177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1236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1123</v>
      </c>
      <c r="K769" t="s">
        <v>1192</v>
      </c>
      <c r="L769" t="s">
        <v>1177</v>
      </c>
      <c r="M769">
        <f>_xlfn.XLOOKUP(N769,'[1]Consolidado 2026'!$U:$U,'[1]Consolidado 2026'!$V:$V)</f>
        <v>701122</v>
      </c>
      <c r="N769" t="s">
        <v>1148</v>
      </c>
      <c r="O769" t="s">
        <v>1212</v>
      </c>
      <c r="P769">
        <v>2026</v>
      </c>
      <c r="Q769" s="3" t="s">
        <v>1236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1123</v>
      </c>
      <c r="K770" t="s">
        <v>1192</v>
      </c>
      <c r="L770" t="s">
        <v>1177</v>
      </c>
      <c r="M770">
        <f>_xlfn.XLOOKUP(N770,'[1]Consolidado 2026'!$U:$U,'[1]Consolidado 2026'!$V:$V)</f>
        <v>701122</v>
      </c>
      <c r="N770" t="s">
        <v>1148</v>
      </c>
      <c r="O770" t="s">
        <v>1212</v>
      </c>
      <c r="P770">
        <v>2026</v>
      </c>
      <c r="Q770" s="3" t="s">
        <v>1236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1123</v>
      </c>
      <c r="K771" t="s">
        <v>1192</v>
      </c>
      <c r="L771" t="s">
        <v>1177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1236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1123</v>
      </c>
      <c r="K772" t="s">
        <v>1192</v>
      </c>
      <c r="L772" t="s">
        <v>1177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1236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1123</v>
      </c>
      <c r="K773" t="s">
        <v>1192</v>
      </c>
      <c r="L773" t="s">
        <v>1177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1236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1123</v>
      </c>
      <c r="K774" t="s">
        <v>1192</v>
      </c>
      <c r="L774" t="s">
        <v>1177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1236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1123</v>
      </c>
      <c r="K775" t="s">
        <v>1192</v>
      </c>
      <c r="L775" t="s">
        <v>1177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1236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1123</v>
      </c>
      <c r="K776" t="s">
        <v>1192</v>
      </c>
      <c r="L776" t="s">
        <v>1177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1236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1123</v>
      </c>
      <c r="K777" t="s">
        <v>1192</v>
      </c>
      <c r="L777" t="s">
        <v>1177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1236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1123</v>
      </c>
      <c r="K778" t="s">
        <v>1192</v>
      </c>
      <c r="L778" t="s">
        <v>1177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1236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1123</v>
      </c>
      <c r="K779" t="s">
        <v>1192</v>
      </c>
      <c r="L779" t="s">
        <v>1177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1236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1123</v>
      </c>
      <c r="K780" t="s">
        <v>1192</v>
      </c>
      <c r="L780" t="s">
        <v>1177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1236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1123</v>
      </c>
      <c r="K781" t="s">
        <v>1192</v>
      </c>
      <c r="L781" t="s">
        <v>1177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1236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1123</v>
      </c>
      <c r="K782" t="s">
        <v>1192</v>
      </c>
      <c r="L782" t="s">
        <v>1177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1236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1123</v>
      </c>
      <c r="K783" t="s">
        <v>1192</v>
      </c>
      <c r="L783" t="s">
        <v>1177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1236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1123</v>
      </c>
      <c r="K784" t="s">
        <v>1192</v>
      </c>
      <c r="L784" t="s">
        <v>1177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1236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1123</v>
      </c>
      <c r="K785" t="s">
        <v>1192</v>
      </c>
      <c r="L785" t="s">
        <v>1177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1236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1123</v>
      </c>
      <c r="K786" t="s">
        <v>1192</v>
      </c>
      <c r="L786" t="s">
        <v>1177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1236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1123</v>
      </c>
      <c r="K787" t="s">
        <v>1192</v>
      </c>
      <c r="L787" t="s">
        <v>1177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1236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1123</v>
      </c>
      <c r="K788" t="s">
        <v>1192</v>
      </c>
      <c r="L788" t="s">
        <v>1177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1236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1123</v>
      </c>
      <c r="K789" t="s">
        <v>1192</v>
      </c>
      <c r="L789" t="s">
        <v>1177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1236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1123</v>
      </c>
      <c r="K790" t="s">
        <v>1192</v>
      </c>
      <c r="L790" t="s">
        <v>1177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1236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1123</v>
      </c>
      <c r="K791" t="s">
        <v>1192</v>
      </c>
      <c r="L791" t="s">
        <v>1177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1236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1123</v>
      </c>
      <c r="K792" t="s">
        <v>1192</v>
      </c>
      <c r="L792" t="s">
        <v>1177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1236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1123</v>
      </c>
      <c r="K793" t="s">
        <v>1192</v>
      </c>
      <c r="L793" t="s">
        <v>1177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1236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1123</v>
      </c>
      <c r="K794" t="s">
        <v>1192</v>
      </c>
      <c r="L794" t="s">
        <v>1177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1236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1123</v>
      </c>
      <c r="K795" t="s">
        <v>1192</v>
      </c>
      <c r="L795" t="s">
        <v>1177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1236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1123</v>
      </c>
      <c r="K796" t="s">
        <v>1192</v>
      </c>
      <c r="L796" t="s">
        <v>1177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1236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1123</v>
      </c>
      <c r="K797" t="s">
        <v>1192</v>
      </c>
      <c r="L797" t="s">
        <v>1177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1236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1123</v>
      </c>
      <c r="K798" t="s">
        <v>1192</v>
      </c>
      <c r="L798" t="s">
        <v>1177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1236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1123</v>
      </c>
      <c r="K799" t="s">
        <v>1192</v>
      </c>
      <c r="L799" t="s">
        <v>1177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1236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1123</v>
      </c>
      <c r="K800" t="s">
        <v>1192</v>
      </c>
      <c r="L800" t="s">
        <v>1177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1236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1123</v>
      </c>
      <c r="K801" t="s">
        <v>1192</v>
      </c>
      <c r="L801" t="s">
        <v>1177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1236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1123</v>
      </c>
      <c r="K802" t="s">
        <v>1192</v>
      </c>
      <c r="L802" t="s">
        <v>1177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1236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1123</v>
      </c>
      <c r="K803" t="s">
        <v>1192</v>
      </c>
      <c r="L803" t="s">
        <v>1177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1236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1123</v>
      </c>
      <c r="K804" t="s">
        <v>1192</v>
      </c>
      <c r="L804" t="s">
        <v>1177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1236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1123</v>
      </c>
      <c r="K805" t="s">
        <v>1192</v>
      </c>
      <c r="L805" t="s">
        <v>1177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1236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1123</v>
      </c>
      <c r="K806" t="s">
        <v>1192</v>
      </c>
      <c r="L806" t="s">
        <v>1177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1236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1123</v>
      </c>
      <c r="K807" t="s">
        <v>1192</v>
      </c>
      <c r="L807" t="s">
        <v>1177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1236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1123</v>
      </c>
      <c r="K808" t="s">
        <v>1192</v>
      </c>
      <c r="L808" t="s">
        <v>1177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1236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1123</v>
      </c>
      <c r="K809" t="s">
        <v>1192</v>
      </c>
      <c r="L809" t="s">
        <v>1177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1236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1123</v>
      </c>
      <c r="K810" t="s">
        <v>1192</v>
      </c>
      <c r="L810" t="s">
        <v>1177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1236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1123</v>
      </c>
      <c r="K811" t="s">
        <v>1192</v>
      </c>
      <c r="L811" t="s">
        <v>1177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1236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1123</v>
      </c>
      <c r="K812" t="s">
        <v>1192</v>
      </c>
      <c r="L812" t="s">
        <v>1177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1236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1123</v>
      </c>
      <c r="K813" t="s">
        <v>1192</v>
      </c>
      <c r="L813" t="s">
        <v>1177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1236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1123</v>
      </c>
      <c r="K814" t="s">
        <v>1192</v>
      </c>
      <c r="L814" t="s">
        <v>1177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1236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1123</v>
      </c>
      <c r="K815" t="s">
        <v>1192</v>
      </c>
      <c r="L815" t="s">
        <v>1177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1236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1123</v>
      </c>
      <c r="K816" t="s">
        <v>1192</v>
      </c>
      <c r="L816" t="s">
        <v>1177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1236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1123</v>
      </c>
      <c r="K817" t="s">
        <v>1192</v>
      </c>
      <c r="L817" t="s">
        <v>1177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1236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1123</v>
      </c>
      <c r="K818" t="s">
        <v>1192</v>
      </c>
      <c r="L818" t="s">
        <v>1177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1236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1123</v>
      </c>
      <c r="K819" t="s">
        <v>1192</v>
      </c>
      <c r="L819" t="s">
        <v>1177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1236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1123</v>
      </c>
      <c r="K820" t="s">
        <v>1192</v>
      </c>
      <c r="L820" t="s">
        <v>1177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1236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1123</v>
      </c>
      <c r="K821" t="s">
        <v>1192</v>
      </c>
      <c r="L821" t="s">
        <v>1177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1236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1123</v>
      </c>
      <c r="K822" t="s">
        <v>1192</v>
      </c>
      <c r="L822" t="s">
        <v>1177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1236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1123</v>
      </c>
      <c r="K823" t="s">
        <v>1192</v>
      </c>
      <c r="L823" t="s">
        <v>1177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1236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1123</v>
      </c>
      <c r="K824" t="s">
        <v>1192</v>
      </c>
      <c r="L824" t="s">
        <v>1177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1236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1123</v>
      </c>
      <c r="K825" t="s">
        <v>1192</v>
      </c>
      <c r="L825" t="s">
        <v>1177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1236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1123</v>
      </c>
      <c r="K826" t="s">
        <v>1192</v>
      </c>
      <c r="L826" t="s">
        <v>1177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1236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1123</v>
      </c>
      <c r="K827" t="s">
        <v>1192</v>
      </c>
      <c r="L827" t="s">
        <v>1177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1236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1123</v>
      </c>
      <c r="K828" t="s">
        <v>1192</v>
      </c>
      <c r="L828" t="s">
        <v>1177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1236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1123</v>
      </c>
      <c r="K829" t="s">
        <v>1192</v>
      </c>
      <c r="L829" t="s">
        <v>1177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1236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1123</v>
      </c>
      <c r="K830" t="s">
        <v>1192</v>
      </c>
      <c r="L830" t="s">
        <v>1177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1236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1123</v>
      </c>
      <c r="K831" t="s">
        <v>1192</v>
      </c>
      <c r="L831" t="s">
        <v>1177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1236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1123</v>
      </c>
      <c r="K832" t="s">
        <v>1192</v>
      </c>
      <c r="L832" t="s">
        <v>1177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1236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1123</v>
      </c>
      <c r="K833" t="s">
        <v>1192</v>
      </c>
      <c r="L833" t="s">
        <v>1177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1236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1123</v>
      </c>
      <c r="K834" t="s">
        <v>1192</v>
      </c>
      <c r="L834" t="s">
        <v>1177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1236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1123</v>
      </c>
      <c r="K835" t="s">
        <v>1192</v>
      </c>
      <c r="L835" t="s">
        <v>1177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1236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1123</v>
      </c>
      <c r="K836" t="s">
        <v>1192</v>
      </c>
      <c r="L836" t="s">
        <v>1177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1236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1123</v>
      </c>
      <c r="K837" t="s">
        <v>1192</v>
      </c>
      <c r="L837" t="s">
        <v>1177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1236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1123</v>
      </c>
      <c r="K838" t="s">
        <v>1192</v>
      </c>
      <c r="L838" t="s">
        <v>1177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1236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1123</v>
      </c>
      <c r="K839" t="s">
        <v>1192</v>
      </c>
      <c r="L839" t="s">
        <v>1177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1236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1123</v>
      </c>
      <c r="K840" t="s">
        <v>1192</v>
      </c>
      <c r="L840" t="s">
        <v>1177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1236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1123</v>
      </c>
      <c r="K841" t="s">
        <v>1192</v>
      </c>
      <c r="L841" t="s">
        <v>1177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1236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1123</v>
      </c>
      <c r="K842" t="s">
        <v>1192</v>
      </c>
      <c r="L842" t="s">
        <v>1177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1236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1123</v>
      </c>
      <c r="K843" t="s">
        <v>1192</v>
      </c>
      <c r="L843" t="s">
        <v>1177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1236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1123</v>
      </c>
      <c r="K844" t="s">
        <v>1192</v>
      </c>
      <c r="L844" t="s">
        <v>1177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1236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1123</v>
      </c>
      <c r="K845" t="s">
        <v>1192</v>
      </c>
      <c r="L845" t="s">
        <v>1177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1236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1123</v>
      </c>
      <c r="K846" t="s">
        <v>1192</v>
      </c>
      <c r="L846" t="s">
        <v>1177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1236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1123</v>
      </c>
      <c r="K847" t="s">
        <v>1192</v>
      </c>
      <c r="L847" t="s">
        <v>1177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1236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1123</v>
      </c>
      <c r="K848" t="s">
        <v>1192</v>
      </c>
      <c r="L848" t="s">
        <v>1177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1236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1123</v>
      </c>
      <c r="K849" t="s">
        <v>1192</v>
      </c>
      <c r="L849" t="s">
        <v>1177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1236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1123</v>
      </c>
      <c r="K850" t="s">
        <v>1192</v>
      </c>
      <c r="L850" t="s">
        <v>1177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1236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1123</v>
      </c>
      <c r="K851" t="s">
        <v>1192</v>
      </c>
      <c r="L851" t="s">
        <v>1177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1236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1123</v>
      </c>
      <c r="K852" t="s">
        <v>1192</v>
      </c>
      <c r="L852" t="s">
        <v>1177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1236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1123</v>
      </c>
      <c r="K853" t="s">
        <v>1192</v>
      </c>
      <c r="L853" t="s">
        <v>1177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1236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1123</v>
      </c>
      <c r="K854" t="s">
        <v>1192</v>
      </c>
      <c r="L854" t="s">
        <v>1177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1236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1123</v>
      </c>
      <c r="K855" t="s">
        <v>1192</v>
      </c>
      <c r="L855" t="s">
        <v>1177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1236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1123</v>
      </c>
      <c r="K856" t="s">
        <v>1192</v>
      </c>
      <c r="L856" t="s">
        <v>1177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1236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1123</v>
      </c>
      <c r="K857" t="s">
        <v>1192</v>
      </c>
      <c r="L857" t="s">
        <v>1177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1236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1123</v>
      </c>
      <c r="K858" t="s">
        <v>1192</v>
      </c>
      <c r="L858" t="s">
        <v>1177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1236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1123</v>
      </c>
      <c r="K859" t="s">
        <v>1192</v>
      </c>
      <c r="L859" t="s">
        <v>1177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1236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1123</v>
      </c>
      <c r="K860" t="s">
        <v>1192</v>
      </c>
      <c r="L860" t="s">
        <v>1177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1236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1123</v>
      </c>
      <c r="K861" t="s">
        <v>1192</v>
      </c>
      <c r="L861" t="s">
        <v>1177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1236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1123</v>
      </c>
      <c r="K862" t="s">
        <v>1192</v>
      </c>
      <c r="L862" t="s">
        <v>1177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1236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1123</v>
      </c>
      <c r="K863" t="s">
        <v>1192</v>
      </c>
      <c r="L863" t="s">
        <v>1177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1236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1123</v>
      </c>
      <c r="K864" t="s">
        <v>1192</v>
      </c>
      <c r="L864" t="s">
        <v>1177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1236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1123</v>
      </c>
      <c r="K865" t="s">
        <v>1192</v>
      </c>
      <c r="L865" t="s">
        <v>1177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1236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1123</v>
      </c>
      <c r="K866" t="s">
        <v>1192</v>
      </c>
      <c r="L866" t="s">
        <v>1177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1236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1123</v>
      </c>
      <c r="K867" t="s">
        <v>1192</v>
      </c>
      <c r="L867" t="s">
        <v>1177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1236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1123</v>
      </c>
      <c r="K868" t="s">
        <v>1192</v>
      </c>
      <c r="L868" t="s">
        <v>1177</v>
      </c>
      <c r="M868">
        <f>_xlfn.XLOOKUP(N868,'[1]Consolidado 2026'!$U:$U,'[1]Consolidado 2026'!$V:$V)</f>
        <v>701122</v>
      </c>
      <c r="N868" t="s">
        <v>1148</v>
      </c>
      <c r="O868" t="s">
        <v>1212</v>
      </c>
      <c r="P868">
        <v>2026</v>
      </c>
      <c r="Q868" s="3" t="s">
        <v>1236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1123</v>
      </c>
      <c r="K869" t="s">
        <v>1192</v>
      </c>
      <c r="L869" t="s">
        <v>1177</v>
      </c>
      <c r="M869">
        <f>_xlfn.XLOOKUP(N869,'[1]Consolidado 2026'!$U:$U,'[1]Consolidado 2026'!$V:$V)</f>
        <v>701122</v>
      </c>
      <c r="N869" t="s">
        <v>1148</v>
      </c>
      <c r="O869" t="s">
        <v>1212</v>
      </c>
      <c r="P869">
        <v>2026</v>
      </c>
      <c r="Q869" s="3" t="s">
        <v>1236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1123</v>
      </c>
      <c r="K870" t="s">
        <v>1192</v>
      </c>
      <c r="L870" t="s">
        <v>1177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1236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1123</v>
      </c>
      <c r="K871" t="s">
        <v>1192</v>
      </c>
      <c r="L871" t="s">
        <v>1177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1236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1123</v>
      </c>
      <c r="K872" t="s">
        <v>1192</v>
      </c>
      <c r="L872" t="s">
        <v>1177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1236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1123</v>
      </c>
      <c r="K873" t="s">
        <v>1192</v>
      </c>
      <c r="L873" t="s">
        <v>1177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1236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1123</v>
      </c>
      <c r="K874" t="s">
        <v>1192</v>
      </c>
      <c r="L874" t="s">
        <v>1177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1236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1123</v>
      </c>
      <c r="K875" t="s">
        <v>1192</v>
      </c>
      <c r="L875" t="s">
        <v>1177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1236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1123</v>
      </c>
      <c r="K876" t="s">
        <v>1192</v>
      </c>
      <c r="L876" t="s">
        <v>1177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1236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1123</v>
      </c>
      <c r="K877" t="s">
        <v>1192</v>
      </c>
      <c r="L877" t="s">
        <v>1177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1236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1123</v>
      </c>
      <c r="K878" t="s">
        <v>1192</v>
      </c>
      <c r="L878" t="s">
        <v>1177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1236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1123</v>
      </c>
      <c r="K879" t="s">
        <v>1192</v>
      </c>
      <c r="L879" t="s">
        <v>1177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1236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1123</v>
      </c>
      <c r="K880" t="s">
        <v>1192</v>
      </c>
      <c r="L880" t="s">
        <v>1177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1236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1123</v>
      </c>
      <c r="K881" t="s">
        <v>1192</v>
      </c>
      <c r="L881" t="s">
        <v>1177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1236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1123</v>
      </c>
      <c r="K882" t="s">
        <v>1192</v>
      </c>
      <c r="L882" t="s">
        <v>1177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1236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1123</v>
      </c>
      <c r="K883" t="s">
        <v>1192</v>
      </c>
      <c r="L883" t="s">
        <v>1177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1236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1123</v>
      </c>
      <c r="K884" t="s">
        <v>1192</v>
      </c>
      <c r="L884" t="s">
        <v>1177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1236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1123</v>
      </c>
      <c r="K885" t="s">
        <v>1192</v>
      </c>
      <c r="L885" t="s">
        <v>1177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1236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1123</v>
      </c>
      <c r="K886" t="s">
        <v>1192</v>
      </c>
      <c r="L886" t="s">
        <v>1177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1236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1123</v>
      </c>
      <c r="K887" t="s">
        <v>1192</v>
      </c>
      <c r="L887" t="s">
        <v>1177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1236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1123</v>
      </c>
      <c r="K888" t="s">
        <v>1192</v>
      </c>
      <c r="L888" t="s">
        <v>1177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1236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1123</v>
      </c>
      <c r="K889" t="s">
        <v>1192</v>
      </c>
      <c r="L889" t="s">
        <v>1177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1236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1123</v>
      </c>
      <c r="K890" t="s">
        <v>1192</v>
      </c>
      <c r="L890" t="s">
        <v>1177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1236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1123</v>
      </c>
      <c r="K891" t="s">
        <v>1192</v>
      </c>
      <c r="L891" t="s">
        <v>1177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1236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1123</v>
      </c>
      <c r="K892" t="s">
        <v>1192</v>
      </c>
      <c r="L892" t="s">
        <v>1177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1236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1123</v>
      </c>
      <c r="K893" t="s">
        <v>1192</v>
      </c>
      <c r="L893" t="s">
        <v>1177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1236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1123</v>
      </c>
      <c r="K894" t="s">
        <v>1192</v>
      </c>
      <c r="L894" t="s">
        <v>1177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1236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1123</v>
      </c>
      <c r="K895" t="s">
        <v>1192</v>
      </c>
      <c r="L895" t="s">
        <v>1177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1236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1123</v>
      </c>
      <c r="K896" t="s">
        <v>1192</v>
      </c>
      <c r="L896" t="s">
        <v>1177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1236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1123</v>
      </c>
      <c r="K897" t="s">
        <v>1192</v>
      </c>
      <c r="L897" t="s">
        <v>1177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1236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1123</v>
      </c>
      <c r="K898" t="s">
        <v>1192</v>
      </c>
      <c r="L898" t="s">
        <v>1177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1236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1123</v>
      </c>
      <c r="K899" t="s">
        <v>1192</v>
      </c>
      <c r="L899" t="s">
        <v>1177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1236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1123</v>
      </c>
      <c r="K900" t="s">
        <v>1192</v>
      </c>
      <c r="L900" t="s">
        <v>1177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1236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1123</v>
      </c>
      <c r="K901" t="s">
        <v>1192</v>
      </c>
      <c r="L901" t="s">
        <v>1177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1236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1123</v>
      </c>
      <c r="K902" t="s">
        <v>1192</v>
      </c>
      <c r="L902" t="s">
        <v>1177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1236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1123</v>
      </c>
      <c r="K903" t="s">
        <v>1192</v>
      </c>
      <c r="L903" t="s">
        <v>1177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1236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1123</v>
      </c>
      <c r="K904" t="s">
        <v>1192</v>
      </c>
      <c r="L904" t="s">
        <v>1177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1236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1123</v>
      </c>
      <c r="K905" t="s">
        <v>1192</v>
      </c>
      <c r="L905" t="s">
        <v>1177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1236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1123</v>
      </c>
      <c r="K906" t="s">
        <v>1192</v>
      </c>
      <c r="L906" t="s">
        <v>1177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1236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1123</v>
      </c>
      <c r="K907" t="s">
        <v>1192</v>
      </c>
      <c r="L907" t="s">
        <v>1177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1236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1123</v>
      </c>
      <c r="K908" t="s">
        <v>1192</v>
      </c>
      <c r="L908" t="s">
        <v>1177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1236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1123</v>
      </c>
      <c r="K909" t="s">
        <v>1192</v>
      </c>
      <c r="L909" t="s">
        <v>1177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1236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1123</v>
      </c>
      <c r="K910" t="s">
        <v>1192</v>
      </c>
      <c r="L910" t="s">
        <v>1177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1236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1123</v>
      </c>
      <c r="K911" t="s">
        <v>1192</v>
      </c>
      <c r="L911" t="s">
        <v>1177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1236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1123</v>
      </c>
      <c r="K912" t="s">
        <v>1192</v>
      </c>
      <c r="L912" t="s">
        <v>1177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1236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1123</v>
      </c>
      <c r="K913" t="s">
        <v>1192</v>
      </c>
      <c r="L913" t="s">
        <v>1177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1236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1123</v>
      </c>
      <c r="K914" t="s">
        <v>1192</v>
      </c>
      <c r="L914" t="s">
        <v>1177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1236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1123</v>
      </c>
      <c r="K915" t="s">
        <v>1192</v>
      </c>
      <c r="L915" t="s">
        <v>1177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1236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1123</v>
      </c>
      <c r="K916" t="s">
        <v>1192</v>
      </c>
      <c r="L916" t="s">
        <v>1177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1236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1123</v>
      </c>
      <c r="K917" t="s">
        <v>1192</v>
      </c>
      <c r="L917" t="s">
        <v>1177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1236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1123</v>
      </c>
      <c r="K918" t="s">
        <v>1192</v>
      </c>
      <c r="L918" t="s">
        <v>1177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1236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1123</v>
      </c>
      <c r="K919" t="s">
        <v>1192</v>
      </c>
      <c r="L919" t="s">
        <v>1177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1236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1123</v>
      </c>
      <c r="K920" t="s">
        <v>1192</v>
      </c>
      <c r="L920" t="s">
        <v>1177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1236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1123</v>
      </c>
      <c r="K921" t="s">
        <v>1192</v>
      </c>
      <c r="L921" t="s">
        <v>1177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1236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1123</v>
      </c>
      <c r="K922" t="s">
        <v>1192</v>
      </c>
      <c r="L922" t="s">
        <v>1177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1236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1123</v>
      </c>
      <c r="K923" t="s">
        <v>1192</v>
      </c>
      <c r="L923" t="s">
        <v>1177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1236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1123</v>
      </c>
      <c r="K924" t="s">
        <v>1192</v>
      </c>
      <c r="L924" t="s">
        <v>1177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1236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1123</v>
      </c>
      <c r="K925" t="s">
        <v>1192</v>
      </c>
      <c r="L925" t="s">
        <v>1177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1236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1123</v>
      </c>
      <c r="K926" t="s">
        <v>1192</v>
      </c>
      <c r="L926" t="s">
        <v>1177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1236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1123</v>
      </c>
      <c r="K927" t="s">
        <v>1192</v>
      </c>
      <c r="L927" t="s">
        <v>1177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1236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1123</v>
      </c>
      <c r="K928" t="s">
        <v>1192</v>
      </c>
      <c r="L928" t="s">
        <v>1177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1236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1123</v>
      </c>
      <c r="K929" t="s">
        <v>1192</v>
      </c>
      <c r="L929" t="s">
        <v>1177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1236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1123</v>
      </c>
      <c r="K930" t="s">
        <v>1192</v>
      </c>
      <c r="L930" t="s">
        <v>1177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1236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1123</v>
      </c>
      <c r="K931" t="s">
        <v>1192</v>
      </c>
      <c r="L931" t="s">
        <v>1177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1236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1123</v>
      </c>
      <c r="K932" t="s">
        <v>1192</v>
      </c>
      <c r="L932" t="s">
        <v>1177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1236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1123</v>
      </c>
      <c r="K933" t="s">
        <v>1192</v>
      </c>
      <c r="L933" t="s">
        <v>1177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1236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1123</v>
      </c>
      <c r="K934" t="s">
        <v>1192</v>
      </c>
      <c r="L934" t="s">
        <v>1177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1236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1123</v>
      </c>
      <c r="K935" t="s">
        <v>1192</v>
      </c>
      <c r="L935" t="s">
        <v>1177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1236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1123</v>
      </c>
      <c r="K936" t="s">
        <v>1192</v>
      </c>
      <c r="L936" t="s">
        <v>1177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1236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1123</v>
      </c>
      <c r="K937" t="s">
        <v>1192</v>
      </c>
      <c r="L937" t="s">
        <v>1177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1236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1123</v>
      </c>
      <c r="K938" t="s">
        <v>1192</v>
      </c>
      <c r="L938" t="s">
        <v>1177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1236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1123</v>
      </c>
      <c r="K939" t="s">
        <v>1192</v>
      </c>
      <c r="L939" t="s">
        <v>1177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1236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1123</v>
      </c>
      <c r="K940" t="s">
        <v>1192</v>
      </c>
      <c r="L940" t="s">
        <v>1177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1236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1123</v>
      </c>
      <c r="K941" t="s">
        <v>1192</v>
      </c>
      <c r="L941" t="s">
        <v>1177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1236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1123</v>
      </c>
      <c r="K942" t="s">
        <v>1192</v>
      </c>
      <c r="L942" t="s">
        <v>1177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1236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1123</v>
      </c>
      <c r="K943" t="s">
        <v>1192</v>
      </c>
      <c r="L943" t="s">
        <v>1177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1236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1123</v>
      </c>
      <c r="K944" t="s">
        <v>1192</v>
      </c>
      <c r="L944" t="s">
        <v>1177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1236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1123</v>
      </c>
      <c r="K945" t="s">
        <v>1192</v>
      </c>
      <c r="L945" t="s">
        <v>1177</v>
      </c>
      <c r="M945">
        <f>_xlfn.XLOOKUP(N945,'[1]Consolidado 2026'!$U:$U,'[1]Consolidado 2026'!$V:$V)</f>
        <v>701122</v>
      </c>
      <c r="N945" t="s">
        <v>1148</v>
      </c>
      <c r="O945" t="s">
        <v>1212</v>
      </c>
      <c r="P945">
        <v>2026</v>
      </c>
      <c r="Q945" s="3" t="s">
        <v>1236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1123</v>
      </c>
      <c r="K946" t="s">
        <v>1192</v>
      </c>
      <c r="L946" t="s">
        <v>1177</v>
      </c>
      <c r="M946">
        <f>_xlfn.XLOOKUP(N946,'[1]Consolidado 2026'!$U:$U,'[1]Consolidado 2026'!$V:$V)</f>
        <v>701122</v>
      </c>
      <c r="N946" t="s">
        <v>1148</v>
      </c>
      <c r="O946" t="s">
        <v>1212</v>
      </c>
      <c r="P946">
        <v>2026</v>
      </c>
      <c r="Q946" s="3" t="s">
        <v>1236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1123</v>
      </c>
      <c r="K947" t="s">
        <v>1192</v>
      </c>
      <c r="L947" t="s">
        <v>1177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1236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1123</v>
      </c>
      <c r="K948" t="s">
        <v>1192</v>
      </c>
      <c r="L948" t="s">
        <v>1177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1236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1123</v>
      </c>
      <c r="K949" t="s">
        <v>1192</v>
      </c>
      <c r="L949" t="s">
        <v>1177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1236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1123</v>
      </c>
      <c r="K950" t="s">
        <v>1192</v>
      </c>
      <c r="L950" t="s">
        <v>1177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1236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1123</v>
      </c>
      <c r="K951" t="s">
        <v>1192</v>
      </c>
      <c r="L951" t="s">
        <v>1177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1236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1123</v>
      </c>
      <c r="K952" t="s">
        <v>1192</v>
      </c>
      <c r="L952" t="s">
        <v>1177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1236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1123</v>
      </c>
      <c r="K953" t="s">
        <v>1192</v>
      </c>
      <c r="L953" t="s">
        <v>1177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1236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1123</v>
      </c>
      <c r="K954" t="s">
        <v>1192</v>
      </c>
      <c r="L954" t="s">
        <v>1177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1236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1123</v>
      </c>
      <c r="K955" t="s">
        <v>1192</v>
      </c>
      <c r="L955" t="s">
        <v>1177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1236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1123</v>
      </c>
      <c r="K956" t="s">
        <v>1192</v>
      </c>
      <c r="L956" t="s">
        <v>1177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1236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1123</v>
      </c>
      <c r="K957" t="s">
        <v>1192</v>
      </c>
      <c r="L957" t="s">
        <v>1177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1236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1123</v>
      </c>
      <c r="K958" t="s">
        <v>1192</v>
      </c>
      <c r="L958" t="s">
        <v>1177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1236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1123</v>
      </c>
      <c r="K959" t="s">
        <v>1192</v>
      </c>
      <c r="L959" t="s">
        <v>1177</v>
      </c>
      <c r="M959">
        <f>_xlfn.XLOOKUP(N959,'[1]Consolidado 2026'!$U:$U,'[1]Consolidado 2026'!$V:$V)</f>
        <v>701122</v>
      </c>
      <c r="N959" t="s">
        <v>1148</v>
      </c>
      <c r="O959" t="s">
        <v>1212</v>
      </c>
      <c r="P959">
        <v>2026</v>
      </c>
      <c r="Q959" s="3" t="s">
        <v>1236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1123</v>
      </c>
      <c r="K960" t="s">
        <v>1192</v>
      </c>
      <c r="L960" t="s">
        <v>1177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1236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1123</v>
      </c>
      <c r="K961" t="s">
        <v>1192</v>
      </c>
      <c r="L961" t="s">
        <v>1177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1236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1123</v>
      </c>
      <c r="K962" t="s">
        <v>1192</v>
      </c>
      <c r="L962" t="s">
        <v>1177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1236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1123</v>
      </c>
      <c r="K963" t="s">
        <v>1192</v>
      </c>
      <c r="L963" t="s">
        <v>1177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1236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1123</v>
      </c>
      <c r="K964" t="s">
        <v>1192</v>
      </c>
      <c r="L964" t="s">
        <v>1177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1236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1123</v>
      </c>
      <c r="K965" t="s">
        <v>1192</v>
      </c>
      <c r="L965" t="s">
        <v>1177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1236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1123</v>
      </c>
      <c r="K966" t="s">
        <v>1192</v>
      </c>
      <c r="L966" t="s">
        <v>1177</v>
      </c>
      <c r="M966">
        <f>_xlfn.XLOOKUP(N966,'[1]Consolidado 2026'!$U:$U,'[1]Consolidado 2026'!$V:$V)</f>
        <v>701122</v>
      </c>
      <c r="N966" t="s">
        <v>1148</v>
      </c>
      <c r="O966" t="s">
        <v>1212</v>
      </c>
      <c r="P966">
        <v>2026</v>
      </c>
      <c r="Q966" s="3" t="s">
        <v>1236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1123</v>
      </c>
      <c r="K967" t="s">
        <v>1192</v>
      </c>
      <c r="L967" t="s">
        <v>1177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1236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1123</v>
      </c>
      <c r="K968" t="s">
        <v>1192</v>
      </c>
      <c r="L968" t="s">
        <v>1177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1236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1123</v>
      </c>
      <c r="K969" t="s">
        <v>1192</v>
      </c>
      <c r="L969" t="s">
        <v>1177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1236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1123</v>
      </c>
      <c r="K970" t="s">
        <v>1192</v>
      </c>
      <c r="L970" t="s">
        <v>1177</v>
      </c>
      <c r="M970">
        <f>_xlfn.XLOOKUP(N970,'[1]Consolidado 2026'!$U:$U,'[1]Consolidado 2026'!$V:$V)</f>
        <v>701122</v>
      </c>
      <c r="N970" t="s">
        <v>1148</v>
      </c>
      <c r="O970" t="s">
        <v>1212</v>
      </c>
      <c r="P970">
        <v>2026</v>
      </c>
      <c r="Q970" s="3" t="s">
        <v>1236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1123</v>
      </c>
      <c r="K971" t="s">
        <v>1192</v>
      </c>
      <c r="L971" t="s">
        <v>1177</v>
      </c>
      <c r="M971">
        <f>_xlfn.XLOOKUP(N971,'[1]Consolidado 2026'!$U:$U,'[1]Consolidado 2026'!$V:$V)</f>
        <v>701122</v>
      </c>
      <c r="N971" t="s">
        <v>1148</v>
      </c>
      <c r="O971" t="s">
        <v>1212</v>
      </c>
      <c r="P971">
        <v>2026</v>
      </c>
      <c r="Q971" s="3" t="s">
        <v>1236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1123</v>
      </c>
      <c r="K972" t="s">
        <v>1192</v>
      </c>
      <c r="L972" t="s">
        <v>1177</v>
      </c>
      <c r="M972">
        <f>_xlfn.XLOOKUP(N972,'[1]Consolidado 2026'!$U:$U,'[1]Consolidado 2026'!$V:$V)</f>
        <v>701122</v>
      </c>
      <c r="N972" t="s">
        <v>1148</v>
      </c>
      <c r="O972" t="s">
        <v>1212</v>
      </c>
      <c r="P972">
        <v>2026</v>
      </c>
      <c r="Q972" s="3" t="s">
        <v>1236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1123</v>
      </c>
      <c r="K973" t="s">
        <v>1192</v>
      </c>
      <c r="L973" t="s">
        <v>1177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1236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1126</v>
      </c>
      <c r="K974" t="s">
        <v>1195</v>
      </c>
      <c r="L974" t="s">
        <v>1177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1236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1123</v>
      </c>
      <c r="K975" t="s">
        <v>1192</v>
      </c>
      <c r="L975" t="s">
        <v>1177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1236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1123</v>
      </c>
      <c r="K976" t="s">
        <v>1192</v>
      </c>
      <c r="L976" t="s">
        <v>1177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1236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1128</v>
      </c>
      <c r="K977" t="s">
        <v>1197</v>
      </c>
      <c r="L977" t="s">
        <v>1177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1236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1126</v>
      </c>
      <c r="K978" t="s">
        <v>1195</v>
      </c>
      <c r="L978" t="s">
        <v>1177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1236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1123</v>
      </c>
      <c r="K979" t="s">
        <v>1192</v>
      </c>
      <c r="L979" t="s">
        <v>1177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1236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1123</v>
      </c>
      <c r="K980" t="s">
        <v>1192</v>
      </c>
      <c r="L980" t="s">
        <v>1177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1236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1123</v>
      </c>
      <c r="K981" t="s">
        <v>1192</v>
      </c>
      <c r="L981" t="s">
        <v>1177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1236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1123</v>
      </c>
      <c r="K982" t="s">
        <v>1192</v>
      </c>
      <c r="L982" t="s">
        <v>1177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1236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1123</v>
      </c>
      <c r="K983" t="s">
        <v>1192</v>
      </c>
      <c r="L983" t="s">
        <v>1177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1236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1123</v>
      </c>
      <c r="K984" t="s">
        <v>1192</v>
      </c>
      <c r="L984" t="s">
        <v>1177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1236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1123</v>
      </c>
      <c r="K985" t="s">
        <v>1192</v>
      </c>
      <c r="L985" t="s">
        <v>1177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1236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1123</v>
      </c>
      <c r="K986" t="s">
        <v>1192</v>
      </c>
      <c r="L986" t="s">
        <v>1177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1236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1123</v>
      </c>
      <c r="K987" t="s">
        <v>1192</v>
      </c>
      <c r="L987" t="s">
        <v>1177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1236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1123</v>
      </c>
      <c r="K988" t="s">
        <v>1192</v>
      </c>
      <c r="L988" t="s">
        <v>1177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1236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1123</v>
      </c>
      <c r="K989" t="s">
        <v>1192</v>
      </c>
      <c r="L989" t="s">
        <v>1177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1236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1123</v>
      </c>
      <c r="K990" t="s">
        <v>1192</v>
      </c>
      <c r="L990" t="s">
        <v>1177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1236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1123</v>
      </c>
      <c r="K991" t="s">
        <v>1192</v>
      </c>
      <c r="L991" t="s">
        <v>1177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1236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1123</v>
      </c>
      <c r="K992" t="s">
        <v>1192</v>
      </c>
      <c r="L992" t="s">
        <v>1177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1236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1123</v>
      </c>
      <c r="K993" t="s">
        <v>1192</v>
      </c>
      <c r="L993" t="s">
        <v>1177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1236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1123</v>
      </c>
      <c r="K994" t="s">
        <v>1192</v>
      </c>
      <c r="L994" t="s">
        <v>1177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1236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1123</v>
      </c>
      <c r="K995" t="s">
        <v>1192</v>
      </c>
      <c r="L995" t="s">
        <v>1177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1236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1123</v>
      </c>
      <c r="K996" t="s">
        <v>1192</v>
      </c>
      <c r="L996" t="s">
        <v>1177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1236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1123</v>
      </c>
      <c r="K997" t="s">
        <v>1192</v>
      </c>
      <c r="L997" t="s">
        <v>1177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1236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1123</v>
      </c>
      <c r="K998" t="s">
        <v>1192</v>
      </c>
      <c r="L998" t="s">
        <v>1177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1236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1123</v>
      </c>
      <c r="K999" t="s">
        <v>1192</v>
      </c>
      <c r="L999" t="s">
        <v>1177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1236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1123</v>
      </c>
      <c r="K1000" t="s">
        <v>1192</v>
      </c>
      <c r="L1000" t="s">
        <v>1177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1236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1123</v>
      </c>
      <c r="K1001" t="s">
        <v>1192</v>
      </c>
      <c r="L1001" t="s">
        <v>1177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1236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1123</v>
      </c>
      <c r="K1002" t="s">
        <v>1192</v>
      </c>
      <c r="L1002" t="s">
        <v>1177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1236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1123</v>
      </c>
      <c r="K1003" t="s">
        <v>1192</v>
      </c>
      <c r="L1003" t="s">
        <v>1177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1236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1123</v>
      </c>
      <c r="K1004" t="s">
        <v>1192</v>
      </c>
      <c r="L1004" t="s">
        <v>1177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1236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1123</v>
      </c>
      <c r="K1005" t="s">
        <v>1192</v>
      </c>
      <c r="L1005" t="s">
        <v>1177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1236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1123</v>
      </c>
      <c r="K1006" t="s">
        <v>1192</v>
      </c>
      <c r="L1006" t="s">
        <v>1177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1236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1123</v>
      </c>
      <c r="K1007" t="s">
        <v>1192</v>
      </c>
      <c r="L1007" t="s">
        <v>1177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1236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1123</v>
      </c>
      <c r="K1008" t="s">
        <v>1192</v>
      </c>
      <c r="L1008" t="s">
        <v>1177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1236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1123</v>
      </c>
      <c r="K1009" t="s">
        <v>1192</v>
      </c>
      <c r="L1009" t="s">
        <v>1177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1236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1123</v>
      </c>
      <c r="K1010" t="s">
        <v>1192</v>
      </c>
      <c r="L1010" t="s">
        <v>1177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1236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1123</v>
      </c>
      <c r="K1011" t="s">
        <v>1192</v>
      </c>
      <c r="L1011" t="s">
        <v>1177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1236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1123</v>
      </c>
      <c r="K1012" t="s">
        <v>1192</v>
      </c>
      <c r="L1012" t="s">
        <v>1177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1236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1123</v>
      </c>
      <c r="K1013" t="s">
        <v>1192</v>
      </c>
      <c r="L1013" t="s">
        <v>1177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1236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1123</v>
      </c>
      <c r="K1014" t="s">
        <v>1192</v>
      </c>
      <c r="L1014" t="s">
        <v>1177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1236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1123</v>
      </c>
      <c r="K1015" t="s">
        <v>1192</v>
      </c>
      <c r="L1015" t="s">
        <v>1177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1236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1123</v>
      </c>
      <c r="K1016" t="s">
        <v>1192</v>
      </c>
      <c r="L1016" t="s">
        <v>1177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1236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1123</v>
      </c>
      <c r="K1017" t="s">
        <v>1192</v>
      </c>
      <c r="L1017" t="s">
        <v>1177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1236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1123</v>
      </c>
      <c r="K1018" t="s">
        <v>1192</v>
      </c>
      <c r="L1018" t="s">
        <v>1177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1236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1123</v>
      </c>
      <c r="K1019" t="s">
        <v>1192</v>
      </c>
      <c r="L1019" t="s">
        <v>1177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1236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1123</v>
      </c>
      <c r="K1020" t="s">
        <v>1192</v>
      </c>
      <c r="L1020" t="s">
        <v>1177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1236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1123</v>
      </c>
      <c r="K1021" t="s">
        <v>1192</v>
      </c>
      <c r="L1021" t="s">
        <v>1177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1236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1123</v>
      </c>
      <c r="K1022" t="s">
        <v>1192</v>
      </c>
      <c r="L1022" t="s">
        <v>1177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1236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1123</v>
      </c>
      <c r="K1023" t="s">
        <v>1192</v>
      </c>
      <c r="L1023" t="s">
        <v>1177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1236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1123</v>
      </c>
      <c r="K1024" t="s">
        <v>1192</v>
      </c>
      <c r="L1024" t="s">
        <v>1177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1236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1123</v>
      </c>
      <c r="K1025" t="s">
        <v>1192</v>
      </c>
      <c r="L1025" t="s">
        <v>1177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1236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1123</v>
      </c>
      <c r="K1026" t="s">
        <v>1192</v>
      </c>
      <c r="L1026" t="s">
        <v>1177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1236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1123</v>
      </c>
      <c r="K1027" t="s">
        <v>1192</v>
      </c>
      <c r="L1027" t="s">
        <v>1177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1236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1123</v>
      </c>
      <c r="K1028" t="s">
        <v>1192</v>
      </c>
      <c r="L1028" t="s">
        <v>1177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1236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1123</v>
      </c>
      <c r="K1029" t="s">
        <v>1192</v>
      </c>
      <c r="L1029" t="s">
        <v>1177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1236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1123</v>
      </c>
      <c r="K1030" t="s">
        <v>1192</v>
      </c>
      <c r="L1030" t="s">
        <v>1177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1236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1123</v>
      </c>
      <c r="K1031" t="s">
        <v>1192</v>
      </c>
      <c r="L1031" t="s">
        <v>1177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1236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1123</v>
      </c>
      <c r="K1032" t="s">
        <v>1192</v>
      </c>
      <c r="L1032" t="s">
        <v>1177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1236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1123</v>
      </c>
      <c r="K1033" t="s">
        <v>1192</v>
      </c>
      <c r="L1033" t="s">
        <v>1177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1236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1123</v>
      </c>
      <c r="K1034" t="s">
        <v>1192</v>
      </c>
      <c r="L1034" t="s">
        <v>1177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1236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1123</v>
      </c>
      <c r="K1035" t="s">
        <v>1192</v>
      </c>
      <c r="L1035" t="s">
        <v>1177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1236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1123</v>
      </c>
      <c r="K1036" t="s">
        <v>1192</v>
      </c>
      <c r="L1036" t="s">
        <v>1177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1236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1123</v>
      </c>
      <c r="K1037" t="s">
        <v>1192</v>
      </c>
      <c r="L1037" t="s">
        <v>1177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1236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1123</v>
      </c>
      <c r="K1038" t="s">
        <v>1192</v>
      </c>
      <c r="L1038" t="s">
        <v>1177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1236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1123</v>
      </c>
      <c r="K1039" t="s">
        <v>1192</v>
      </c>
      <c r="L1039" t="s">
        <v>1177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1236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1123</v>
      </c>
      <c r="K1040" t="s">
        <v>1192</v>
      </c>
      <c r="L1040" t="s">
        <v>1177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1236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1123</v>
      </c>
      <c r="K1041" t="s">
        <v>1192</v>
      </c>
      <c r="L1041" t="s">
        <v>1177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1236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1123</v>
      </c>
      <c r="K1042" t="s">
        <v>1192</v>
      </c>
      <c r="L1042" t="s">
        <v>1177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1236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1123</v>
      </c>
      <c r="K1043" t="s">
        <v>1192</v>
      </c>
      <c r="L1043" t="s">
        <v>1177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1236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1123</v>
      </c>
      <c r="K1044" t="s">
        <v>1192</v>
      </c>
      <c r="L1044" t="s">
        <v>1177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1236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1123</v>
      </c>
      <c r="K1045" t="s">
        <v>1192</v>
      </c>
      <c r="L1045" t="s">
        <v>1177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1236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1123</v>
      </c>
      <c r="K1046" t="s">
        <v>1192</v>
      </c>
      <c r="L1046" t="s">
        <v>1177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1236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1123</v>
      </c>
      <c r="K1047" t="s">
        <v>1192</v>
      </c>
      <c r="L1047" t="s">
        <v>1177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1236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1123</v>
      </c>
      <c r="K1048" t="s">
        <v>1192</v>
      </c>
      <c r="L1048" t="s">
        <v>1177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1236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1123</v>
      </c>
      <c r="K1049" t="s">
        <v>1192</v>
      </c>
      <c r="L1049" t="s">
        <v>1177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1236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1123</v>
      </c>
      <c r="K1050" t="s">
        <v>1192</v>
      </c>
      <c r="L1050" t="s">
        <v>1177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1236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1123</v>
      </c>
      <c r="K1051" t="s">
        <v>1192</v>
      </c>
      <c r="L1051" t="s">
        <v>1177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1236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1123</v>
      </c>
      <c r="K1052" t="s">
        <v>1192</v>
      </c>
      <c r="L1052" t="s">
        <v>1177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1236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1123</v>
      </c>
      <c r="K1053" t="s">
        <v>1192</v>
      </c>
      <c r="L1053" t="s">
        <v>1177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1236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1123</v>
      </c>
      <c r="K1054" t="s">
        <v>1192</v>
      </c>
      <c r="L1054" t="s">
        <v>1177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1236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1123</v>
      </c>
      <c r="K1055" t="s">
        <v>1192</v>
      </c>
      <c r="L1055" t="s">
        <v>1177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1236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1123</v>
      </c>
      <c r="K1056" t="s">
        <v>1192</v>
      </c>
      <c r="L1056" t="s">
        <v>1177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1236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1123</v>
      </c>
      <c r="K1057" t="s">
        <v>1192</v>
      </c>
      <c r="L1057" t="s">
        <v>1177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1236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1123</v>
      </c>
      <c r="K1058" t="s">
        <v>1192</v>
      </c>
      <c r="L1058" t="s">
        <v>1177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1236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1123</v>
      </c>
      <c r="K1059" t="s">
        <v>1192</v>
      </c>
      <c r="L1059" t="s">
        <v>1177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1236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1123</v>
      </c>
      <c r="K1060" t="s">
        <v>1192</v>
      </c>
      <c r="L1060" t="s">
        <v>1177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1236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1123</v>
      </c>
      <c r="K1061" t="s">
        <v>1192</v>
      </c>
      <c r="L1061" t="s">
        <v>1177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1236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1123</v>
      </c>
      <c r="K1062" t="s">
        <v>1192</v>
      </c>
      <c r="L1062" t="s">
        <v>1177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1236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1123</v>
      </c>
      <c r="K1063" t="s">
        <v>1192</v>
      </c>
      <c r="L1063" t="s">
        <v>1177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1236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1123</v>
      </c>
      <c r="K1064" t="s">
        <v>1192</v>
      </c>
      <c r="L1064" t="s">
        <v>1177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1236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1123</v>
      </c>
      <c r="K1065" t="s">
        <v>1192</v>
      </c>
      <c r="L1065" t="s">
        <v>1177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1236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1123</v>
      </c>
      <c r="K1066" t="s">
        <v>1192</v>
      </c>
      <c r="L1066" t="s">
        <v>1177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1236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1123</v>
      </c>
      <c r="K1067" t="s">
        <v>1192</v>
      </c>
      <c r="L1067" t="s">
        <v>1177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1236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1123</v>
      </c>
      <c r="K1068" t="s">
        <v>1192</v>
      </c>
      <c r="L1068" t="s">
        <v>1177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1236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1123</v>
      </c>
      <c r="K1069" t="s">
        <v>1192</v>
      </c>
      <c r="L1069" t="s">
        <v>1177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1236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1123</v>
      </c>
      <c r="K1070" t="s">
        <v>1192</v>
      </c>
      <c r="L1070" t="s">
        <v>1177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1236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1123</v>
      </c>
      <c r="K1071" t="s">
        <v>1192</v>
      </c>
      <c r="L1071" t="s">
        <v>1177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1236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1123</v>
      </c>
      <c r="K1072" t="s">
        <v>1192</v>
      </c>
      <c r="L1072" t="s">
        <v>1177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1236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1123</v>
      </c>
      <c r="K1073" t="s">
        <v>1192</v>
      </c>
      <c r="L1073" t="s">
        <v>1177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1236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1123</v>
      </c>
      <c r="K1074" t="s">
        <v>1192</v>
      </c>
      <c r="L1074" t="s">
        <v>1177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1236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1123</v>
      </c>
      <c r="K1075" t="s">
        <v>1192</v>
      </c>
      <c r="L1075" t="s">
        <v>1177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1236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1123</v>
      </c>
      <c r="K1076" t="s">
        <v>1192</v>
      </c>
      <c r="L1076" t="s">
        <v>1177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1236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1123</v>
      </c>
      <c r="K1077" t="s">
        <v>1192</v>
      </c>
      <c r="L1077" t="s">
        <v>1177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1236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1123</v>
      </c>
      <c r="K1078" t="s">
        <v>1192</v>
      </c>
      <c r="L1078" t="s">
        <v>1177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1236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1123</v>
      </c>
      <c r="K1079" t="s">
        <v>1192</v>
      </c>
      <c r="L1079" t="s">
        <v>1177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1236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1123</v>
      </c>
      <c r="K1080" t="s">
        <v>1192</v>
      </c>
      <c r="L1080" t="s">
        <v>1177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1236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1123</v>
      </c>
      <c r="K1081" t="s">
        <v>1192</v>
      </c>
      <c r="L1081" t="s">
        <v>1177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1236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1123</v>
      </c>
      <c r="K1082" t="s">
        <v>1192</v>
      </c>
      <c r="L1082" t="s">
        <v>1177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1236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1123</v>
      </c>
      <c r="K1083" t="s">
        <v>1192</v>
      </c>
      <c r="L1083" t="s">
        <v>1177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1236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1123</v>
      </c>
      <c r="K1084" t="s">
        <v>1192</v>
      </c>
      <c r="L1084" t="s">
        <v>1177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1236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1123</v>
      </c>
      <c r="K1085" t="s">
        <v>1192</v>
      </c>
      <c r="L1085" t="s">
        <v>1177</v>
      </c>
      <c r="M1085">
        <f>_xlfn.XLOOKUP(N1085,'[1]Consolidado 2026'!$U:$U,'[1]Consolidado 2026'!$V:$V)</f>
        <v>701122</v>
      </c>
      <c r="N1085" t="s">
        <v>1148</v>
      </c>
      <c r="O1085" t="s">
        <v>1212</v>
      </c>
      <c r="P1085">
        <v>2026</v>
      </c>
      <c r="Q1085" s="3" t="s">
        <v>1236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1123</v>
      </c>
      <c r="K1086" t="s">
        <v>1192</v>
      </c>
      <c r="L1086" t="s">
        <v>1177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1236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1123</v>
      </c>
      <c r="K1087" t="s">
        <v>1192</v>
      </c>
      <c r="L1087" t="s">
        <v>1177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1236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1123</v>
      </c>
      <c r="K1088" t="s">
        <v>1192</v>
      </c>
      <c r="L1088" t="s">
        <v>1177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1236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1123</v>
      </c>
      <c r="K1089" t="s">
        <v>1192</v>
      </c>
      <c r="L1089" t="s">
        <v>1177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1236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1123</v>
      </c>
      <c r="K1090" t="s">
        <v>1192</v>
      </c>
      <c r="L1090" t="s">
        <v>1177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1236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1123</v>
      </c>
      <c r="K1091" t="s">
        <v>1192</v>
      </c>
      <c r="L1091" t="s">
        <v>1177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1236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1123</v>
      </c>
      <c r="K1092" t="s">
        <v>1192</v>
      </c>
      <c r="L1092" t="s">
        <v>1177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1236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1123</v>
      </c>
      <c r="K1093" t="s">
        <v>1192</v>
      </c>
      <c r="L1093" t="s">
        <v>1177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1236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1123</v>
      </c>
      <c r="K1094" t="s">
        <v>1192</v>
      </c>
      <c r="L1094" t="s">
        <v>1177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1236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1123</v>
      </c>
      <c r="K1095" t="s">
        <v>1192</v>
      </c>
      <c r="L1095" t="s">
        <v>1177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1236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1123</v>
      </c>
      <c r="K1096" t="s">
        <v>1192</v>
      </c>
      <c r="L1096" t="s">
        <v>1177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1236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1123</v>
      </c>
      <c r="K1097" t="s">
        <v>1192</v>
      </c>
      <c r="L1097" t="s">
        <v>1177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1236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1123</v>
      </c>
      <c r="K1098" t="s">
        <v>1192</v>
      </c>
      <c r="L1098" t="s">
        <v>1177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1236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1123</v>
      </c>
      <c r="K1099" t="s">
        <v>1192</v>
      </c>
      <c r="L1099" t="s">
        <v>1177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1236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1123</v>
      </c>
      <c r="K1100" t="s">
        <v>1192</v>
      </c>
      <c r="L1100" t="s">
        <v>1177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1236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1123</v>
      </c>
      <c r="K1101" t="s">
        <v>1192</v>
      </c>
      <c r="L1101" t="s">
        <v>1177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1236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1123</v>
      </c>
      <c r="K1102" t="s">
        <v>1192</v>
      </c>
      <c r="L1102" t="s">
        <v>1177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1236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1123</v>
      </c>
      <c r="K1103" t="s">
        <v>1192</v>
      </c>
      <c r="L1103" t="s">
        <v>1177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1236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1123</v>
      </c>
      <c r="K1104" t="s">
        <v>1192</v>
      </c>
      <c r="L1104" t="s">
        <v>1177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1236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1123</v>
      </c>
      <c r="K1105" t="s">
        <v>1192</v>
      </c>
      <c r="L1105" t="s">
        <v>1177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1236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1123</v>
      </c>
      <c r="K1106" t="s">
        <v>1192</v>
      </c>
      <c r="L1106" t="s">
        <v>1177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1236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1123</v>
      </c>
      <c r="K1107" t="s">
        <v>1192</v>
      </c>
      <c r="L1107" t="s">
        <v>1177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1236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1123</v>
      </c>
      <c r="K1108" t="s">
        <v>1192</v>
      </c>
      <c r="L1108" t="s">
        <v>1177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1236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1123</v>
      </c>
      <c r="K1109" t="s">
        <v>1192</v>
      </c>
      <c r="L1109" t="s">
        <v>1177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1236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1123</v>
      </c>
      <c r="K1110" t="s">
        <v>1192</v>
      </c>
      <c r="L1110" t="s">
        <v>1177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1236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1123</v>
      </c>
      <c r="K1111" t="s">
        <v>1192</v>
      </c>
      <c r="L1111" t="s">
        <v>1177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1236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1123</v>
      </c>
      <c r="K1112" t="s">
        <v>1192</v>
      </c>
      <c r="L1112" t="s">
        <v>1177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1236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1123</v>
      </c>
      <c r="K1113" t="s">
        <v>1192</v>
      </c>
      <c r="L1113" t="s">
        <v>1177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1236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1123</v>
      </c>
      <c r="K1114" t="s">
        <v>1192</v>
      </c>
      <c r="L1114" t="s">
        <v>1177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1236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1123</v>
      </c>
      <c r="K1115" t="s">
        <v>1192</v>
      </c>
      <c r="L1115" t="s">
        <v>1177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1236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1123</v>
      </c>
      <c r="K1116" t="s">
        <v>1192</v>
      </c>
      <c r="L1116" t="s">
        <v>1177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1236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1123</v>
      </c>
      <c r="K1117" t="s">
        <v>1192</v>
      </c>
      <c r="L1117" t="s">
        <v>1177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1236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1123</v>
      </c>
      <c r="K1118" t="s">
        <v>1192</v>
      </c>
      <c r="L1118" t="s">
        <v>1177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1236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1123</v>
      </c>
      <c r="K1119" t="s">
        <v>1192</v>
      </c>
      <c r="L1119" t="s">
        <v>1177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1236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1123</v>
      </c>
      <c r="K1120" t="s">
        <v>1192</v>
      </c>
      <c r="L1120" t="s">
        <v>1177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1236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1123</v>
      </c>
      <c r="K1121" t="s">
        <v>1192</v>
      </c>
      <c r="L1121" t="s">
        <v>1177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1236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1123</v>
      </c>
      <c r="K1122" t="s">
        <v>1192</v>
      </c>
      <c r="L1122" t="s">
        <v>1177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1236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1123</v>
      </c>
      <c r="K1123" t="s">
        <v>1192</v>
      </c>
      <c r="L1123" t="s">
        <v>1177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1236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1123</v>
      </c>
      <c r="K1124" t="s">
        <v>1192</v>
      </c>
      <c r="L1124" t="s">
        <v>1177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1236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1123</v>
      </c>
      <c r="K1125" t="s">
        <v>1192</v>
      </c>
      <c r="L1125" t="s">
        <v>1177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1236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1123</v>
      </c>
      <c r="K1126" t="s">
        <v>1192</v>
      </c>
      <c r="L1126" t="s">
        <v>1177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1236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1123</v>
      </c>
      <c r="K1127" t="s">
        <v>1192</v>
      </c>
      <c r="L1127" t="s">
        <v>1177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1236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1123</v>
      </c>
      <c r="K1128" t="s">
        <v>1192</v>
      </c>
      <c r="L1128" t="s">
        <v>1177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1236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1123</v>
      </c>
      <c r="K1129" t="s">
        <v>1192</v>
      </c>
      <c r="L1129" t="s">
        <v>1177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1236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1123</v>
      </c>
      <c r="K1130" t="s">
        <v>1192</v>
      </c>
      <c r="L1130" t="s">
        <v>1177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1236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1123</v>
      </c>
      <c r="K1131" t="s">
        <v>1192</v>
      </c>
      <c r="L1131" t="s">
        <v>1177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1236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1123</v>
      </c>
      <c r="K1132" t="s">
        <v>1192</v>
      </c>
      <c r="L1132" t="s">
        <v>1177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1236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1123</v>
      </c>
      <c r="K1133" t="s">
        <v>1192</v>
      </c>
      <c r="L1133" t="s">
        <v>1177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1236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1123</v>
      </c>
      <c r="K1134" t="s">
        <v>1192</v>
      </c>
      <c r="L1134" t="s">
        <v>1177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1236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1123</v>
      </c>
      <c r="K1135" t="s">
        <v>1192</v>
      </c>
      <c r="L1135" t="s">
        <v>1177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1236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1123</v>
      </c>
      <c r="K1136" t="s">
        <v>1192</v>
      </c>
      <c r="L1136" t="s">
        <v>1177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1236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1123</v>
      </c>
      <c r="K1137" t="s">
        <v>1192</v>
      </c>
      <c r="L1137" t="s">
        <v>1177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1236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1123</v>
      </c>
      <c r="K1138" t="s">
        <v>1192</v>
      </c>
      <c r="L1138" t="s">
        <v>1177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1236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1124</v>
      </c>
      <c r="K1139" t="s">
        <v>1193</v>
      </c>
      <c r="L1139" t="s">
        <v>1177</v>
      </c>
      <c r="M1139">
        <f>_xlfn.XLOOKUP(N1139,'[1]Consolidado 2026'!$U:$U,'[1]Consolidado 2026'!$V:$V)</f>
        <v>701122</v>
      </c>
      <c r="N1139" t="s">
        <v>1148</v>
      </c>
      <c r="O1139" t="s">
        <v>1212</v>
      </c>
      <c r="P1139">
        <v>2026</v>
      </c>
      <c r="Q1139" s="3" t="s">
        <v>1236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1124</v>
      </c>
      <c r="K1140" t="s">
        <v>1193</v>
      </c>
      <c r="L1140" t="s">
        <v>1177</v>
      </c>
      <c r="M1140">
        <f>_xlfn.XLOOKUP(N1140,'[1]Consolidado 2026'!$U:$U,'[1]Consolidado 2026'!$V:$V)</f>
        <v>701122</v>
      </c>
      <c r="N1140" t="s">
        <v>1148</v>
      </c>
      <c r="O1140" t="s">
        <v>1212</v>
      </c>
      <c r="P1140">
        <v>2026</v>
      </c>
      <c r="Q1140" s="3" t="s">
        <v>1236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1126</v>
      </c>
      <c r="K1141" t="s">
        <v>1195</v>
      </c>
      <c r="L1141" t="s">
        <v>1177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1236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1127</v>
      </c>
      <c r="K1142" t="s">
        <v>1196</v>
      </c>
      <c r="L1142" t="s">
        <v>1177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1236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1127</v>
      </c>
      <c r="K1143" t="s">
        <v>1196</v>
      </c>
      <c r="L1143" t="s">
        <v>1177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1236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1125</v>
      </c>
      <c r="K1144" t="s">
        <v>1194</v>
      </c>
      <c r="L1144" t="s">
        <v>1177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1236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1123</v>
      </c>
      <c r="K1145" t="s">
        <v>1192</v>
      </c>
      <c r="L1145" t="s">
        <v>1177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1236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1123</v>
      </c>
      <c r="K1146" t="s">
        <v>1192</v>
      </c>
      <c r="L1146" t="s">
        <v>1177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1236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1123</v>
      </c>
      <c r="K1147" t="s">
        <v>1192</v>
      </c>
      <c r="L1147" t="s">
        <v>1177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1236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1124</v>
      </c>
      <c r="K1148" t="s">
        <v>1193</v>
      </c>
      <c r="L1148" t="s">
        <v>1177</v>
      </c>
      <c r="M1148">
        <f>_xlfn.XLOOKUP(N1148,'[1]Consolidado 2026'!$U:$U,'[1]Consolidado 2026'!$V:$V)</f>
        <v>701122</v>
      </c>
      <c r="N1148" t="s">
        <v>1148</v>
      </c>
      <c r="O1148" t="s">
        <v>1212</v>
      </c>
      <c r="P1148">
        <v>2026</v>
      </c>
      <c r="Q1148" s="3" t="s">
        <v>1236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1124</v>
      </c>
      <c r="K1149" t="s">
        <v>1193</v>
      </c>
      <c r="L1149" t="s">
        <v>1177</v>
      </c>
      <c r="M1149">
        <f>_xlfn.XLOOKUP(N1149,'[1]Consolidado 2026'!$U:$U,'[1]Consolidado 2026'!$V:$V)</f>
        <v>701122</v>
      </c>
      <c r="N1149" t="s">
        <v>1148</v>
      </c>
      <c r="O1149" t="s">
        <v>1212</v>
      </c>
      <c r="P1149">
        <v>2026</v>
      </c>
      <c r="Q1149" s="3" t="s">
        <v>1236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1123</v>
      </c>
      <c r="K1150" t="s">
        <v>1192</v>
      </c>
      <c r="L1150" t="s">
        <v>1177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1236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1123</v>
      </c>
      <c r="K1151" t="s">
        <v>1192</v>
      </c>
      <c r="L1151" t="s">
        <v>1177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1236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1123</v>
      </c>
      <c r="K1152" t="s">
        <v>1192</v>
      </c>
      <c r="L1152" t="s">
        <v>1177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1236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1123</v>
      </c>
      <c r="K1153" t="s">
        <v>1192</v>
      </c>
      <c r="L1153" t="s">
        <v>1177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1236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1123</v>
      </c>
      <c r="K1154" t="s">
        <v>1192</v>
      </c>
      <c r="L1154" t="s">
        <v>1177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1236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1123</v>
      </c>
      <c r="K1155" t="s">
        <v>1192</v>
      </c>
      <c r="L1155" t="s">
        <v>1177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1236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1123</v>
      </c>
      <c r="K1156" t="s">
        <v>1192</v>
      </c>
      <c r="L1156" t="s">
        <v>1177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1236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1123</v>
      </c>
      <c r="K1157" t="s">
        <v>1192</v>
      </c>
      <c r="L1157" t="s">
        <v>1177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1236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1123</v>
      </c>
      <c r="K1158" t="s">
        <v>1192</v>
      </c>
      <c r="L1158" t="s">
        <v>1177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1236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1123</v>
      </c>
      <c r="K1159" t="s">
        <v>1192</v>
      </c>
      <c r="L1159" t="s">
        <v>1177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1236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1123</v>
      </c>
      <c r="K1160" t="s">
        <v>1192</v>
      </c>
      <c r="L1160" t="s">
        <v>1177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1236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1123</v>
      </c>
      <c r="K1161" t="s">
        <v>1192</v>
      </c>
      <c r="L1161" t="s">
        <v>1177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1236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1123</v>
      </c>
      <c r="K1162" t="s">
        <v>1192</v>
      </c>
      <c r="L1162" t="s">
        <v>1177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1236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1123</v>
      </c>
      <c r="K1163" t="s">
        <v>1192</v>
      </c>
      <c r="L1163" t="s">
        <v>1177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1236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1123</v>
      </c>
      <c r="K1164" t="s">
        <v>1192</v>
      </c>
      <c r="L1164" t="s">
        <v>1177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1236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1123</v>
      </c>
      <c r="K1165" t="s">
        <v>1192</v>
      </c>
      <c r="L1165" t="s">
        <v>1177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1236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1123</v>
      </c>
      <c r="K1166" t="s">
        <v>1192</v>
      </c>
      <c r="L1166" t="s">
        <v>1177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1236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1123</v>
      </c>
      <c r="K1167" t="s">
        <v>1192</v>
      </c>
      <c r="L1167" t="s">
        <v>1177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1236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1123</v>
      </c>
      <c r="K1168" t="s">
        <v>1192</v>
      </c>
      <c r="L1168" t="s">
        <v>1177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1236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1123</v>
      </c>
      <c r="K1169" t="s">
        <v>1192</v>
      </c>
      <c r="L1169" t="s">
        <v>1177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1236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1123</v>
      </c>
      <c r="K1170" t="s">
        <v>1192</v>
      </c>
      <c r="L1170" t="s">
        <v>1177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1236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1123</v>
      </c>
      <c r="K1171" t="s">
        <v>1192</v>
      </c>
      <c r="L1171" t="s">
        <v>1177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1236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1123</v>
      </c>
      <c r="K1172" t="s">
        <v>1192</v>
      </c>
      <c r="L1172" t="s">
        <v>1177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1236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1123</v>
      </c>
      <c r="K1173" t="s">
        <v>1192</v>
      </c>
      <c r="L1173" t="s">
        <v>1177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1236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1123</v>
      </c>
      <c r="K1174" t="s">
        <v>1192</v>
      </c>
      <c r="L1174" t="s">
        <v>1177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1236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1123</v>
      </c>
      <c r="K1175" t="s">
        <v>1192</v>
      </c>
      <c r="L1175" t="s">
        <v>1177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1236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1123</v>
      </c>
      <c r="K1176" t="s">
        <v>1192</v>
      </c>
      <c r="L1176" t="s">
        <v>1177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1236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1123</v>
      </c>
      <c r="K1177" t="s">
        <v>1192</v>
      </c>
      <c r="L1177" t="s">
        <v>1177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1236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1123</v>
      </c>
      <c r="K1178" t="s">
        <v>1192</v>
      </c>
      <c r="L1178" t="s">
        <v>1177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1236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1123</v>
      </c>
      <c r="K1179" t="s">
        <v>1192</v>
      </c>
      <c r="L1179" t="s">
        <v>1177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1236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1123</v>
      </c>
      <c r="K1180" t="s">
        <v>1192</v>
      </c>
      <c r="L1180" t="s">
        <v>1177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1236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1123</v>
      </c>
      <c r="K1181" t="s">
        <v>1192</v>
      </c>
      <c r="L1181" t="s">
        <v>1177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1236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1123</v>
      </c>
      <c r="K1182" t="s">
        <v>1192</v>
      </c>
      <c r="L1182" t="s">
        <v>1177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1236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1123</v>
      </c>
      <c r="K1183" t="s">
        <v>1192</v>
      </c>
      <c r="L1183" t="s">
        <v>1177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1236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1123</v>
      </c>
      <c r="K1184" t="s">
        <v>1192</v>
      </c>
      <c r="L1184" t="s">
        <v>1177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1236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1123</v>
      </c>
      <c r="K1185" t="s">
        <v>1192</v>
      </c>
      <c r="L1185" t="s">
        <v>1177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1236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1123</v>
      </c>
      <c r="K1186" t="s">
        <v>1192</v>
      </c>
      <c r="L1186" t="s">
        <v>1177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1236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1123</v>
      </c>
      <c r="K1187" t="s">
        <v>1192</v>
      </c>
      <c r="L1187" t="s">
        <v>1177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1236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1123</v>
      </c>
      <c r="K1188" t="s">
        <v>1192</v>
      </c>
      <c r="L1188" t="s">
        <v>1177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1236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1123</v>
      </c>
      <c r="K1189" t="s">
        <v>1192</v>
      </c>
      <c r="L1189" t="s">
        <v>1177</v>
      </c>
      <c r="M1189">
        <f>_xlfn.XLOOKUP(N1189,'[1]Consolidado 2026'!$U:$U,'[1]Consolidado 2026'!$V:$V)</f>
        <v>701122</v>
      </c>
      <c r="N1189" t="s">
        <v>1148</v>
      </c>
      <c r="O1189" t="s">
        <v>1212</v>
      </c>
      <c r="P1189">
        <v>2026</v>
      </c>
      <c r="Q1189" s="3" t="s">
        <v>1236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1123</v>
      </c>
      <c r="K1190" t="s">
        <v>1192</v>
      </c>
      <c r="L1190" t="s">
        <v>1177</v>
      </c>
      <c r="M1190">
        <f>_xlfn.XLOOKUP(N1190,'[1]Consolidado 2026'!$U:$U,'[1]Consolidado 2026'!$V:$V)</f>
        <v>701122</v>
      </c>
      <c r="N1190" t="s">
        <v>1148</v>
      </c>
      <c r="O1190" t="s">
        <v>1212</v>
      </c>
      <c r="P1190">
        <v>2026</v>
      </c>
      <c r="Q1190" s="3" t="s">
        <v>1236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1123</v>
      </c>
      <c r="K1191" t="s">
        <v>1192</v>
      </c>
      <c r="L1191" t="s">
        <v>1177</v>
      </c>
      <c r="M1191">
        <f>_xlfn.XLOOKUP(N1191,'[1]Consolidado 2026'!$U:$U,'[1]Consolidado 2026'!$V:$V)</f>
        <v>701122</v>
      </c>
      <c r="N1191" t="s">
        <v>1148</v>
      </c>
      <c r="O1191" t="s">
        <v>1212</v>
      </c>
      <c r="P1191">
        <v>2026</v>
      </c>
      <c r="Q1191" s="3" t="s">
        <v>1236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1123</v>
      </c>
      <c r="K1192" t="s">
        <v>1192</v>
      </c>
      <c r="L1192" t="s">
        <v>1177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1236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1123</v>
      </c>
      <c r="K1193" t="s">
        <v>1192</v>
      </c>
      <c r="L1193" t="s">
        <v>1177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1236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1123</v>
      </c>
      <c r="K1194" t="s">
        <v>1192</v>
      </c>
      <c r="L1194" t="s">
        <v>1177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1236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1123</v>
      </c>
      <c r="K1195" t="s">
        <v>1192</v>
      </c>
      <c r="L1195" t="s">
        <v>1177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1236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1123</v>
      </c>
      <c r="K1196" t="s">
        <v>1192</v>
      </c>
      <c r="L1196" t="s">
        <v>1177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1236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1123</v>
      </c>
      <c r="K1197" t="s">
        <v>1192</v>
      </c>
      <c r="L1197" t="s">
        <v>1177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1236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1123</v>
      </c>
      <c r="K1198" t="s">
        <v>1192</v>
      </c>
      <c r="L1198" t="s">
        <v>1177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1236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1123</v>
      </c>
      <c r="K1199" t="s">
        <v>1192</v>
      </c>
      <c r="L1199" t="s">
        <v>1177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1236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1123</v>
      </c>
      <c r="K1200" t="s">
        <v>1192</v>
      </c>
      <c r="L1200" t="s">
        <v>1177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1236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1123</v>
      </c>
      <c r="K1201" t="s">
        <v>1192</v>
      </c>
      <c r="L1201" t="s">
        <v>1177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1236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1123</v>
      </c>
      <c r="K1202" t="s">
        <v>1192</v>
      </c>
      <c r="L1202" t="s">
        <v>1177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1236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1123</v>
      </c>
      <c r="K1203" t="s">
        <v>1192</v>
      </c>
      <c r="L1203" t="s">
        <v>1177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1236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1123</v>
      </c>
      <c r="K1204" t="s">
        <v>1192</v>
      </c>
      <c r="L1204" t="s">
        <v>1177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1236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1127</v>
      </c>
      <c r="K1205" t="s">
        <v>1196</v>
      </c>
      <c r="L1205" t="s">
        <v>1177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1236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1127</v>
      </c>
      <c r="K1206" t="s">
        <v>1196</v>
      </c>
      <c r="L1206" t="s">
        <v>1177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1236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1123</v>
      </c>
      <c r="K1207" t="s">
        <v>1192</v>
      </c>
      <c r="L1207" t="s">
        <v>1177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1236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1123</v>
      </c>
      <c r="K1208" t="s">
        <v>1192</v>
      </c>
      <c r="L1208" t="s">
        <v>1177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1236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1123</v>
      </c>
      <c r="K1209" t="s">
        <v>1192</v>
      </c>
      <c r="L1209" t="s">
        <v>1177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1236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1123</v>
      </c>
      <c r="K1210" t="s">
        <v>1192</v>
      </c>
      <c r="L1210" t="s">
        <v>1177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1236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1123</v>
      </c>
      <c r="K1211" t="s">
        <v>1192</v>
      </c>
      <c r="L1211" t="s">
        <v>1177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1236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1123</v>
      </c>
      <c r="K1212" t="s">
        <v>1192</v>
      </c>
      <c r="L1212" t="s">
        <v>1177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1236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1123</v>
      </c>
      <c r="K1213" t="s">
        <v>1192</v>
      </c>
      <c r="L1213" t="s">
        <v>1177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1236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1123</v>
      </c>
      <c r="K1214" t="s">
        <v>1192</v>
      </c>
      <c r="L1214" t="s">
        <v>1177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1236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1123</v>
      </c>
      <c r="K1215" t="s">
        <v>1192</v>
      </c>
      <c r="L1215" t="s">
        <v>1177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1236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1123</v>
      </c>
      <c r="K1216" t="s">
        <v>1192</v>
      </c>
      <c r="L1216" t="s">
        <v>1177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1236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1123</v>
      </c>
      <c r="K1217" t="s">
        <v>1192</v>
      </c>
      <c r="L1217" t="s">
        <v>1177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1236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1123</v>
      </c>
      <c r="K1218" t="s">
        <v>1192</v>
      </c>
      <c r="L1218" t="s">
        <v>1177</v>
      </c>
      <c r="M1218">
        <f>_xlfn.XLOOKUP(N1218,'[1]Consolidado 2026'!$U:$U,'[1]Consolidado 2026'!$V:$V)</f>
        <v>701122</v>
      </c>
      <c r="N1218" t="s">
        <v>1148</v>
      </c>
      <c r="O1218" t="s">
        <v>1212</v>
      </c>
      <c r="P1218">
        <v>2026</v>
      </c>
      <c r="Q1218" s="3" t="s">
        <v>1236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1123</v>
      </c>
      <c r="K1219" t="s">
        <v>1192</v>
      </c>
      <c r="L1219" t="s">
        <v>1177</v>
      </c>
      <c r="M1219">
        <f>_xlfn.XLOOKUP(N1219,'[1]Consolidado 2026'!$U:$U,'[1]Consolidado 2026'!$V:$V)</f>
        <v>701122</v>
      </c>
      <c r="N1219" t="s">
        <v>1148</v>
      </c>
      <c r="O1219" t="s">
        <v>1212</v>
      </c>
      <c r="P1219">
        <v>2026</v>
      </c>
      <c r="Q1219" s="3" t="s">
        <v>1236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1123</v>
      </c>
      <c r="K1220" t="s">
        <v>1192</v>
      </c>
      <c r="L1220" t="s">
        <v>1177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1236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1123</v>
      </c>
      <c r="K1221" t="s">
        <v>1192</v>
      </c>
      <c r="L1221" t="s">
        <v>1177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1236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1123</v>
      </c>
      <c r="K1222" t="s">
        <v>1192</v>
      </c>
      <c r="L1222" t="s">
        <v>1177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1236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1123</v>
      </c>
      <c r="K1223" t="s">
        <v>1192</v>
      </c>
      <c r="L1223" t="s">
        <v>1177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1236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1123</v>
      </c>
      <c r="K1224" t="s">
        <v>1192</v>
      </c>
      <c r="L1224" t="s">
        <v>1177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1236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1123</v>
      </c>
      <c r="K1225" t="s">
        <v>1192</v>
      </c>
      <c r="L1225" t="s">
        <v>1177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1236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1123</v>
      </c>
      <c r="K1226" t="s">
        <v>1192</v>
      </c>
      <c r="L1226" t="s">
        <v>1177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1236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1123</v>
      </c>
      <c r="K1227" t="s">
        <v>1192</v>
      </c>
      <c r="L1227" t="s">
        <v>1177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1236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1123</v>
      </c>
      <c r="K1228" t="s">
        <v>1192</v>
      </c>
      <c r="L1228" t="s">
        <v>1177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1236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1123</v>
      </c>
      <c r="K1229" t="s">
        <v>1192</v>
      </c>
      <c r="L1229" t="s">
        <v>1177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1236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1123</v>
      </c>
      <c r="K1230" t="s">
        <v>1192</v>
      </c>
      <c r="L1230" t="s">
        <v>1177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1236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1123</v>
      </c>
      <c r="K1231" t="s">
        <v>1192</v>
      </c>
      <c r="L1231" t="s">
        <v>1177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1236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1123</v>
      </c>
      <c r="K1232" t="s">
        <v>1192</v>
      </c>
      <c r="L1232" t="s">
        <v>1177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1236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1123</v>
      </c>
      <c r="K1233" t="s">
        <v>1192</v>
      </c>
      <c r="L1233" t="s">
        <v>1177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1236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1123</v>
      </c>
      <c r="K1234" t="s">
        <v>1192</v>
      </c>
      <c r="L1234" t="s">
        <v>1177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1236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1123</v>
      </c>
      <c r="K1235" t="s">
        <v>1192</v>
      </c>
      <c r="L1235" t="s">
        <v>1177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1236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1123</v>
      </c>
      <c r="K1236" t="s">
        <v>1192</v>
      </c>
      <c r="L1236" t="s">
        <v>1177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1236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1123</v>
      </c>
      <c r="K1237" t="s">
        <v>1192</v>
      </c>
      <c r="L1237" t="s">
        <v>1177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1236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1123</v>
      </c>
      <c r="K1238" t="s">
        <v>1192</v>
      </c>
      <c r="L1238" t="s">
        <v>1177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1236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1123</v>
      </c>
      <c r="K1239" t="s">
        <v>1192</v>
      </c>
      <c r="L1239" t="s">
        <v>1177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1236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1123</v>
      </c>
      <c r="K1240" t="s">
        <v>1192</v>
      </c>
      <c r="L1240" t="s">
        <v>1177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1236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1123</v>
      </c>
      <c r="K1241" t="s">
        <v>1192</v>
      </c>
      <c r="L1241" t="s">
        <v>1177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1236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1123</v>
      </c>
      <c r="K1242" t="s">
        <v>1192</v>
      </c>
      <c r="L1242" t="s">
        <v>1177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1236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1123</v>
      </c>
      <c r="K1243" t="s">
        <v>1192</v>
      </c>
      <c r="L1243" t="s">
        <v>1177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1236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1123</v>
      </c>
      <c r="K1244" t="s">
        <v>1192</v>
      </c>
      <c r="L1244" t="s">
        <v>1177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1236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1123</v>
      </c>
      <c r="K1245" t="s">
        <v>1192</v>
      </c>
      <c r="L1245" t="s">
        <v>1177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1236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1123</v>
      </c>
      <c r="K1246" t="s">
        <v>1192</v>
      </c>
      <c r="L1246" t="s">
        <v>1177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1236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1123</v>
      </c>
      <c r="K1247" t="s">
        <v>1192</v>
      </c>
      <c r="L1247" t="s">
        <v>1177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1236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1123</v>
      </c>
      <c r="K1248" t="s">
        <v>1192</v>
      </c>
      <c r="L1248" t="s">
        <v>1177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1236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1123</v>
      </c>
      <c r="K1249" t="s">
        <v>1192</v>
      </c>
      <c r="L1249" t="s">
        <v>1177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1236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1123</v>
      </c>
      <c r="K1250" t="s">
        <v>1192</v>
      </c>
      <c r="L1250" t="s">
        <v>1177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1236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1123</v>
      </c>
      <c r="K1251" t="s">
        <v>1192</v>
      </c>
      <c r="L1251" t="s">
        <v>1177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1236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1123</v>
      </c>
      <c r="K1252" t="s">
        <v>1192</v>
      </c>
      <c r="L1252" t="s">
        <v>1177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1236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1123</v>
      </c>
      <c r="K1253" t="s">
        <v>1192</v>
      </c>
      <c r="L1253" t="s">
        <v>1177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1236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1123</v>
      </c>
      <c r="K1254" t="s">
        <v>1192</v>
      </c>
      <c r="L1254" t="s">
        <v>1177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1236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1123</v>
      </c>
      <c r="K1255" t="s">
        <v>1192</v>
      </c>
      <c r="L1255" t="s">
        <v>1177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1236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1123</v>
      </c>
      <c r="K1256" t="s">
        <v>1192</v>
      </c>
      <c r="L1256" t="s">
        <v>1177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1236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1123</v>
      </c>
      <c r="K1257" t="s">
        <v>1192</v>
      </c>
      <c r="L1257" t="s">
        <v>1177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1236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1123</v>
      </c>
      <c r="K1258" t="s">
        <v>1192</v>
      </c>
      <c r="L1258" t="s">
        <v>1177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1236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1123</v>
      </c>
      <c r="K1259" t="s">
        <v>1192</v>
      </c>
      <c r="L1259" t="s">
        <v>1177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1236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1123</v>
      </c>
      <c r="K1260" t="s">
        <v>1192</v>
      </c>
      <c r="L1260" t="s">
        <v>1177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1236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1123</v>
      </c>
      <c r="K1261" t="s">
        <v>1192</v>
      </c>
      <c r="L1261" t="s">
        <v>1177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1236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1123</v>
      </c>
      <c r="K1262" t="s">
        <v>1192</v>
      </c>
      <c r="L1262" t="s">
        <v>1177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1236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1123</v>
      </c>
      <c r="K1263" t="s">
        <v>1192</v>
      </c>
      <c r="L1263" t="s">
        <v>1177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1236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1123</v>
      </c>
      <c r="K1264" t="s">
        <v>1192</v>
      </c>
      <c r="L1264" t="s">
        <v>1177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1236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1123</v>
      </c>
      <c r="K1265" t="s">
        <v>1192</v>
      </c>
      <c r="L1265" t="s">
        <v>1177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1236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1123</v>
      </c>
      <c r="K1266" t="s">
        <v>1192</v>
      </c>
      <c r="L1266" t="s">
        <v>1177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1236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1123</v>
      </c>
      <c r="K1267" t="s">
        <v>1192</v>
      </c>
      <c r="L1267" t="s">
        <v>1177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1236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1123</v>
      </c>
      <c r="K1268" t="s">
        <v>1192</v>
      </c>
      <c r="L1268" t="s">
        <v>1177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1236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1123</v>
      </c>
      <c r="K1269" t="s">
        <v>1192</v>
      </c>
      <c r="L1269" t="s">
        <v>1177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1236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1123</v>
      </c>
      <c r="K1270" t="s">
        <v>1192</v>
      </c>
      <c r="L1270" t="s">
        <v>1177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1236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1123</v>
      </c>
      <c r="K1271" t="s">
        <v>1192</v>
      </c>
      <c r="L1271" t="s">
        <v>1177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1236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1123</v>
      </c>
      <c r="K1272" t="s">
        <v>1192</v>
      </c>
      <c r="L1272" t="s">
        <v>1177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1236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1123</v>
      </c>
      <c r="K1273" t="s">
        <v>1192</v>
      </c>
      <c r="L1273" t="s">
        <v>1177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1236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1123</v>
      </c>
      <c r="K1274" t="s">
        <v>1192</v>
      </c>
      <c r="L1274" t="s">
        <v>1177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1236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1123</v>
      </c>
      <c r="K1275" t="s">
        <v>1192</v>
      </c>
      <c r="L1275" t="s">
        <v>1177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1236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1123</v>
      </c>
      <c r="K1276" t="s">
        <v>1192</v>
      </c>
      <c r="L1276" t="s">
        <v>1177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1236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1123</v>
      </c>
      <c r="K1277" t="s">
        <v>1192</v>
      </c>
      <c r="L1277" t="s">
        <v>1177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1236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1123</v>
      </c>
      <c r="K1278" t="s">
        <v>1192</v>
      </c>
      <c r="L1278" t="s">
        <v>1177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1236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1123</v>
      </c>
      <c r="K1279" t="s">
        <v>1192</v>
      </c>
      <c r="L1279" t="s">
        <v>1177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1236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1123</v>
      </c>
      <c r="K1280" t="s">
        <v>1192</v>
      </c>
      <c r="L1280" t="s">
        <v>1177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1236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1123</v>
      </c>
      <c r="K1281" t="s">
        <v>1192</v>
      </c>
      <c r="L1281" t="s">
        <v>1177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1236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1123</v>
      </c>
      <c r="K1282" t="s">
        <v>1192</v>
      </c>
      <c r="L1282" t="s">
        <v>1177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1236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1123</v>
      </c>
      <c r="K1283" t="s">
        <v>1192</v>
      </c>
      <c r="L1283" t="s">
        <v>1177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1236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1123</v>
      </c>
      <c r="K1284" t="s">
        <v>1192</v>
      </c>
      <c r="L1284" t="s">
        <v>1177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1236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1123</v>
      </c>
      <c r="K1285" t="s">
        <v>1192</v>
      </c>
      <c r="L1285" t="s">
        <v>1177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1236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1123</v>
      </c>
      <c r="K1286" t="s">
        <v>1192</v>
      </c>
      <c r="L1286" t="s">
        <v>1177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1236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1123</v>
      </c>
      <c r="K1287" t="s">
        <v>1192</v>
      </c>
      <c r="L1287" t="s">
        <v>1177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1236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1123</v>
      </c>
      <c r="K1288" t="s">
        <v>1192</v>
      </c>
      <c r="L1288" t="s">
        <v>1177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1236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1123</v>
      </c>
      <c r="K1289" t="s">
        <v>1192</v>
      </c>
      <c r="L1289" t="s">
        <v>1177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1236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1123</v>
      </c>
      <c r="K1290" t="s">
        <v>1192</v>
      </c>
      <c r="L1290" t="s">
        <v>1177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1236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1123</v>
      </c>
      <c r="K1291" t="s">
        <v>1192</v>
      </c>
      <c r="L1291" t="s">
        <v>1177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1236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1123</v>
      </c>
      <c r="K1292" t="s">
        <v>1192</v>
      </c>
      <c r="L1292" t="s">
        <v>1177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1236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1123</v>
      </c>
      <c r="K1293" t="s">
        <v>1192</v>
      </c>
      <c r="L1293" t="s">
        <v>1177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1236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1123</v>
      </c>
      <c r="K1294" t="s">
        <v>1192</v>
      </c>
      <c r="L1294" t="s">
        <v>1177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1236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1123</v>
      </c>
      <c r="K1295" t="s">
        <v>1192</v>
      </c>
      <c r="L1295" t="s">
        <v>1177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1236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1123</v>
      </c>
      <c r="K1296" t="s">
        <v>1192</v>
      </c>
      <c r="L1296" t="s">
        <v>1177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1236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1123</v>
      </c>
      <c r="K1297" t="s">
        <v>1192</v>
      </c>
      <c r="L1297" t="s">
        <v>1177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1236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1123</v>
      </c>
      <c r="K1298" t="s">
        <v>1192</v>
      </c>
      <c r="L1298" t="s">
        <v>1177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1236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1123</v>
      </c>
      <c r="K1299" t="s">
        <v>1192</v>
      </c>
      <c r="L1299" t="s">
        <v>1177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1236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1123</v>
      </c>
      <c r="K1300" t="s">
        <v>1192</v>
      </c>
      <c r="L1300" t="s">
        <v>1177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1236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1123</v>
      </c>
      <c r="K1301" t="s">
        <v>1192</v>
      </c>
      <c r="L1301" t="s">
        <v>1177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1236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1123</v>
      </c>
      <c r="K1302" t="s">
        <v>1192</v>
      </c>
      <c r="L1302" t="s">
        <v>1177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1236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1123</v>
      </c>
      <c r="K1303" t="s">
        <v>1192</v>
      </c>
      <c r="L1303" t="s">
        <v>1177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1236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1123</v>
      </c>
      <c r="K1304" t="s">
        <v>1192</v>
      </c>
      <c r="L1304" t="s">
        <v>1177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1236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1123</v>
      </c>
      <c r="K1305" t="s">
        <v>1192</v>
      </c>
      <c r="L1305" t="s">
        <v>1177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1236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1123</v>
      </c>
      <c r="K1306" t="s">
        <v>1192</v>
      </c>
      <c r="L1306" t="s">
        <v>1177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1236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1123</v>
      </c>
      <c r="K1307" t="s">
        <v>1192</v>
      </c>
      <c r="L1307" t="s">
        <v>1177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1236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1123</v>
      </c>
      <c r="K1308" t="s">
        <v>1192</v>
      </c>
      <c r="L1308" t="s">
        <v>1177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1236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1123</v>
      </c>
      <c r="K1309" t="s">
        <v>1192</v>
      </c>
      <c r="L1309" t="s">
        <v>1177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1236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1123</v>
      </c>
      <c r="K1310" t="s">
        <v>1192</v>
      </c>
      <c r="L1310" t="s">
        <v>1177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1236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1123</v>
      </c>
      <c r="K1311" t="s">
        <v>1192</v>
      </c>
      <c r="L1311" t="s">
        <v>1177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1236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1123</v>
      </c>
      <c r="K1312" t="s">
        <v>1192</v>
      </c>
      <c r="L1312" t="s">
        <v>1177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1236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1123</v>
      </c>
      <c r="K1313" t="s">
        <v>1192</v>
      </c>
      <c r="L1313" t="s">
        <v>1177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1236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1123</v>
      </c>
      <c r="K1314" t="s">
        <v>1192</v>
      </c>
      <c r="L1314" t="s">
        <v>1177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1236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1123</v>
      </c>
      <c r="K1315" t="s">
        <v>1192</v>
      </c>
      <c r="L1315" t="s">
        <v>1177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1236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1123</v>
      </c>
      <c r="K1316" t="s">
        <v>1192</v>
      </c>
      <c r="L1316" t="s">
        <v>1177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1236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1123</v>
      </c>
      <c r="K1317" t="s">
        <v>1192</v>
      </c>
      <c r="L1317" t="s">
        <v>1177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1236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1123</v>
      </c>
      <c r="K1318" t="s">
        <v>1192</v>
      </c>
      <c r="L1318" t="s">
        <v>1177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1236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1123</v>
      </c>
      <c r="K1319" t="s">
        <v>1192</v>
      </c>
      <c r="L1319" t="s">
        <v>1177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1236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1123</v>
      </c>
      <c r="K1320" t="s">
        <v>1192</v>
      </c>
      <c r="L1320" t="s">
        <v>1177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1236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1123</v>
      </c>
      <c r="K1321" t="s">
        <v>1192</v>
      </c>
      <c r="L1321" t="s">
        <v>1177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1236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1123</v>
      </c>
      <c r="K1322" t="s">
        <v>1192</v>
      </c>
      <c r="L1322" t="s">
        <v>1177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1236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1123</v>
      </c>
      <c r="K1323" t="s">
        <v>1192</v>
      </c>
      <c r="L1323" t="s">
        <v>1177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1236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1123</v>
      </c>
      <c r="K1324" t="s">
        <v>1192</v>
      </c>
      <c r="L1324" t="s">
        <v>1177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1236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1123</v>
      </c>
      <c r="K1325" t="s">
        <v>1192</v>
      </c>
      <c r="L1325" t="s">
        <v>1177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1236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1123</v>
      </c>
      <c r="K1326" t="s">
        <v>1192</v>
      </c>
      <c r="L1326" t="s">
        <v>1177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1236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1123</v>
      </c>
      <c r="K1327" t="s">
        <v>1192</v>
      </c>
      <c r="L1327" t="s">
        <v>1177</v>
      </c>
      <c r="M1327">
        <f>_xlfn.XLOOKUP(N1327,'[1]Consolidado 2026'!$U:$U,'[1]Consolidado 2026'!$V:$V)</f>
        <v>701122</v>
      </c>
      <c r="N1327" t="s">
        <v>1148</v>
      </c>
      <c r="O1327" t="s">
        <v>1212</v>
      </c>
      <c r="P1327">
        <v>2026</v>
      </c>
      <c r="Q1327" s="3" t="s">
        <v>1236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1123</v>
      </c>
      <c r="K1328" t="s">
        <v>1192</v>
      </c>
      <c r="L1328" t="s">
        <v>1177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1236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1123</v>
      </c>
      <c r="K1329" t="s">
        <v>1192</v>
      </c>
      <c r="L1329" t="s">
        <v>1177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1236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1123</v>
      </c>
      <c r="K1330" t="s">
        <v>1192</v>
      </c>
      <c r="L1330" t="s">
        <v>1177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1236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1123</v>
      </c>
      <c r="K1331" t="s">
        <v>1192</v>
      </c>
      <c r="L1331" t="s">
        <v>1177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1236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1123</v>
      </c>
      <c r="K1332" t="s">
        <v>1192</v>
      </c>
      <c r="L1332" t="s">
        <v>1177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1236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1123</v>
      </c>
      <c r="K1333" t="s">
        <v>1192</v>
      </c>
      <c r="L1333" t="s">
        <v>1177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1236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1123</v>
      </c>
      <c r="K1334" t="s">
        <v>1192</v>
      </c>
      <c r="L1334" t="s">
        <v>1177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1236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1123</v>
      </c>
      <c r="K1335" t="s">
        <v>1192</v>
      </c>
      <c r="L1335" t="s">
        <v>1177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1236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1123</v>
      </c>
      <c r="K1336" t="s">
        <v>1192</v>
      </c>
      <c r="L1336" t="s">
        <v>1177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1236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1123</v>
      </c>
      <c r="K1337" t="s">
        <v>1192</v>
      </c>
      <c r="L1337" t="s">
        <v>1177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1236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1123</v>
      </c>
      <c r="K1338" t="s">
        <v>1192</v>
      </c>
      <c r="L1338" t="s">
        <v>1177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1236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1123</v>
      </c>
      <c r="K1339" t="s">
        <v>1192</v>
      </c>
      <c r="L1339" t="s">
        <v>1177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1236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1123</v>
      </c>
      <c r="K1340" t="s">
        <v>1192</v>
      </c>
      <c r="L1340" t="s">
        <v>1177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1236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1123</v>
      </c>
      <c r="K1341" t="s">
        <v>1192</v>
      </c>
      <c r="L1341" t="s">
        <v>1177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1236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1123</v>
      </c>
      <c r="K1342" t="s">
        <v>1192</v>
      </c>
      <c r="L1342" t="s">
        <v>1177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1236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1123</v>
      </c>
      <c r="K1343" t="s">
        <v>1192</v>
      </c>
      <c r="L1343" t="s">
        <v>1177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1236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1123</v>
      </c>
      <c r="K1344" t="s">
        <v>1192</v>
      </c>
      <c r="L1344" t="s">
        <v>1177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1236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1123</v>
      </c>
      <c r="K1345" t="s">
        <v>1192</v>
      </c>
      <c r="L1345" t="s">
        <v>1177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1236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1123</v>
      </c>
      <c r="K1346" t="s">
        <v>1192</v>
      </c>
      <c r="L1346" t="s">
        <v>1177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1236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1123</v>
      </c>
      <c r="K1347" t="s">
        <v>1192</v>
      </c>
      <c r="L1347" t="s">
        <v>1177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1236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1123</v>
      </c>
      <c r="K1348" t="s">
        <v>1192</v>
      </c>
      <c r="L1348" t="s">
        <v>1177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1236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1123</v>
      </c>
      <c r="K1349" t="s">
        <v>1192</v>
      </c>
      <c r="L1349" t="s">
        <v>1177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1236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1123</v>
      </c>
      <c r="K1350" t="s">
        <v>1192</v>
      </c>
      <c r="L1350" t="s">
        <v>1177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1236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1123</v>
      </c>
      <c r="K1351" t="s">
        <v>1192</v>
      </c>
      <c r="L1351" t="s">
        <v>1177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1236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1123</v>
      </c>
      <c r="K1352" t="s">
        <v>1192</v>
      </c>
      <c r="L1352" t="s">
        <v>1177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1236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1123</v>
      </c>
      <c r="K1353" t="s">
        <v>1192</v>
      </c>
      <c r="L1353" t="s">
        <v>1177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1236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1123</v>
      </c>
      <c r="K1354" t="s">
        <v>1192</v>
      </c>
      <c r="L1354" t="s">
        <v>1177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1236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1123</v>
      </c>
      <c r="K1355" t="s">
        <v>1192</v>
      </c>
      <c r="L1355" t="s">
        <v>1177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1236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1123</v>
      </c>
      <c r="K1356" t="s">
        <v>1192</v>
      </c>
      <c r="L1356" t="s">
        <v>1177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1236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1123</v>
      </c>
      <c r="K1357" t="s">
        <v>1192</v>
      </c>
      <c r="L1357" t="s">
        <v>1177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1236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1123</v>
      </c>
      <c r="K1358" t="s">
        <v>1192</v>
      </c>
      <c r="L1358" t="s">
        <v>1177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1236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1123</v>
      </c>
      <c r="K1359" t="s">
        <v>1192</v>
      </c>
      <c r="L1359" t="s">
        <v>1177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1236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1123</v>
      </c>
      <c r="K1360" t="s">
        <v>1192</v>
      </c>
      <c r="L1360" t="s">
        <v>1177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1236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1123</v>
      </c>
      <c r="K1361" t="s">
        <v>1192</v>
      </c>
      <c r="L1361" t="s">
        <v>1177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1236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1123</v>
      </c>
      <c r="K1362" t="s">
        <v>1192</v>
      </c>
      <c r="L1362" t="s">
        <v>1177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1236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1123</v>
      </c>
      <c r="K1363" t="s">
        <v>1192</v>
      </c>
      <c r="L1363" t="s">
        <v>1177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1236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1123</v>
      </c>
      <c r="K1364" t="s">
        <v>1192</v>
      </c>
      <c r="L1364" t="s">
        <v>1177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1236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1123</v>
      </c>
      <c r="K1365" t="s">
        <v>1192</v>
      </c>
      <c r="L1365" t="s">
        <v>1177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1236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1123</v>
      </c>
      <c r="K1366" t="s">
        <v>1192</v>
      </c>
      <c r="L1366" t="s">
        <v>1177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1236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1123</v>
      </c>
      <c r="K1367" t="s">
        <v>1192</v>
      </c>
      <c r="L1367" t="s">
        <v>1177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1236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1123</v>
      </c>
      <c r="K1368" t="s">
        <v>1192</v>
      </c>
      <c r="L1368" t="s">
        <v>1177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1236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1123</v>
      </c>
      <c r="K1369" t="s">
        <v>1192</v>
      </c>
      <c r="L1369" t="s">
        <v>1177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1236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1123</v>
      </c>
      <c r="K1370" t="s">
        <v>1192</v>
      </c>
      <c r="L1370" t="s">
        <v>1177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1236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1123</v>
      </c>
      <c r="K1371" t="s">
        <v>1192</v>
      </c>
      <c r="L1371" t="s">
        <v>1177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1236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1127</v>
      </c>
      <c r="K1372" t="s">
        <v>1196</v>
      </c>
      <c r="L1372" t="s">
        <v>1177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1236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1125</v>
      </c>
      <c r="K1373" t="s">
        <v>1194</v>
      </c>
      <c r="L1373" t="s">
        <v>1177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1236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1123</v>
      </c>
      <c r="K1374" t="s">
        <v>1192</v>
      </c>
      <c r="L1374" t="s">
        <v>1177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1236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1123</v>
      </c>
      <c r="K1375" t="s">
        <v>1192</v>
      </c>
      <c r="L1375" t="s">
        <v>1177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1236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1123</v>
      </c>
      <c r="K1376" t="s">
        <v>1192</v>
      </c>
      <c r="L1376" t="s">
        <v>1177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1236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1123</v>
      </c>
      <c r="K1377" t="s">
        <v>1192</v>
      </c>
      <c r="L1377" t="s">
        <v>1177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1236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1123</v>
      </c>
      <c r="K1378" t="s">
        <v>1192</v>
      </c>
      <c r="L1378" t="s">
        <v>1177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1236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1123</v>
      </c>
      <c r="K1379" t="s">
        <v>1192</v>
      </c>
      <c r="L1379" t="s">
        <v>1177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1236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1126</v>
      </c>
      <c r="K1380" t="s">
        <v>1195</v>
      </c>
      <c r="L1380" t="s">
        <v>1177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1236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1123</v>
      </c>
      <c r="K1381" t="s">
        <v>1192</v>
      </c>
      <c r="L1381" t="s">
        <v>1177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1236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1123</v>
      </c>
      <c r="K1382" t="s">
        <v>1192</v>
      </c>
      <c r="L1382" t="s">
        <v>1177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1236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1123</v>
      </c>
      <c r="K1383" t="s">
        <v>1192</v>
      </c>
      <c r="L1383" t="s">
        <v>1177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1236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1123</v>
      </c>
      <c r="K1384" t="s">
        <v>1192</v>
      </c>
      <c r="L1384" t="s">
        <v>1177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1236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1123</v>
      </c>
      <c r="K1385" t="s">
        <v>1192</v>
      </c>
      <c r="L1385" t="s">
        <v>1177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1236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1123</v>
      </c>
      <c r="K1386" t="s">
        <v>1192</v>
      </c>
      <c r="L1386" t="s">
        <v>1177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1236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1123</v>
      </c>
      <c r="K1387" t="s">
        <v>1192</v>
      </c>
      <c r="L1387" t="s">
        <v>1177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1236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1123</v>
      </c>
      <c r="K1388" t="s">
        <v>1192</v>
      </c>
      <c r="L1388" t="s">
        <v>1177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1236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1123</v>
      </c>
      <c r="K1389" t="s">
        <v>1192</v>
      </c>
      <c r="L1389" t="s">
        <v>1177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1236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1123</v>
      </c>
      <c r="K1390" t="s">
        <v>1192</v>
      </c>
      <c r="L1390" t="s">
        <v>1177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1236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1123</v>
      </c>
      <c r="K1391" t="s">
        <v>1192</v>
      </c>
      <c r="L1391" t="s">
        <v>1177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1236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1123</v>
      </c>
      <c r="K1392" t="s">
        <v>1192</v>
      </c>
      <c r="L1392" t="s">
        <v>1177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1236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1123</v>
      </c>
      <c r="K1393" t="s">
        <v>1192</v>
      </c>
      <c r="L1393" t="s">
        <v>1177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1236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1123</v>
      </c>
      <c r="K1394" t="s">
        <v>1192</v>
      </c>
      <c r="L1394" t="s">
        <v>1177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1236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1123</v>
      </c>
      <c r="K1395" t="s">
        <v>1192</v>
      </c>
      <c r="L1395" t="s">
        <v>1177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1236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1123</v>
      </c>
      <c r="K1396" t="s">
        <v>1192</v>
      </c>
      <c r="L1396" t="s">
        <v>1177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1236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1123</v>
      </c>
      <c r="K1397" t="s">
        <v>1192</v>
      </c>
      <c r="L1397" t="s">
        <v>1177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1236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1123</v>
      </c>
      <c r="K1398" t="s">
        <v>1192</v>
      </c>
      <c r="L1398" t="s">
        <v>1177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1236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1123</v>
      </c>
      <c r="K1399" t="s">
        <v>1192</v>
      </c>
      <c r="L1399" t="s">
        <v>1177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1236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1123</v>
      </c>
      <c r="K1400" t="s">
        <v>1192</v>
      </c>
      <c r="L1400" t="s">
        <v>1177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1236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1123</v>
      </c>
      <c r="K1401" t="s">
        <v>1192</v>
      </c>
      <c r="L1401" t="s">
        <v>1177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1236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1123</v>
      </c>
      <c r="K1402" t="s">
        <v>1192</v>
      </c>
      <c r="L1402" t="s">
        <v>1177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1236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1123</v>
      </c>
      <c r="K1403" t="s">
        <v>1192</v>
      </c>
      <c r="L1403" t="s">
        <v>1177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1236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1123</v>
      </c>
      <c r="K1404" t="s">
        <v>1192</v>
      </c>
      <c r="L1404" t="s">
        <v>1177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1236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1123</v>
      </c>
      <c r="K1405" t="s">
        <v>1192</v>
      </c>
      <c r="L1405" t="s">
        <v>1177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1236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1123</v>
      </c>
      <c r="K1406" t="s">
        <v>1192</v>
      </c>
      <c r="L1406" t="s">
        <v>1177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1236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1123</v>
      </c>
      <c r="K1407" t="s">
        <v>1192</v>
      </c>
      <c r="L1407" t="s">
        <v>1177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1236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1123</v>
      </c>
      <c r="K1408" t="s">
        <v>1192</v>
      </c>
      <c r="L1408" t="s">
        <v>1177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1236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1123</v>
      </c>
      <c r="K1409" t="s">
        <v>1192</v>
      </c>
      <c r="L1409" t="s">
        <v>1177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1236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1123</v>
      </c>
      <c r="K1410" t="s">
        <v>1192</v>
      </c>
      <c r="L1410" t="s">
        <v>1177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1236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1123</v>
      </c>
      <c r="K1411" t="s">
        <v>1192</v>
      </c>
      <c r="L1411" t="s">
        <v>1177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1236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1123</v>
      </c>
      <c r="K1412" t="s">
        <v>1192</v>
      </c>
      <c r="L1412" t="s">
        <v>1177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1236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1123</v>
      </c>
      <c r="K1413" t="s">
        <v>1192</v>
      </c>
      <c r="L1413" t="s">
        <v>1177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1236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1123</v>
      </c>
      <c r="K1414" t="s">
        <v>1192</v>
      </c>
      <c r="L1414" t="s">
        <v>1177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1236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1123</v>
      </c>
      <c r="K1415" t="s">
        <v>1192</v>
      </c>
      <c r="L1415" t="s">
        <v>1177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1236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1123</v>
      </c>
      <c r="K1416" t="s">
        <v>1192</v>
      </c>
      <c r="L1416" t="s">
        <v>1177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1236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1123</v>
      </c>
      <c r="K1417" t="s">
        <v>1192</v>
      </c>
      <c r="L1417" t="s">
        <v>1177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1236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1123</v>
      </c>
      <c r="K1418" t="s">
        <v>1192</v>
      </c>
      <c r="L1418" t="s">
        <v>1177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1236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1123</v>
      </c>
      <c r="K1419" t="s">
        <v>1192</v>
      </c>
      <c r="L1419" t="s">
        <v>1177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1236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1123</v>
      </c>
      <c r="K1420" t="s">
        <v>1192</v>
      </c>
      <c r="L1420" t="s">
        <v>1177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1236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1123</v>
      </c>
      <c r="K1421" t="s">
        <v>1192</v>
      </c>
      <c r="L1421" t="s">
        <v>1177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1236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1123</v>
      </c>
      <c r="K1422" t="s">
        <v>1192</v>
      </c>
      <c r="L1422" t="s">
        <v>1177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1236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1123</v>
      </c>
      <c r="K1423" t="s">
        <v>1192</v>
      </c>
      <c r="L1423" t="s">
        <v>1177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1236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1123</v>
      </c>
      <c r="K1424" t="s">
        <v>1192</v>
      </c>
      <c r="L1424" t="s">
        <v>1177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1236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1123</v>
      </c>
      <c r="K1425" t="s">
        <v>1192</v>
      </c>
      <c r="L1425" t="s">
        <v>1177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1236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1123</v>
      </c>
      <c r="K1426" t="s">
        <v>1192</v>
      </c>
      <c r="L1426" t="s">
        <v>1177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1236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1123</v>
      </c>
      <c r="K1427" t="s">
        <v>1192</v>
      </c>
      <c r="L1427" t="s">
        <v>1177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1236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1123</v>
      </c>
      <c r="K1428" t="s">
        <v>1192</v>
      </c>
      <c r="L1428" t="s">
        <v>1177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1236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1123</v>
      </c>
      <c r="K1429" t="s">
        <v>1192</v>
      </c>
      <c r="L1429" t="s">
        <v>1177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1236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1123</v>
      </c>
      <c r="K1430" t="s">
        <v>1192</v>
      </c>
      <c r="L1430" t="s">
        <v>1177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1236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1123</v>
      </c>
      <c r="K1431" t="s">
        <v>1192</v>
      </c>
      <c r="L1431" t="s">
        <v>1177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1236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1123</v>
      </c>
      <c r="K1432" t="s">
        <v>1192</v>
      </c>
      <c r="L1432" t="s">
        <v>1177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1236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1123</v>
      </c>
      <c r="K1433" t="s">
        <v>1192</v>
      </c>
      <c r="L1433" t="s">
        <v>1177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1236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1123</v>
      </c>
      <c r="K1434" t="s">
        <v>1192</v>
      </c>
      <c r="L1434" t="s">
        <v>1177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1236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1123</v>
      </c>
      <c r="K1435" t="s">
        <v>1192</v>
      </c>
      <c r="L1435" t="s">
        <v>1177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1236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1123</v>
      </c>
      <c r="K1436" t="s">
        <v>1192</v>
      </c>
      <c r="L1436" t="s">
        <v>1177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1236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1123</v>
      </c>
      <c r="K1437" t="s">
        <v>1192</v>
      </c>
      <c r="L1437" t="s">
        <v>1177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1236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1123</v>
      </c>
      <c r="K1438" t="s">
        <v>1192</v>
      </c>
      <c r="L1438" t="s">
        <v>1177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1236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1123</v>
      </c>
      <c r="K1439" t="s">
        <v>1192</v>
      </c>
      <c r="L1439" t="s">
        <v>1177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1236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1123</v>
      </c>
      <c r="K1440" t="s">
        <v>1192</v>
      </c>
      <c r="L1440" t="s">
        <v>1177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1236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1123</v>
      </c>
      <c r="K1441" t="s">
        <v>1192</v>
      </c>
      <c r="L1441" t="s">
        <v>1177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1236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1123</v>
      </c>
      <c r="K1442" t="s">
        <v>1192</v>
      </c>
      <c r="L1442" t="s">
        <v>1177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1236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1123</v>
      </c>
      <c r="K1443" t="s">
        <v>1192</v>
      </c>
      <c r="L1443" t="s">
        <v>1177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1236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1123</v>
      </c>
      <c r="K1444" t="s">
        <v>1192</v>
      </c>
      <c r="L1444" t="s">
        <v>1177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1236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1123</v>
      </c>
      <c r="K1445" t="s">
        <v>1192</v>
      </c>
      <c r="L1445" t="s">
        <v>1177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1236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1123</v>
      </c>
      <c r="K1446" t="s">
        <v>1192</v>
      </c>
      <c r="L1446" t="s">
        <v>1177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1236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1123</v>
      </c>
      <c r="K1447" t="s">
        <v>1192</v>
      </c>
      <c r="L1447" t="s">
        <v>1177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1236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1123</v>
      </c>
      <c r="K1448" t="s">
        <v>1192</v>
      </c>
      <c r="L1448" t="s">
        <v>1177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1236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1123</v>
      </c>
      <c r="K1449" t="s">
        <v>1192</v>
      </c>
      <c r="L1449" t="s">
        <v>1177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1236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1123</v>
      </c>
      <c r="K1450" t="s">
        <v>1192</v>
      </c>
      <c r="L1450" t="s">
        <v>1177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1236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1123</v>
      </c>
      <c r="K1451" t="s">
        <v>1192</v>
      </c>
      <c r="L1451" t="s">
        <v>1177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1236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1123</v>
      </c>
      <c r="K1452" t="s">
        <v>1192</v>
      </c>
      <c r="L1452" t="s">
        <v>1177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1236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1123</v>
      </c>
      <c r="K1453" t="s">
        <v>1192</v>
      </c>
      <c r="L1453" t="s">
        <v>1177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1236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1123</v>
      </c>
      <c r="K1454" t="s">
        <v>1192</v>
      </c>
      <c r="L1454" t="s">
        <v>1177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1236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1123</v>
      </c>
      <c r="K1455" t="s">
        <v>1192</v>
      </c>
      <c r="L1455" t="s">
        <v>1177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1236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1123</v>
      </c>
      <c r="K1456" t="s">
        <v>1192</v>
      </c>
      <c r="L1456" t="s">
        <v>1177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1236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1123</v>
      </c>
      <c r="K1457" t="s">
        <v>1192</v>
      </c>
      <c r="L1457" t="s">
        <v>1177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1236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1123</v>
      </c>
      <c r="K1458" t="s">
        <v>1192</v>
      </c>
      <c r="L1458" t="s">
        <v>1177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1236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1123</v>
      </c>
      <c r="K1459" t="s">
        <v>1192</v>
      </c>
      <c r="L1459" t="s">
        <v>1177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1236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1123</v>
      </c>
      <c r="K1460" t="s">
        <v>1192</v>
      </c>
      <c r="L1460" t="s">
        <v>1177</v>
      </c>
      <c r="M1460">
        <f>_xlfn.XLOOKUP(N1460,'[1]Consolidado 2026'!$U:$U,'[1]Consolidado 2026'!$V:$V)</f>
        <v>701122</v>
      </c>
      <c r="N1460" t="s">
        <v>1148</v>
      </c>
      <c r="O1460" t="s">
        <v>1212</v>
      </c>
      <c r="P1460">
        <v>2026</v>
      </c>
      <c r="Q1460" s="3" t="s">
        <v>1236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1123</v>
      </c>
      <c r="K1461" t="s">
        <v>1192</v>
      </c>
      <c r="L1461" t="s">
        <v>1177</v>
      </c>
      <c r="M1461">
        <f>_xlfn.XLOOKUP(N1461,'[1]Consolidado 2026'!$U:$U,'[1]Consolidado 2026'!$V:$V)</f>
        <v>701122</v>
      </c>
      <c r="N1461" t="s">
        <v>1148</v>
      </c>
      <c r="O1461" t="s">
        <v>1212</v>
      </c>
      <c r="P1461">
        <v>2026</v>
      </c>
      <c r="Q1461" s="3" t="s">
        <v>1236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1123</v>
      </c>
      <c r="K1462" t="s">
        <v>1192</v>
      </c>
      <c r="L1462" t="s">
        <v>1177</v>
      </c>
      <c r="M1462">
        <f>_xlfn.XLOOKUP(N1462,'[1]Consolidado 2026'!$U:$U,'[1]Consolidado 2026'!$V:$V)</f>
        <v>701122</v>
      </c>
      <c r="N1462" t="s">
        <v>1148</v>
      </c>
      <c r="O1462" t="s">
        <v>1212</v>
      </c>
      <c r="P1462">
        <v>2026</v>
      </c>
      <c r="Q1462" s="3" t="s">
        <v>1236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1123</v>
      </c>
      <c r="K1463" t="s">
        <v>1192</v>
      </c>
      <c r="L1463" t="s">
        <v>1177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1236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1123</v>
      </c>
      <c r="K1464" t="s">
        <v>1192</v>
      </c>
      <c r="L1464" t="s">
        <v>1177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1236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1123</v>
      </c>
      <c r="K1465" t="s">
        <v>1192</v>
      </c>
      <c r="L1465" t="s">
        <v>1177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1236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1123</v>
      </c>
      <c r="K1466" t="s">
        <v>1192</v>
      </c>
      <c r="L1466" t="s">
        <v>1177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1236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1123</v>
      </c>
      <c r="K1467" t="s">
        <v>1192</v>
      </c>
      <c r="L1467" t="s">
        <v>1177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1236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1125</v>
      </c>
      <c r="K1468" t="s">
        <v>1194</v>
      </c>
      <c r="L1468" t="s">
        <v>1177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1236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1123</v>
      </c>
      <c r="K1469" t="s">
        <v>1192</v>
      </c>
      <c r="L1469" t="s">
        <v>1177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1236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1123</v>
      </c>
      <c r="K1470" t="s">
        <v>1192</v>
      </c>
      <c r="L1470" t="s">
        <v>1177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1236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1123</v>
      </c>
      <c r="K1471" t="s">
        <v>1192</v>
      </c>
      <c r="L1471" t="s">
        <v>1177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1236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1123</v>
      </c>
      <c r="K1472" t="s">
        <v>1192</v>
      </c>
      <c r="L1472" t="s">
        <v>1177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1236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1123</v>
      </c>
      <c r="K1473" t="s">
        <v>1192</v>
      </c>
      <c r="L1473" t="s">
        <v>1177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1236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1123</v>
      </c>
      <c r="K1474" t="s">
        <v>1192</v>
      </c>
      <c r="L1474" t="s">
        <v>1177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1236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1123</v>
      </c>
      <c r="K1475" t="s">
        <v>1192</v>
      </c>
      <c r="L1475" t="s">
        <v>1177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1236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1123</v>
      </c>
      <c r="K1476" t="s">
        <v>1192</v>
      </c>
      <c r="L1476" t="s">
        <v>1177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1236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1123</v>
      </c>
      <c r="K1477" t="s">
        <v>1192</v>
      </c>
      <c r="L1477" t="s">
        <v>1177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1236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1123</v>
      </c>
      <c r="K1478" t="s">
        <v>1192</v>
      </c>
      <c r="L1478" t="s">
        <v>1177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1236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1123</v>
      </c>
      <c r="K1479" t="s">
        <v>1192</v>
      </c>
      <c r="L1479" t="s">
        <v>1177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1236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1123</v>
      </c>
      <c r="K1480" t="s">
        <v>1192</v>
      </c>
      <c r="L1480" t="s">
        <v>1177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1236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1123</v>
      </c>
      <c r="K1481" t="s">
        <v>1192</v>
      </c>
      <c r="L1481" t="s">
        <v>1177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1236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1123</v>
      </c>
      <c r="K1482" t="s">
        <v>1192</v>
      </c>
      <c r="L1482" t="s">
        <v>1177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1236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1123</v>
      </c>
      <c r="K1483" t="s">
        <v>1192</v>
      </c>
      <c r="L1483" t="s">
        <v>1177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1236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1123</v>
      </c>
      <c r="K1484" t="s">
        <v>1192</v>
      </c>
      <c r="L1484" t="s">
        <v>1177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1236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1123</v>
      </c>
      <c r="K1485" t="s">
        <v>1192</v>
      </c>
      <c r="L1485" t="s">
        <v>1177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1236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1126</v>
      </c>
      <c r="K1486" t="s">
        <v>1195</v>
      </c>
      <c r="L1486" t="s">
        <v>1177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1236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1126</v>
      </c>
      <c r="K1487" t="s">
        <v>1195</v>
      </c>
      <c r="L1487" t="s">
        <v>1177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1236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1123</v>
      </c>
      <c r="K1488" t="s">
        <v>1192</v>
      </c>
      <c r="L1488" t="s">
        <v>1177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1236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1123</v>
      </c>
      <c r="K1489" t="s">
        <v>1192</v>
      </c>
      <c r="L1489" t="s">
        <v>1177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1236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1123</v>
      </c>
      <c r="K1490" t="s">
        <v>1192</v>
      </c>
      <c r="L1490" t="s">
        <v>1177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1236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1123</v>
      </c>
      <c r="K1491" t="s">
        <v>1192</v>
      </c>
      <c r="L1491" t="s">
        <v>1177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1236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1123</v>
      </c>
      <c r="K1492" t="s">
        <v>1192</v>
      </c>
      <c r="L1492" t="s">
        <v>1177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1236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1123</v>
      </c>
      <c r="K1493" t="s">
        <v>1192</v>
      </c>
      <c r="L1493" t="s">
        <v>1177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1236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1123</v>
      </c>
      <c r="K1494" t="s">
        <v>1192</v>
      </c>
      <c r="L1494" t="s">
        <v>1177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1236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1123</v>
      </c>
      <c r="K1495" t="s">
        <v>1192</v>
      </c>
      <c r="L1495" t="s">
        <v>1177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1236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1123</v>
      </c>
      <c r="K1496" t="s">
        <v>1192</v>
      </c>
      <c r="L1496" t="s">
        <v>1177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1236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1123</v>
      </c>
      <c r="K1497" t="s">
        <v>1192</v>
      </c>
      <c r="L1497" t="s">
        <v>1177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1236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1123</v>
      </c>
      <c r="K1498" t="s">
        <v>1192</v>
      </c>
      <c r="L1498" t="s">
        <v>1177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1236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1123</v>
      </c>
      <c r="K1499" t="s">
        <v>1192</v>
      </c>
      <c r="L1499" t="s">
        <v>1177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1236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1123</v>
      </c>
      <c r="K1500" t="s">
        <v>1192</v>
      </c>
      <c r="L1500" t="s">
        <v>1177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1236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1123</v>
      </c>
      <c r="K1501" t="s">
        <v>1192</v>
      </c>
      <c r="L1501" t="s">
        <v>1177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1236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1123</v>
      </c>
      <c r="K1502" t="s">
        <v>1192</v>
      </c>
      <c r="L1502" t="s">
        <v>1177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1236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1123</v>
      </c>
      <c r="K1503" t="s">
        <v>1192</v>
      </c>
      <c r="L1503" t="s">
        <v>1177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1236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1123</v>
      </c>
      <c r="K1504" t="s">
        <v>1192</v>
      </c>
      <c r="L1504" t="s">
        <v>1177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1236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1123</v>
      </c>
      <c r="K1505" t="s">
        <v>1192</v>
      </c>
      <c r="L1505" t="s">
        <v>1177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1236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1123</v>
      </c>
      <c r="K1506" t="s">
        <v>1192</v>
      </c>
      <c r="L1506" t="s">
        <v>1177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1236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1123</v>
      </c>
      <c r="K1507" t="s">
        <v>1192</v>
      </c>
      <c r="L1507" t="s">
        <v>1177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1236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1123</v>
      </c>
      <c r="K1508" t="s">
        <v>1192</v>
      </c>
      <c r="L1508" t="s">
        <v>1177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1236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1123</v>
      </c>
      <c r="K1509" t="s">
        <v>1192</v>
      </c>
      <c r="L1509" t="s">
        <v>1177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1236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1123</v>
      </c>
      <c r="K1510" t="s">
        <v>1192</v>
      </c>
      <c r="L1510" t="s">
        <v>1177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1236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1123</v>
      </c>
      <c r="K1511" t="s">
        <v>1192</v>
      </c>
      <c r="L1511" t="s">
        <v>1177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1236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1123</v>
      </c>
      <c r="K1512" t="s">
        <v>1192</v>
      </c>
      <c r="L1512" t="s">
        <v>1177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1236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1123</v>
      </c>
      <c r="K1513" t="s">
        <v>1192</v>
      </c>
      <c r="L1513" t="s">
        <v>1177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1236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1123</v>
      </c>
      <c r="K1514" t="s">
        <v>1192</v>
      </c>
      <c r="L1514" t="s">
        <v>1177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1236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1123</v>
      </c>
      <c r="K1515" t="s">
        <v>1192</v>
      </c>
      <c r="L1515" t="s">
        <v>1177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1236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1123</v>
      </c>
      <c r="K1516" t="s">
        <v>1192</v>
      </c>
      <c r="L1516" t="s">
        <v>1177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1236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1123</v>
      </c>
      <c r="K1517" t="s">
        <v>1192</v>
      </c>
      <c r="L1517" t="s">
        <v>1177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1236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1123</v>
      </c>
      <c r="K1518" t="s">
        <v>1192</v>
      </c>
      <c r="L1518" t="s">
        <v>1177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1236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1123</v>
      </c>
      <c r="K1519" t="s">
        <v>1192</v>
      </c>
      <c r="L1519" t="s">
        <v>1177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1236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1123</v>
      </c>
      <c r="K1520" t="s">
        <v>1192</v>
      </c>
      <c r="L1520" t="s">
        <v>1177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1236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1123</v>
      </c>
      <c r="K1521" t="s">
        <v>1192</v>
      </c>
      <c r="L1521" t="s">
        <v>1177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1236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1123</v>
      </c>
      <c r="K1522" t="s">
        <v>1192</v>
      </c>
      <c r="L1522" t="s">
        <v>1177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1236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1123</v>
      </c>
      <c r="K1523" t="s">
        <v>1192</v>
      </c>
      <c r="L1523" t="s">
        <v>1177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1236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1123</v>
      </c>
      <c r="K1524" t="s">
        <v>1192</v>
      </c>
      <c r="L1524" t="s">
        <v>1177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1236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1123</v>
      </c>
      <c r="K1525" t="s">
        <v>1192</v>
      </c>
      <c r="L1525" t="s">
        <v>1177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1236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1123</v>
      </c>
      <c r="K1526" t="s">
        <v>1192</v>
      </c>
      <c r="L1526" t="s">
        <v>1177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1236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1123</v>
      </c>
      <c r="K1527" t="s">
        <v>1192</v>
      </c>
      <c r="L1527" t="s">
        <v>1177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1236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1123</v>
      </c>
      <c r="K1528" t="s">
        <v>1192</v>
      </c>
      <c r="L1528" t="s">
        <v>1177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1236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1123</v>
      </c>
      <c r="K1529" t="s">
        <v>1192</v>
      </c>
      <c r="L1529" t="s">
        <v>1177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1236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1123</v>
      </c>
      <c r="K1530" t="s">
        <v>1192</v>
      </c>
      <c r="L1530" t="s">
        <v>1177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1236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1123</v>
      </c>
      <c r="K1531" t="s">
        <v>1192</v>
      </c>
      <c r="L1531" t="s">
        <v>1177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1236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1123</v>
      </c>
      <c r="K1532" t="s">
        <v>1192</v>
      </c>
      <c r="L1532" t="s">
        <v>1177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1236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1123</v>
      </c>
      <c r="K1533" t="s">
        <v>1192</v>
      </c>
      <c r="L1533" t="s">
        <v>1177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1236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1123</v>
      </c>
      <c r="K1534" t="s">
        <v>1192</v>
      </c>
      <c r="L1534" t="s">
        <v>1177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1236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1123</v>
      </c>
      <c r="K1535" t="s">
        <v>1192</v>
      </c>
      <c r="L1535" t="s">
        <v>1177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1236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1123</v>
      </c>
      <c r="K1536" t="s">
        <v>1192</v>
      </c>
      <c r="L1536" t="s">
        <v>1177</v>
      </c>
      <c r="M1536">
        <f>_xlfn.XLOOKUP(N1536,'[1]Consolidado 2026'!$U:$U,'[1]Consolidado 2026'!$V:$V)</f>
        <v>701122</v>
      </c>
      <c r="N1536" t="s">
        <v>1148</v>
      </c>
      <c r="O1536" t="s">
        <v>1212</v>
      </c>
      <c r="P1536">
        <v>2026</v>
      </c>
      <c r="Q1536" s="3" t="s">
        <v>1236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1123</v>
      </c>
      <c r="K1537" t="s">
        <v>1192</v>
      </c>
      <c r="L1537" t="s">
        <v>1177</v>
      </c>
      <c r="M1537">
        <f>_xlfn.XLOOKUP(N1537,'[1]Consolidado 2026'!$U:$U,'[1]Consolidado 2026'!$V:$V)</f>
        <v>701122</v>
      </c>
      <c r="N1537" t="s">
        <v>1148</v>
      </c>
      <c r="O1537" t="s">
        <v>1212</v>
      </c>
      <c r="P1537">
        <v>2026</v>
      </c>
      <c r="Q1537" s="3" t="s">
        <v>1236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1123</v>
      </c>
      <c r="K1538" t="s">
        <v>1192</v>
      </c>
      <c r="L1538" t="s">
        <v>1177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1236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1123</v>
      </c>
      <c r="K1539" t="s">
        <v>1192</v>
      </c>
      <c r="L1539" t="s">
        <v>1177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1236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1123</v>
      </c>
      <c r="K1540" t="s">
        <v>1192</v>
      </c>
      <c r="L1540" t="s">
        <v>1177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1236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1123</v>
      </c>
      <c r="K1541" t="s">
        <v>1192</v>
      </c>
      <c r="L1541" t="s">
        <v>1177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1236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1123</v>
      </c>
      <c r="K1542" t="s">
        <v>1192</v>
      </c>
      <c r="L1542" t="s">
        <v>1177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1236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1123</v>
      </c>
      <c r="K1543" t="s">
        <v>1192</v>
      </c>
      <c r="L1543" t="s">
        <v>1177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1236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1123</v>
      </c>
      <c r="K1544" t="s">
        <v>1192</v>
      </c>
      <c r="L1544" t="s">
        <v>1177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1236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1123</v>
      </c>
      <c r="K1545" t="s">
        <v>1192</v>
      </c>
      <c r="L1545" t="s">
        <v>1177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1236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1123</v>
      </c>
      <c r="K1546" t="s">
        <v>1192</v>
      </c>
      <c r="L1546" t="s">
        <v>1177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1236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1123</v>
      </c>
      <c r="K1547" t="s">
        <v>1192</v>
      </c>
      <c r="L1547" t="s">
        <v>1177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1236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1123</v>
      </c>
      <c r="K1548" t="s">
        <v>1192</v>
      </c>
      <c r="L1548" t="s">
        <v>1177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1236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1123</v>
      </c>
      <c r="K1549" t="s">
        <v>1192</v>
      </c>
      <c r="L1549" t="s">
        <v>1177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1236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1123</v>
      </c>
      <c r="K1550" t="s">
        <v>1192</v>
      </c>
      <c r="L1550" t="s">
        <v>1177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1236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1123</v>
      </c>
      <c r="K1551" t="s">
        <v>1192</v>
      </c>
      <c r="L1551" t="s">
        <v>1177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1236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1123</v>
      </c>
      <c r="K1552" t="s">
        <v>1192</v>
      </c>
      <c r="L1552" t="s">
        <v>1177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1236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1123</v>
      </c>
      <c r="K1553" t="s">
        <v>1192</v>
      </c>
      <c r="L1553" t="s">
        <v>1177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1236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1123</v>
      </c>
      <c r="K1554" t="s">
        <v>1192</v>
      </c>
      <c r="L1554" t="s">
        <v>1177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1236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1123</v>
      </c>
      <c r="K1555" t="s">
        <v>1192</v>
      </c>
      <c r="L1555" t="s">
        <v>1177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1236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1123</v>
      </c>
      <c r="K1556" t="s">
        <v>1192</v>
      </c>
      <c r="L1556" t="s">
        <v>1177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1236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1126</v>
      </c>
      <c r="K1557" t="s">
        <v>1195</v>
      </c>
      <c r="L1557" t="s">
        <v>1177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1236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1126</v>
      </c>
      <c r="K1558" t="s">
        <v>1195</v>
      </c>
      <c r="L1558" t="s">
        <v>1177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1236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1123</v>
      </c>
      <c r="K1559" t="s">
        <v>1192</v>
      </c>
      <c r="L1559" t="s">
        <v>1177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1236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1123</v>
      </c>
      <c r="K1560" t="s">
        <v>1192</v>
      </c>
      <c r="L1560" t="s">
        <v>1177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1236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1123</v>
      </c>
      <c r="K1561" t="s">
        <v>1192</v>
      </c>
      <c r="L1561" t="s">
        <v>1177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1236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1123</v>
      </c>
      <c r="K1562" t="s">
        <v>1192</v>
      </c>
      <c r="L1562" t="s">
        <v>1177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1236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1123</v>
      </c>
      <c r="K1563" t="s">
        <v>1192</v>
      </c>
      <c r="L1563" t="s">
        <v>1177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1236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1123</v>
      </c>
      <c r="K1564" t="s">
        <v>1192</v>
      </c>
      <c r="L1564" t="s">
        <v>1177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1236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1123</v>
      </c>
      <c r="K1565" t="s">
        <v>1192</v>
      </c>
      <c r="L1565" t="s">
        <v>1177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1236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1123</v>
      </c>
      <c r="K1566" t="s">
        <v>1192</v>
      </c>
      <c r="L1566" t="s">
        <v>1177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1236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1123</v>
      </c>
      <c r="K1567" t="s">
        <v>1192</v>
      </c>
      <c r="L1567" t="s">
        <v>1177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1236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1123</v>
      </c>
      <c r="K1568" t="s">
        <v>1192</v>
      </c>
      <c r="L1568" t="s">
        <v>1177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1236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1123</v>
      </c>
      <c r="K1569" t="s">
        <v>1192</v>
      </c>
      <c r="L1569" t="s">
        <v>1177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1236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1123</v>
      </c>
      <c r="K1570" t="s">
        <v>1192</v>
      </c>
      <c r="L1570" t="s">
        <v>1177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1236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1123</v>
      </c>
      <c r="K1571" t="s">
        <v>1192</v>
      </c>
      <c r="L1571" t="s">
        <v>1177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1236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1123</v>
      </c>
      <c r="K1572" t="s">
        <v>1192</v>
      </c>
      <c r="L1572" t="s">
        <v>1177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1236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1123</v>
      </c>
      <c r="K1573" t="s">
        <v>1192</v>
      </c>
      <c r="L1573" t="s">
        <v>1177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1236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1123</v>
      </c>
      <c r="K1574" t="s">
        <v>1192</v>
      </c>
      <c r="L1574" t="s">
        <v>1177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1236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1123</v>
      </c>
      <c r="K1575" t="s">
        <v>1192</v>
      </c>
      <c r="L1575" t="s">
        <v>1177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1236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1123</v>
      </c>
      <c r="K1576" t="s">
        <v>1192</v>
      </c>
      <c r="L1576" t="s">
        <v>1177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1236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1123</v>
      </c>
      <c r="K1577" t="s">
        <v>1192</v>
      </c>
      <c r="L1577" t="s">
        <v>1177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1236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1123</v>
      </c>
      <c r="K1578" t="s">
        <v>1192</v>
      </c>
      <c r="L1578" t="s">
        <v>1177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1236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1123</v>
      </c>
      <c r="K1579" t="s">
        <v>1192</v>
      </c>
      <c r="L1579" t="s">
        <v>1177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1236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1123</v>
      </c>
      <c r="K1580" t="s">
        <v>1192</v>
      </c>
      <c r="L1580" t="s">
        <v>1177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1236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1123</v>
      </c>
      <c r="K1581" t="s">
        <v>1192</v>
      </c>
      <c r="L1581" t="s">
        <v>1177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1236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1123</v>
      </c>
      <c r="K1582" t="s">
        <v>1192</v>
      </c>
      <c r="L1582" t="s">
        <v>1177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1236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1123</v>
      </c>
      <c r="K1583" t="s">
        <v>1192</v>
      </c>
      <c r="L1583" t="s">
        <v>1177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1236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1123</v>
      </c>
      <c r="K1584" t="s">
        <v>1192</v>
      </c>
      <c r="L1584" t="s">
        <v>1177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1236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1123</v>
      </c>
      <c r="K1585" t="s">
        <v>1192</v>
      </c>
      <c r="L1585" t="s">
        <v>1177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1236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1123</v>
      </c>
      <c r="K1586" t="s">
        <v>1192</v>
      </c>
      <c r="L1586" t="s">
        <v>1177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1236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1123</v>
      </c>
      <c r="K1587" t="s">
        <v>1192</v>
      </c>
      <c r="L1587" t="s">
        <v>1177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1236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1123</v>
      </c>
      <c r="K1588" t="s">
        <v>1192</v>
      </c>
      <c r="L1588" t="s">
        <v>1177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1236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1123</v>
      </c>
      <c r="K1589" t="s">
        <v>1192</v>
      </c>
      <c r="L1589" t="s">
        <v>1177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1236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1123</v>
      </c>
      <c r="K1590" t="s">
        <v>1192</v>
      </c>
      <c r="L1590" t="s">
        <v>1177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1236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1123</v>
      </c>
      <c r="K1591" t="s">
        <v>1192</v>
      </c>
      <c r="L1591" t="s">
        <v>1177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1236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1123</v>
      </c>
      <c r="K1592" t="s">
        <v>1192</v>
      </c>
      <c r="L1592" t="s">
        <v>1177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1236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1123</v>
      </c>
      <c r="K1593" t="s">
        <v>1192</v>
      </c>
      <c r="L1593" t="s">
        <v>1177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1236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1123</v>
      </c>
      <c r="K1594" t="s">
        <v>1192</v>
      </c>
      <c r="L1594" t="s">
        <v>1177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1236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1123</v>
      </c>
      <c r="K1595" t="s">
        <v>1192</v>
      </c>
      <c r="L1595" t="s">
        <v>1177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1236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1123</v>
      </c>
      <c r="K1596" t="s">
        <v>1192</v>
      </c>
      <c r="L1596" t="s">
        <v>1177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1236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1123</v>
      </c>
      <c r="K1597" t="s">
        <v>1192</v>
      </c>
      <c r="L1597" t="s">
        <v>1177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1236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1123</v>
      </c>
      <c r="K1598" t="s">
        <v>1192</v>
      </c>
      <c r="L1598" t="s">
        <v>1177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1236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1123</v>
      </c>
      <c r="K1599" t="s">
        <v>1192</v>
      </c>
      <c r="L1599" t="s">
        <v>1177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1236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1123</v>
      </c>
      <c r="K1600" t="s">
        <v>1192</v>
      </c>
      <c r="L1600" t="s">
        <v>1177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1236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1123</v>
      </c>
      <c r="K1601" t="s">
        <v>1192</v>
      </c>
      <c r="L1601" t="s">
        <v>1177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1236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1123</v>
      </c>
      <c r="K1602" t="s">
        <v>1192</v>
      </c>
      <c r="L1602" t="s">
        <v>1177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1236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1123</v>
      </c>
      <c r="K1603" t="s">
        <v>1192</v>
      </c>
      <c r="L1603" t="s">
        <v>1177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1236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1123</v>
      </c>
      <c r="K1604" t="s">
        <v>1192</v>
      </c>
      <c r="L1604" t="s">
        <v>1177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1236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1123</v>
      </c>
      <c r="K1605" t="s">
        <v>1192</v>
      </c>
      <c r="L1605" t="s">
        <v>1177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1236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1123</v>
      </c>
      <c r="K1606" t="s">
        <v>1192</v>
      </c>
      <c r="L1606" t="s">
        <v>1177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1236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1123</v>
      </c>
      <c r="K1607" t="s">
        <v>1192</v>
      </c>
      <c r="L1607" t="s">
        <v>1177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1236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1123</v>
      </c>
      <c r="K1608" t="s">
        <v>1192</v>
      </c>
      <c r="L1608" t="s">
        <v>1177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1236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1123</v>
      </c>
      <c r="K1609" t="s">
        <v>1192</v>
      </c>
      <c r="L1609" t="s">
        <v>1177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1236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1123</v>
      </c>
      <c r="K1610" t="s">
        <v>1192</v>
      </c>
      <c r="L1610" t="s">
        <v>1177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1236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1123</v>
      </c>
      <c r="K1611" t="s">
        <v>1192</v>
      </c>
      <c r="L1611" t="s">
        <v>1177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1236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1123</v>
      </c>
      <c r="K1612" t="s">
        <v>1192</v>
      </c>
      <c r="L1612" t="s">
        <v>1177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1236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1123</v>
      </c>
      <c r="K1613" t="s">
        <v>1192</v>
      </c>
      <c r="L1613" t="s">
        <v>1177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1236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1123</v>
      </c>
      <c r="K1614" t="s">
        <v>1192</v>
      </c>
      <c r="L1614" t="s">
        <v>1177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1236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1123</v>
      </c>
      <c r="K1615" t="s">
        <v>1192</v>
      </c>
      <c r="L1615" t="s">
        <v>1177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1236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1123</v>
      </c>
      <c r="K1616" t="s">
        <v>1192</v>
      </c>
      <c r="L1616" t="s">
        <v>1177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1236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1123</v>
      </c>
      <c r="K1617" t="s">
        <v>1192</v>
      </c>
      <c r="L1617" t="s">
        <v>1177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1236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1123</v>
      </c>
      <c r="K1618" t="s">
        <v>1192</v>
      </c>
      <c r="L1618" t="s">
        <v>1177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1236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1123</v>
      </c>
      <c r="K1619" t="s">
        <v>1192</v>
      </c>
      <c r="L1619" t="s">
        <v>1177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1236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1123</v>
      </c>
      <c r="K1620" t="s">
        <v>1192</v>
      </c>
      <c r="L1620" t="s">
        <v>1177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1236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1123</v>
      </c>
      <c r="K1621" t="s">
        <v>1192</v>
      </c>
      <c r="L1621" t="s">
        <v>1177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1236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1123</v>
      </c>
      <c r="K1622" t="s">
        <v>1192</v>
      </c>
      <c r="L1622" t="s">
        <v>1177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1236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1123</v>
      </c>
      <c r="K1623" t="s">
        <v>1192</v>
      </c>
      <c r="L1623" t="s">
        <v>1177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1236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1123</v>
      </c>
      <c r="K1624" t="s">
        <v>1192</v>
      </c>
      <c r="L1624" t="s">
        <v>1177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1236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1123</v>
      </c>
      <c r="K1625" t="s">
        <v>1192</v>
      </c>
      <c r="L1625" t="s">
        <v>1177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1236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1123</v>
      </c>
      <c r="K1626" t="s">
        <v>1192</v>
      </c>
      <c r="L1626" t="s">
        <v>1177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1236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1123</v>
      </c>
      <c r="K1627" t="s">
        <v>1192</v>
      </c>
      <c r="L1627" t="s">
        <v>1177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1236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1123</v>
      </c>
      <c r="K1628" t="s">
        <v>1192</v>
      </c>
      <c r="L1628" t="s">
        <v>1177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1236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1123</v>
      </c>
      <c r="K1629" t="s">
        <v>1192</v>
      </c>
      <c r="L1629" t="s">
        <v>1177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1236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1123</v>
      </c>
      <c r="K1630" t="s">
        <v>1192</v>
      </c>
      <c r="L1630" t="s">
        <v>1177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1236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1123</v>
      </c>
      <c r="K1631" t="s">
        <v>1192</v>
      </c>
      <c r="L1631" t="s">
        <v>1177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1236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1123</v>
      </c>
      <c r="K1632" t="s">
        <v>1192</v>
      </c>
      <c r="L1632" t="s">
        <v>1177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1236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1123</v>
      </c>
      <c r="K1633" t="s">
        <v>1192</v>
      </c>
      <c r="L1633" t="s">
        <v>1177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1236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1123</v>
      </c>
      <c r="K1634" t="s">
        <v>1192</v>
      </c>
      <c r="L1634" t="s">
        <v>1177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1236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1123</v>
      </c>
      <c r="K1635" t="s">
        <v>1192</v>
      </c>
      <c r="L1635" t="s">
        <v>1177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1236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1123</v>
      </c>
      <c r="K1636" t="s">
        <v>1192</v>
      </c>
      <c r="L1636" t="s">
        <v>1177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1236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1123</v>
      </c>
      <c r="K1637" t="s">
        <v>1192</v>
      </c>
      <c r="L1637" t="s">
        <v>1177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1236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1123</v>
      </c>
      <c r="K1638" t="s">
        <v>1192</v>
      </c>
      <c r="L1638" t="s">
        <v>1177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1236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1123</v>
      </c>
      <c r="K1639" t="s">
        <v>1192</v>
      </c>
      <c r="L1639" t="s">
        <v>1177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1236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1123</v>
      </c>
      <c r="K1640" t="s">
        <v>1192</v>
      </c>
      <c r="L1640" t="s">
        <v>1177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1236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1123</v>
      </c>
      <c r="K1641" t="s">
        <v>1192</v>
      </c>
      <c r="L1641" t="s">
        <v>1177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1236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1123</v>
      </c>
      <c r="K1642" t="s">
        <v>1192</v>
      </c>
      <c r="L1642" t="s">
        <v>1177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1236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1123</v>
      </c>
      <c r="K1643" t="s">
        <v>1192</v>
      </c>
      <c r="L1643" t="s">
        <v>1177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1236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1123</v>
      </c>
      <c r="K1644" t="s">
        <v>1192</v>
      </c>
      <c r="L1644" t="s">
        <v>1177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1236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1123</v>
      </c>
      <c r="K1645" t="s">
        <v>1192</v>
      </c>
      <c r="L1645" t="s">
        <v>1177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1236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1123</v>
      </c>
      <c r="K1646" t="s">
        <v>1192</v>
      </c>
      <c r="L1646" t="s">
        <v>1177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1236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1123</v>
      </c>
      <c r="K1647" t="s">
        <v>1192</v>
      </c>
      <c r="L1647" t="s">
        <v>1177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1236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1123</v>
      </c>
      <c r="K1648" t="s">
        <v>1192</v>
      </c>
      <c r="L1648" t="s">
        <v>1177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1236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1123</v>
      </c>
      <c r="K1649" t="s">
        <v>1192</v>
      </c>
      <c r="L1649" t="s">
        <v>1177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1236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1123</v>
      </c>
      <c r="K1650" t="s">
        <v>1192</v>
      </c>
      <c r="L1650" t="s">
        <v>1177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1236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1123</v>
      </c>
      <c r="K1651" t="s">
        <v>1192</v>
      </c>
      <c r="L1651" t="s">
        <v>1177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1236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1123</v>
      </c>
      <c r="K1652" t="s">
        <v>1192</v>
      </c>
      <c r="L1652" t="s">
        <v>1177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1236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1123</v>
      </c>
      <c r="K1653" t="s">
        <v>1192</v>
      </c>
      <c r="L1653" t="s">
        <v>1177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1236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1123</v>
      </c>
      <c r="K1654" t="s">
        <v>1192</v>
      </c>
      <c r="L1654" t="s">
        <v>1177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1236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1123</v>
      </c>
      <c r="K1655" t="s">
        <v>1192</v>
      </c>
      <c r="L1655" t="s">
        <v>1177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1236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1123</v>
      </c>
      <c r="K1656" t="s">
        <v>1192</v>
      </c>
      <c r="L1656" t="s">
        <v>1177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1236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1123</v>
      </c>
      <c r="K1657" t="s">
        <v>1192</v>
      </c>
      <c r="L1657" t="s">
        <v>1177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1236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1123</v>
      </c>
      <c r="K1658" t="s">
        <v>1192</v>
      </c>
      <c r="L1658" t="s">
        <v>1177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1236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1123</v>
      </c>
      <c r="K1659" t="s">
        <v>1192</v>
      </c>
      <c r="L1659" t="s">
        <v>1177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1236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1123</v>
      </c>
      <c r="K1660" t="s">
        <v>1192</v>
      </c>
      <c r="L1660" t="s">
        <v>1177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1236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1123</v>
      </c>
      <c r="K1661" t="s">
        <v>1192</v>
      </c>
      <c r="L1661" t="s">
        <v>1177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1236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1123</v>
      </c>
      <c r="K1662" t="s">
        <v>1192</v>
      </c>
      <c r="L1662" t="s">
        <v>1177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1236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1123</v>
      </c>
      <c r="K1663" t="s">
        <v>1192</v>
      </c>
      <c r="L1663" t="s">
        <v>1177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1236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1123</v>
      </c>
      <c r="K1664" t="s">
        <v>1192</v>
      </c>
      <c r="L1664" t="s">
        <v>1177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1236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1123</v>
      </c>
      <c r="K1665" t="s">
        <v>1192</v>
      </c>
      <c r="L1665" t="s">
        <v>1177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1236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1123</v>
      </c>
      <c r="K1666" t="s">
        <v>1192</v>
      </c>
      <c r="L1666" t="s">
        <v>1177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1236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1123</v>
      </c>
      <c r="K1667" t="s">
        <v>1192</v>
      </c>
      <c r="L1667" t="s">
        <v>1177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1236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1123</v>
      </c>
      <c r="K1668" t="s">
        <v>1192</v>
      </c>
      <c r="L1668" t="s">
        <v>1177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1236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1123</v>
      </c>
      <c r="K1669" t="s">
        <v>1192</v>
      </c>
      <c r="L1669" t="s">
        <v>1177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1236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1123</v>
      </c>
      <c r="K1670" t="s">
        <v>1192</v>
      </c>
      <c r="L1670" t="s">
        <v>1177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1236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1123</v>
      </c>
      <c r="K1671" t="s">
        <v>1192</v>
      </c>
      <c r="L1671" t="s">
        <v>1177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1236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1123</v>
      </c>
      <c r="K1672" t="s">
        <v>1192</v>
      </c>
      <c r="L1672" t="s">
        <v>1177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1236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1123</v>
      </c>
      <c r="K1673" t="s">
        <v>1192</v>
      </c>
      <c r="L1673" t="s">
        <v>1177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1236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1126</v>
      </c>
      <c r="K1674" t="s">
        <v>1195</v>
      </c>
      <c r="L1674" t="s">
        <v>1177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1236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1123</v>
      </c>
      <c r="K1675" t="s">
        <v>1192</v>
      </c>
      <c r="L1675" t="s">
        <v>1177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1236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1123</v>
      </c>
      <c r="K1676" t="s">
        <v>1192</v>
      </c>
      <c r="L1676" t="s">
        <v>1177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1236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1123</v>
      </c>
      <c r="K1677" t="s">
        <v>1192</v>
      </c>
      <c r="L1677" t="s">
        <v>1177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1236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1123</v>
      </c>
      <c r="K1678" t="s">
        <v>1192</v>
      </c>
      <c r="L1678" t="s">
        <v>1177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1236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1123</v>
      </c>
      <c r="K1679" t="s">
        <v>1192</v>
      </c>
      <c r="L1679" t="s">
        <v>1177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1236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1123</v>
      </c>
      <c r="K1680" t="s">
        <v>1192</v>
      </c>
      <c r="L1680" t="s">
        <v>1177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1236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1123</v>
      </c>
      <c r="K1681" t="s">
        <v>1192</v>
      </c>
      <c r="L1681" t="s">
        <v>1177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1236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1123</v>
      </c>
      <c r="K1682" t="s">
        <v>1192</v>
      </c>
      <c r="L1682" t="s">
        <v>1177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1236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1123</v>
      </c>
      <c r="K1683" t="s">
        <v>1192</v>
      </c>
      <c r="L1683" t="s">
        <v>1177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1236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1123</v>
      </c>
      <c r="K1684" t="s">
        <v>1192</v>
      </c>
      <c r="L1684" t="s">
        <v>1177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1236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1123</v>
      </c>
      <c r="K1685" t="s">
        <v>1192</v>
      </c>
      <c r="L1685" t="s">
        <v>1177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1236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1123</v>
      </c>
      <c r="K1686" t="s">
        <v>1192</v>
      </c>
      <c r="L1686" t="s">
        <v>1177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1236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1123</v>
      </c>
      <c r="K1687" t="s">
        <v>1192</v>
      </c>
      <c r="L1687" t="s">
        <v>1177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1236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1123</v>
      </c>
      <c r="K1688" t="s">
        <v>1192</v>
      </c>
      <c r="L1688" t="s">
        <v>1177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1236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1123</v>
      </c>
      <c r="K1689" t="s">
        <v>1192</v>
      </c>
      <c r="L1689" t="s">
        <v>1177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1236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1123</v>
      </c>
      <c r="K1690" t="s">
        <v>1192</v>
      </c>
      <c r="L1690" t="s">
        <v>1177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1236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1123</v>
      </c>
      <c r="K1691" t="s">
        <v>1192</v>
      </c>
      <c r="L1691" t="s">
        <v>1177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1236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1123</v>
      </c>
      <c r="K1692" t="s">
        <v>1192</v>
      </c>
      <c r="L1692" t="s">
        <v>1177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1236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1123</v>
      </c>
      <c r="K1693" t="s">
        <v>1192</v>
      </c>
      <c r="L1693" t="s">
        <v>1177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1236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1123</v>
      </c>
      <c r="K1694" t="s">
        <v>1192</v>
      </c>
      <c r="L1694" t="s">
        <v>1177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1236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1123</v>
      </c>
      <c r="K1695" t="s">
        <v>1192</v>
      </c>
      <c r="L1695" t="s">
        <v>1177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1236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1123</v>
      </c>
      <c r="K1696" t="s">
        <v>1192</v>
      </c>
      <c r="L1696" t="s">
        <v>1177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1236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1123</v>
      </c>
      <c r="K1697" t="s">
        <v>1192</v>
      </c>
      <c r="L1697" t="s">
        <v>1177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1236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1123</v>
      </c>
      <c r="K1698" t="s">
        <v>1192</v>
      </c>
      <c r="L1698" t="s">
        <v>1177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1236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1123</v>
      </c>
      <c r="K1699" t="s">
        <v>1192</v>
      </c>
      <c r="L1699" t="s">
        <v>1177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1236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1123</v>
      </c>
      <c r="K1700" t="s">
        <v>1192</v>
      </c>
      <c r="L1700" t="s">
        <v>1177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1236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1123</v>
      </c>
      <c r="K1701" t="s">
        <v>1192</v>
      </c>
      <c r="L1701" t="s">
        <v>1177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1236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1123</v>
      </c>
      <c r="K1702" t="s">
        <v>1192</v>
      </c>
      <c r="L1702" t="s">
        <v>1177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1236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1123</v>
      </c>
      <c r="K1703" t="s">
        <v>1192</v>
      </c>
      <c r="L1703" t="s">
        <v>1177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1236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1123</v>
      </c>
      <c r="K1704" t="s">
        <v>1192</v>
      </c>
      <c r="L1704" t="s">
        <v>1177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1236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1123</v>
      </c>
      <c r="K1705" t="s">
        <v>1192</v>
      </c>
      <c r="L1705" t="s">
        <v>1177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1236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1123</v>
      </c>
      <c r="K1706" t="s">
        <v>1192</v>
      </c>
      <c r="L1706" t="s">
        <v>1177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1236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1123</v>
      </c>
      <c r="K1707" t="s">
        <v>1192</v>
      </c>
      <c r="L1707" t="s">
        <v>1177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1236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1123</v>
      </c>
      <c r="K1708" t="s">
        <v>1192</v>
      </c>
      <c r="L1708" t="s">
        <v>1177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1236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1123</v>
      </c>
      <c r="K1709" t="s">
        <v>1192</v>
      </c>
      <c r="L1709" t="s">
        <v>1177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1236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1123</v>
      </c>
      <c r="K1710" t="s">
        <v>1192</v>
      </c>
      <c r="L1710" t="s">
        <v>1177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1236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1123</v>
      </c>
      <c r="K1711" t="s">
        <v>1192</v>
      </c>
      <c r="L1711" t="s">
        <v>1177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1236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1123</v>
      </c>
      <c r="K1712" t="s">
        <v>1192</v>
      </c>
      <c r="L1712" t="s">
        <v>1177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1236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1123</v>
      </c>
      <c r="K1713" t="s">
        <v>1192</v>
      </c>
      <c r="L1713" t="s">
        <v>1177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1236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1123</v>
      </c>
      <c r="K1714" t="s">
        <v>1192</v>
      </c>
      <c r="L1714" t="s">
        <v>1177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1236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1123</v>
      </c>
      <c r="K1715" t="s">
        <v>1192</v>
      </c>
      <c r="L1715" t="s">
        <v>1177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1236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1123</v>
      </c>
      <c r="K1716" t="s">
        <v>1192</v>
      </c>
      <c r="L1716" t="s">
        <v>1177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1236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1123</v>
      </c>
      <c r="K1717" t="s">
        <v>1192</v>
      </c>
      <c r="L1717" t="s">
        <v>1177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1236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1123</v>
      </c>
      <c r="K1718" t="s">
        <v>1192</v>
      </c>
      <c r="L1718" t="s">
        <v>1177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1236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1123</v>
      </c>
      <c r="K1719" t="s">
        <v>1192</v>
      </c>
      <c r="L1719" t="s">
        <v>1177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1236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1123</v>
      </c>
      <c r="K1720" t="s">
        <v>1192</v>
      </c>
      <c r="L1720" t="s">
        <v>1177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1236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1126</v>
      </c>
      <c r="K1721" t="s">
        <v>1195</v>
      </c>
      <c r="L1721" t="s">
        <v>1177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1236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1123</v>
      </c>
      <c r="K1722" t="s">
        <v>1192</v>
      </c>
      <c r="L1722" t="s">
        <v>1177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1236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1123</v>
      </c>
      <c r="K1723" t="s">
        <v>1192</v>
      </c>
      <c r="L1723" t="s">
        <v>1177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1236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1123</v>
      </c>
      <c r="K1724" t="s">
        <v>1192</v>
      </c>
      <c r="L1724" t="s">
        <v>1177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1236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1123</v>
      </c>
      <c r="K1725" t="s">
        <v>1192</v>
      </c>
      <c r="L1725" t="s">
        <v>1177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1236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1123</v>
      </c>
      <c r="K1726" t="s">
        <v>1192</v>
      </c>
      <c r="L1726" t="s">
        <v>1177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1236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1123</v>
      </c>
      <c r="K1727" t="s">
        <v>1192</v>
      </c>
      <c r="L1727" t="s">
        <v>1177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1236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1123</v>
      </c>
      <c r="K1728" t="s">
        <v>1192</v>
      </c>
      <c r="L1728" t="s">
        <v>1177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1236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1123</v>
      </c>
      <c r="K1729" t="s">
        <v>1192</v>
      </c>
      <c r="L1729" t="s">
        <v>1177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1236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1123</v>
      </c>
      <c r="K1730" t="s">
        <v>1192</v>
      </c>
      <c r="L1730" t="s">
        <v>1177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1236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1123</v>
      </c>
      <c r="K1731" t="s">
        <v>1192</v>
      </c>
      <c r="L1731" t="s">
        <v>1177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1236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1123</v>
      </c>
      <c r="K1732" t="s">
        <v>1192</v>
      </c>
      <c r="L1732" t="s">
        <v>1177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1236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1123</v>
      </c>
      <c r="K1733" t="s">
        <v>1192</v>
      </c>
      <c r="L1733" t="s">
        <v>1177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1236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1123</v>
      </c>
      <c r="K1734" t="s">
        <v>1192</v>
      </c>
      <c r="L1734" t="s">
        <v>1177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1236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1123</v>
      </c>
      <c r="K1735" t="s">
        <v>1192</v>
      </c>
      <c r="L1735" t="s">
        <v>1177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1236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1123</v>
      </c>
      <c r="K1736" t="s">
        <v>1192</v>
      </c>
      <c r="L1736" t="s">
        <v>1177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1236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1123</v>
      </c>
      <c r="K1737" t="s">
        <v>1192</v>
      </c>
      <c r="L1737" t="s">
        <v>1177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1236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1123</v>
      </c>
      <c r="K1738" t="s">
        <v>1192</v>
      </c>
      <c r="L1738" t="s">
        <v>1177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1236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1123</v>
      </c>
      <c r="K1739" t="s">
        <v>1192</v>
      </c>
      <c r="L1739" t="s">
        <v>1177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1236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1123</v>
      </c>
      <c r="K1740" t="s">
        <v>1192</v>
      </c>
      <c r="L1740" t="s">
        <v>1177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1236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1123</v>
      </c>
      <c r="K1741" t="s">
        <v>1192</v>
      </c>
      <c r="L1741" t="s">
        <v>1177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1236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1123</v>
      </c>
      <c r="K1742" t="s">
        <v>1192</v>
      </c>
      <c r="L1742" t="s">
        <v>1177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1236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1123</v>
      </c>
      <c r="K1743" t="s">
        <v>1192</v>
      </c>
      <c r="L1743" t="s">
        <v>1177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1236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1123</v>
      </c>
      <c r="K1744" t="s">
        <v>1192</v>
      </c>
      <c r="L1744" t="s">
        <v>1177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1236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1123</v>
      </c>
      <c r="K1745" t="s">
        <v>1192</v>
      </c>
      <c r="L1745" t="s">
        <v>1177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1236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1123</v>
      </c>
      <c r="K1746" t="s">
        <v>1192</v>
      </c>
      <c r="L1746" t="s">
        <v>1177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1236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1123</v>
      </c>
      <c r="K1747" t="s">
        <v>1192</v>
      </c>
      <c r="L1747" t="s">
        <v>1177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1236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1123</v>
      </c>
      <c r="K1748" t="s">
        <v>1192</v>
      </c>
      <c r="L1748" t="s">
        <v>1177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1236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1123</v>
      </c>
      <c r="K1749" t="s">
        <v>1192</v>
      </c>
      <c r="L1749" t="s">
        <v>1177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1236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1123</v>
      </c>
      <c r="K1750" t="s">
        <v>1192</v>
      </c>
      <c r="L1750" t="s">
        <v>1177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1236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1123</v>
      </c>
      <c r="K1751" t="s">
        <v>1192</v>
      </c>
      <c r="L1751" t="s">
        <v>1177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1236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1123</v>
      </c>
      <c r="K1752" t="s">
        <v>1192</v>
      </c>
      <c r="L1752" t="s">
        <v>1177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1236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1123</v>
      </c>
      <c r="K1753" t="s">
        <v>1192</v>
      </c>
      <c r="L1753" t="s">
        <v>1177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1236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1123</v>
      </c>
      <c r="K1754" t="s">
        <v>1192</v>
      </c>
      <c r="L1754" t="s">
        <v>1177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1236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1123</v>
      </c>
      <c r="K1755" t="s">
        <v>1192</v>
      </c>
      <c r="L1755" t="s">
        <v>1177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1236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1123</v>
      </c>
      <c r="K1756" t="s">
        <v>1192</v>
      </c>
      <c r="L1756" t="s">
        <v>1177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1236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1123</v>
      </c>
      <c r="K1757" t="s">
        <v>1192</v>
      </c>
      <c r="L1757" t="s">
        <v>1177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1236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1123</v>
      </c>
      <c r="K1758" t="s">
        <v>1192</v>
      </c>
      <c r="L1758" t="s">
        <v>1177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1236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1123</v>
      </c>
      <c r="K1759" t="s">
        <v>1192</v>
      </c>
      <c r="L1759" t="s">
        <v>1177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1236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1123</v>
      </c>
      <c r="K1760" t="s">
        <v>1192</v>
      </c>
      <c r="L1760" t="s">
        <v>1177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1236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1123</v>
      </c>
      <c r="K1761" t="s">
        <v>1192</v>
      </c>
      <c r="L1761" t="s">
        <v>1177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1236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1123</v>
      </c>
      <c r="K1762" t="s">
        <v>1192</v>
      </c>
      <c r="L1762" t="s">
        <v>1177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1236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1123</v>
      </c>
      <c r="K1763" t="s">
        <v>1192</v>
      </c>
      <c r="L1763" t="s">
        <v>1177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1236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1123</v>
      </c>
      <c r="K1764" t="s">
        <v>1192</v>
      </c>
      <c r="L1764" t="s">
        <v>1177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1236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1123</v>
      </c>
      <c r="K1765" t="s">
        <v>1192</v>
      </c>
      <c r="L1765" t="s">
        <v>1177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1236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1123</v>
      </c>
      <c r="K1766" t="s">
        <v>1192</v>
      </c>
      <c r="L1766" t="s">
        <v>1177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1236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1123</v>
      </c>
      <c r="K1767" t="s">
        <v>1192</v>
      </c>
      <c r="L1767" t="s">
        <v>1177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1236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1123</v>
      </c>
      <c r="K1768" t="s">
        <v>1192</v>
      </c>
      <c r="L1768" t="s">
        <v>1177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1236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1123</v>
      </c>
      <c r="K1769" t="s">
        <v>1192</v>
      </c>
      <c r="L1769" t="s">
        <v>1177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1236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1123</v>
      </c>
      <c r="K1770" t="s">
        <v>1192</v>
      </c>
      <c r="L1770" t="s">
        <v>1177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1236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1123</v>
      </c>
      <c r="K1771" t="s">
        <v>1192</v>
      </c>
      <c r="L1771" t="s">
        <v>1177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1236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1123</v>
      </c>
      <c r="K1772" t="s">
        <v>1192</v>
      </c>
      <c r="L1772" t="s">
        <v>1177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1236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1123</v>
      </c>
      <c r="K1773" t="s">
        <v>1192</v>
      </c>
      <c r="L1773" t="s">
        <v>1177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1236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1123</v>
      </c>
      <c r="K1774" t="s">
        <v>1192</v>
      </c>
      <c r="L1774" t="s">
        <v>1177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1236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1123</v>
      </c>
      <c r="K1775" t="s">
        <v>1192</v>
      </c>
      <c r="L1775" t="s">
        <v>1177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1236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1123</v>
      </c>
      <c r="K1776" t="s">
        <v>1192</v>
      </c>
      <c r="L1776" t="s">
        <v>1177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1236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1123</v>
      </c>
      <c r="K1777" t="s">
        <v>1192</v>
      </c>
      <c r="L1777" t="s">
        <v>1177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1236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1123</v>
      </c>
      <c r="K1778" t="s">
        <v>1192</v>
      </c>
      <c r="L1778" t="s">
        <v>1177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1236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1123</v>
      </c>
      <c r="K1779" t="s">
        <v>1192</v>
      </c>
      <c r="L1779" t="s">
        <v>1177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1236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1123</v>
      </c>
      <c r="K1780" t="s">
        <v>1192</v>
      </c>
      <c r="L1780" t="s">
        <v>1177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1236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1123</v>
      </c>
      <c r="K1781" t="s">
        <v>1192</v>
      </c>
      <c r="L1781" t="s">
        <v>1177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1236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1123</v>
      </c>
      <c r="K1782" t="s">
        <v>1192</v>
      </c>
      <c r="L1782" t="s">
        <v>1177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1236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1123</v>
      </c>
      <c r="K1783" t="s">
        <v>1192</v>
      </c>
      <c r="L1783" t="s">
        <v>1177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1236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1123</v>
      </c>
      <c r="K1784" t="s">
        <v>1192</v>
      </c>
      <c r="L1784" t="s">
        <v>1177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1236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1123</v>
      </c>
      <c r="K1785" t="s">
        <v>1192</v>
      </c>
      <c r="L1785" t="s">
        <v>1177</v>
      </c>
      <c r="M1785">
        <f>_xlfn.XLOOKUP(N1785,'[1]Consolidado 2026'!$U:$U,'[1]Consolidado 2026'!$V:$V)</f>
        <v>701122</v>
      </c>
      <c r="N1785" t="s">
        <v>1148</v>
      </c>
      <c r="O1785" t="s">
        <v>1212</v>
      </c>
      <c r="P1785">
        <v>2026</v>
      </c>
      <c r="Q1785" s="3" t="s">
        <v>1236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1123</v>
      </c>
      <c r="K1786" t="s">
        <v>1192</v>
      </c>
      <c r="L1786" t="s">
        <v>1177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1236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1123</v>
      </c>
      <c r="K1787" t="s">
        <v>1192</v>
      </c>
      <c r="L1787" t="s">
        <v>1177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1236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1123</v>
      </c>
      <c r="K1788" t="s">
        <v>1192</v>
      </c>
      <c r="L1788" t="s">
        <v>1177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1236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1123</v>
      </c>
      <c r="K1789" t="s">
        <v>1192</v>
      </c>
      <c r="L1789" t="s">
        <v>1177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1236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1123</v>
      </c>
      <c r="K1790" t="s">
        <v>1192</v>
      </c>
      <c r="L1790" t="s">
        <v>1177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1236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1123</v>
      </c>
      <c r="K1791" t="s">
        <v>1192</v>
      </c>
      <c r="L1791" t="s">
        <v>1177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1236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1123</v>
      </c>
      <c r="K1792" t="s">
        <v>1192</v>
      </c>
      <c r="L1792" t="s">
        <v>1177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1236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1123</v>
      </c>
      <c r="K1793" t="s">
        <v>1192</v>
      </c>
      <c r="L1793" t="s">
        <v>1177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1236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1123</v>
      </c>
      <c r="K1794" t="s">
        <v>1192</v>
      </c>
      <c r="L1794" t="s">
        <v>1177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1236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1123</v>
      </c>
      <c r="K1795" t="s">
        <v>1192</v>
      </c>
      <c r="L1795" t="s">
        <v>1177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1236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1123</v>
      </c>
      <c r="K1796" t="s">
        <v>1192</v>
      </c>
      <c r="L1796" t="s">
        <v>1177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1236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1123</v>
      </c>
      <c r="K1797" t="s">
        <v>1192</v>
      </c>
      <c r="L1797" t="s">
        <v>1177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1236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1123</v>
      </c>
      <c r="K1798" t="s">
        <v>1192</v>
      </c>
      <c r="L1798" t="s">
        <v>1177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1236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1123</v>
      </c>
      <c r="K1799" t="s">
        <v>1192</v>
      </c>
      <c r="L1799" t="s">
        <v>1177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1236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1123</v>
      </c>
      <c r="K1800" t="s">
        <v>1192</v>
      </c>
      <c r="L1800" t="s">
        <v>1177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1236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1125</v>
      </c>
      <c r="K1801" t="s">
        <v>1194</v>
      </c>
      <c r="L1801" t="s">
        <v>1177</v>
      </c>
      <c r="M1801">
        <f>_xlfn.XLOOKUP(N1801,'[1]Consolidado 2026'!$U:$U,'[1]Consolidado 2026'!$V:$V)</f>
        <v>701122</v>
      </c>
      <c r="N1801" t="s">
        <v>1148</v>
      </c>
      <c r="O1801" t="s">
        <v>1212</v>
      </c>
      <c r="P1801">
        <v>2026</v>
      </c>
      <c r="Q1801" s="3" t="s">
        <v>1233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1125</v>
      </c>
      <c r="K1802" t="s">
        <v>1194</v>
      </c>
      <c r="L1802" t="s">
        <v>1177</v>
      </c>
      <c r="M1802">
        <f>_xlfn.XLOOKUP(N1802,'[1]Consolidado 2026'!$U:$U,'[1]Consolidado 2026'!$V:$V)</f>
        <v>701122</v>
      </c>
      <c r="N1802" t="s">
        <v>1148</v>
      </c>
      <c r="O1802" t="s">
        <v>1212</v>
      </c>
      <c r="P1802">
        <v>2026</v>
      </c>
      <c r="Q1802" s="3" t="s">
        <v>1233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1125</v>
      </c>
      <c r="K1803" t="s">
        <v>1194</v>
      </c>
      <c r="L1803" t="s">
        <v>1177</v>
      </c>
      <c r="M1803">
        <f>_xlfn.XLOOKUP(N1803,'[1]Consolidado 2026'!$U:$U,'[1]Consolidado 2026'!$V:$V)</f>
        <v>701122</v>
      </c>
      <c r="N1803" t="s">
        <v>1148</v>
      </c>
      <c r="O1803" t="s">
        <v>1212</v>
      </c>
      <c r="P1803">
        <v>2026</v>
      </c>
      <c r="Q1803" s="3" t="s">
        <v>1233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1125</v>
      </c>
      <c r="K1804" t="s">
        <v>1194</v>
      </c>
      <c r="L1804" t="s">
        <v>1177</v>
      </c>
      <c r="M1804">
        <f>_xlfn.XLOOKUP(N1804,'[1]Consolidado 2026'!$U:$U,'[1]Consolidado 2026'!$V:$V)</f>
        <v>701122</v>
      </c>
      <c r="N1804" t="s">
        <v>1148</v>
      </c>
      <c r="O1804" t="s">
        <v>1212</v>
      </c>
      <c r="P1804">
        <v>2026</v>
      </c>
      <c r="Q1804" s="3" t="s">
        <v>1233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1125</v>
      </c>
      <c r="K1805" t="s">
        <v>1194</v>
      </c>
      <c r="L1805" t="s">
        <v>1177</v>
      </c>
      <c r="M1805">
        <f>_xlfn.XLOOKUP(N1805,'[1]Consolidado 2026'!$U:$U,'[1]Consolidado 2026'!$V:$V)</f>
        <v>701122</v>
      </c>
      <c r="N1805" t="s">
        <v>1148</v>
      </c>
      <c r="O1805" t="s">
        <v>1212</v>
      </c>
      <c r="P1805">
        <v>2026</v>
      </c>
      <c r="Q1805" s="3" t="s">
        <v>1233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1125</v>
      </c>
      <c r="K1806" t="s">
        <v>1194</v>
      </c>
      <c r="L1806" t="s">
        <v>1177</v>
      </c>
      <c r="M1806">
        <f>_xlfn.XLOOKUP(N1806,'[1]Consolidado 2026'!$U:$U,'[1]Consolidado 2026'!$V:$V)</f>
        <v>701122</v>
      </c>
      <c r="N1806" t="s">
        <v>1148</v>
      </c>
      <c r="O1806" t="s">
        <v>1212</v>
      </c>
      <c r="P1806">
        <v>2026</v>
      </c>
      <c r="Q1806" s="3" t="s">
        <v>1233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1125</v>
      </c>
      <c r="K1807" t="s">
        <v>1194</v>
      </c>
      <c r="L1807" t="s">
        <v>1177</v>
      </c>
      <c r="M1807">
        <f>_xlfn.XLOOKUP(N1807,'[1]Consolidado 2026'!$U:$U,'[1]Consolidado 2026'!$V:$V)</f>
        <v>701122</v>
      </c>
      <c r="N1807" t="s">
        <v>1148</v>
      </c>
      <c r="O1807" t="s">
        <v>1212</v>
      </c>
      <c r="P1807">
        <v>2026</v>
      </c>
      <c r="Q1807" s="3" t="s">
        <v>1233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1125</v>
      </c>
      <c r="K1808" t="s">
        <v>1194</v>
      </c>
      <c r="L1808" t="s">
        <v>1177</v>
      </c>
      <c r="M1808">
        <f>_xlfn.XLOOKUP(N1808,'[1]Consolidado 2026'!$U:$U,'[1]Consolidado 2026'!$V:$V)</f>
        <v>701122</v>
      </c>
      <c r="N1808" t="s">
        <v>1148</v>
      </c>
      <c r="O1808" t="s">
        <v>1212</v>
      </c>
      <c r="P1808">
        <v>2026</v>
      </c>
      <c r="Q1808" s="3" t="s">
        <v>1233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1125</v>
      </c>
      <c r="K1809" t="s">
        <v>1194</v>
      </c>
      <c r="L1809" t="s">
        <v>1177</v>
      </c>
      <c r="M1809">
        <f>_xlfn.XLOOKUP(N1809,'[1]Consolidado 2026'!$U:$U,'[1]Consolidado 2026'!$V:$V)</f>
        <v>701122</v>
      </c>
      <c r="N1809" t="s">
        <v>1148</v>
      </c>
      <c r="O1809" t="s">
        <v>1212</v>
      </c>
      <c r="P1809">
        <v>2026</v>
      </c>
      <c r="Q1809" s="3" t="s">
        <v>1233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1125</v>
      </c>
      <c r="K1810" t="s">
        <v>1194</v>
      </c>
      <c r="L1810" t="s">
        <v>1177</v>
      </c>
      <c r="M1810">
        <f>_xlfn.XLOOKUP(N1810,'[1]Consolidado 2026'!$U:$U,'[1]Consolidado 2026'!$V:$V)</f>
        <v>701122</v>
      </c>
      <c r="N1810" t="s">
        <v>1148</v>
      </c>
      <c r="O1810" t="s">
        <v>1212</v>
      </c>
      <c r="P1810">
        <v>2026</v>
      </c>
      <c r="Q1810" s="3" t="s">
        <v>1233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1115</v>
      </c>
      <c r="K1811" t="s">
        <v>1198</v>
      </c>
      <c r="L1811" t="s">
        <v>1177</v>
      </c>
      <c r="M1811">
        <f>_xlfn.XLOOKUP(N1811,'[1]Consolidado 2026'!$U:$U,'[1]Consolidado 2026'!$V:$V)</f>
        <v>136420</v>
      </c>
      <c r="N1811" t="s">
        <v>1154</v>
      </c>
      <c r="O1811" t="s">
        <v>1209</v>
      </c>
      <c r="P1811">
        <v>2026</v>
      </c>
      <c r="Q1811" s="3" t="s">
        <v>1233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1126</v>
      </c>
      <c r="K1812" t="s">
        <v>1195</v>
      </c>
      <c r="L1812" t="s">
        <v>1177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1233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1126</v>
      </c>
      <c r="K1813" t="s">
        <v>1195</v>
      </c>
      <c r="L1813" t="s">
        <v>1177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1233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1126</v>
      </c>
      <c r="K1814" t="s">
        <v>1195</v>
      </c>
      <c r="L1814" t="s">
        <v>1177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1233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1126</v>
      </c>
      <c r="K1815" t="s">
        <v>1195</v>
      </c>
      <c r="L1815" t="s">
        <v>1177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1233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1125</v>
      </c>
      <c r="K1816" t="s">
        <v>1194</v>
      </c>
      <c r="L1816" t="s">
        <v>1177</v>
      </c>
      <c r="M1816">
        <f>_xlfn.XLOOKUP(N1816,'[1]Consolidado 2026'!$U:$U,'[1]Consolidado 2026'!$V:$V)</f>
        <v>701122</v>
      </c>
      <c r="N1816" t="s">
        <v>1148</v>
      </c>
      <c r="O1816" t="s">
        <v>1212</v>
      </c>
      <c r="P1816">
        <v>2026</v>
      </c>
      <c r="Q1816" s="3" t="s">
        <v>1233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1126</v>
      </c>
      <c r="K1817" t="s">
        <v>1195</v>
      </c>
      <c r="L1817" t="s">
        <v>1177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1233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1127</v>
      </c>
      <c r="K1818" t="s">
        <v>1196</v>
      </c>
      <c r="L1818" t="s">
        <v>1177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1233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1127</v>
      </c>
      <c r="K1819" t="s">
        <v>1196</v>
      </c>
      <c r="L1819" t="s">
        <v>1177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1233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1127</v>
      </c>
      <c r="K1820" t="s">
        <v>1196</v>
      </c>
      <c r="L1820" t="s">
        <v>1177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1233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1125</v>
      </c>
      <c r="K1821" t="s">
        <v>1194</v>
      </c>
      <c r="L1821" t="s">
        <v>1177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1233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1126</v>
      </c>
      <c r="K1822" t="s">
        <v>1195</v>
      </c>
      <c r="L1822" t="s">
        <v>1177</v>
      </c>
      <c r="M1822">
        <f>_xlfn.XLOOKUP(N1822,'[1]Consolidado 2026'!$U:$U,'[1]Consolidado 2026'!$V:$V)</f>
        <v>701122</v>
      </c>
      <c r="N1822" t="s">
        <v>1148</v>
      </c>
      <c r="O1822" t="s">
        <v>1212</v>
      </c>
      <c r="P1822">
        <v>2026</v>
      </c>
      <c r="Q1822" s="3" t="s">
        <v>1233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1126</v>
      </c>
      <c r="K1823" t="s">
        <v>1195</v>
      </c>
      <c r="L1823" t="s">
        <v>1177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1233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1126</v>
      </c>
      <c r="K1824" t="s">
        <v>1195</v>
      </c>
      <c r="L1824" t="s">
        <v>1177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1233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1126</v>
      </c>
      <c r="K1825" t="s">
        <v>1195</v>
      </c>
      <c r="L1825" t="s">
        <v>1177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1233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1126</v>
      </c>
      <c r="K1826" t="s">
        <v>1195</v>
      </c>
      <c r="L1826" t="s">
        <v>1177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1233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1126</v>
      </c>
      <c r="K1827" t="s">
        <v>1195</v>
      </c>
      <c r="L1827" t="s">
        <v>1177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1233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1126</v>
      </c>
      <c r="K1828" t="s">
        <v>1195</v>
      </c>
      <c r="L1828" t="s">
        <v>1177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1233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1127</v>
      </c>
      <c r="K1829" t="s">
        <v>1196</v>
      </c>
      <c r="L1829" t="s">
        <v>1177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1233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1127</v>
      </c>
      <c r="K1830" t="s">
        <v>1196</v>
      </c>
      <c r="L1830" t="s">
        <v>1177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1233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1125</v>
      </c>
      <c r="K1831" t="s">
        <v>1194</v>
      </c>
      <c r="L1831" t="s">
        <v>1177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1233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1126</v>
      </c>
      <c r="K1832" t="s">
        <v>1195</v>
      </c>
      <c r="L1832" t="s">
        <v>1177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1233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1126</v>
      </c>
      <c r="K1833" t="s">
        <v>1195</v>
      </c>
      <c r="L1833" t="s">
        <v>1177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1233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1126</v>
      </c>
      <c r="K1834" t="s">
        <v>1195</v>
      </c>
      <c r="L1834" t="s">
        <v>1177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1233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1127</v>
      </c>
      <c r="K1835" t="s">
        <v>1196</v>
      </c>
      <c r="L1835" t="s">
        <v>1177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1233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1126</v>
      </c>
      <c r="K1836" t="s">
        <v>1195</v>
      </c>
      <c r="L1836" t="s">
        <v>1177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1233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1126</v>
      </c>
      <c r="K1837" t="s">
        <v>1195</v>
      </c>
      <c r="L1837" t="s">
        <v>1177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1233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1126</v>
      </c>
      <c r="K1838" t="s">
        <v>1195</v>
      </c>
      <c r="L1838" t="s">
        <v>1177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1233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1116</v>
      </c>
      <c r="K1839" t="s">
        <v>1199</v>
      </c>
      <c r="L1839" t="s">
        <v>1177</v>
      </c>
      <c r="M1839">
        <f>_xlfn.XLOOKUP(N1839,'[1]Consolidado 2026'!$U:$U,'[1]Consolidado 2026'!$V:$V)</f>
        <v>136420</v>
      </c>
      <c r="N1839" t="s">
        <v>1155</v>
      </c>
      <c r="O1839" t="s">
        <v>1209</v>
      </c>
      <c r="P1839">
        <v>2026</v>
      </c>
      <c r="Q1839" s="3" t="s">
        <v>1233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1115</v>
      </c>
      <c r="K1840" t="s">
        <v>1198</v>
      </c>
      <c r="L1840" t="s">
        <v>1177</v>
      </c>
      <c r="M1840">
        <f>_xlfn.XLOOKUP(N1840,'[1]Consolidado 2026'!$U:$U,'[1]Consolidado 2026'!$V:$V)</f>
        <v>136420</v>
      </c>
      <c r="N1840" t="s">
        <v>1154</v>
      </c>
      <c r="O1840" t="s">
        <v>1209</v>
      </c>
      <c r="P1840">
        <v>2026</v>
      </c>
      <c r="Q1840" s="3" t="s">
        <v>1233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1125</v>
      </c>
      <c r="K1841" t="s">
        <v>1194</v>
      </c>
      <c r="L1841" t="s">
        <v>1177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1233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1126</v>
      </c>
      <c r="K1842" t="s">
        <v>1195</v>
      </c>
      <c r="L1842" t="s">
        <v>1177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1233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1126</v>
      </c>
      <c r="K1843" t="s">
        <v>1195</v>
      </c>
      <c r="L1843" t="s">
        <v>1177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1233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1126</v>
      </c>
      <c r="K1844" t="s">
        <v>1195</v>
      </c>
      <c r="L1844" t="s">
        <v>1177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1233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1126</v>
      </c>
      <c r="K1845" t="s">
        <v>1195</v>
      </c>
      <c r="L1845" t="s">
        <v>1177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1233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1126</v>
      </c>
      <c r="K1846" t="s">
        <v>1195</v>
      </c>
      <c r="L1846" t="s">
        <v>1177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1233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1126</v>
      </c>
      <c r="K1847" t="s">
        <v>1195</v>
      </c>
      <c r="L1847" t="s">
        <v>1177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1233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1124</v>
      </c>
      <c r="K1848" t="s">
        <v>1193</v>
      </c>
      <c r="L1848" t="s">
        <v>1177</v>
      </c>
      <c r="M1848">
        <f>_xlfn.XLOOKUP(N1848,'[1]Consolidado 2026'!$U:$U,'[1]Consolidado 2026'!$V:$V)</f>
        <v>701122</v>
      </c>
      <c r="N1848" t="s">
        <v>1148</v>
      </c>
      <c r="O1848" t="s">
        <v>1212</v>
      </c>
      <c r="P1848">
        <v>2026</v>
      </c>
      <c r="Q1848" s="3" t="s">
        <v>1233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1124</v>
      </c>
      <c r="K1849" t="s">
        <v>1193</v>
      </c>
      <c r="L1849" t="s">
        <v>1177</v>
      </c>
      <c r="M1849">
        <f>_xlfn.XLOOKUP(N1849,'[1]Consolidado 2026'!$U:$U,'[1]Consolidado 2026'!$V:$V)</f>
        <v>701122</v>
      </c>
      <c r="N1849" t="s">
        <v>1148</v>
      </c>
      <c r="O1849" t="s">
        <v>1212</v>
      </c>
      <c r="P1849">
        <v>2026</v>
      </c>
      <c r="Q1849" s="3" t="s">
        <v>1233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1124</v>
      </c>
      <c r="K1850" t="s">
        <v>1193</v>
      </c>
      <c r="L1850" t="s">
        <v>1177</v>
      </c>
      <c r="M1850">
        <f>_xlfn.XLOOKUP(N1850,'[1]Consolidado 2026'!$U:$U,'[1]Consolidado 2026'!$V:$V)</f>
        <v>701122</v>
      </c>
      <c r="N1850" t="s">
        <v>1148</v>
      </c>
      <c r="O1850" t="s">
        <v>1212</v>
      </c>
      <c r="P1850">
        <v>2026</v>
      </c>
      <c r="Q1850" s="3" t="s">
        <v>1233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1124</v>
      </c>
      <c r="K1851" t="s">
        <v>1193</v>
      </c>
      <c r="L1851" t="s">
        <v>1177</v>
      </c>
      <c r="M1851">
        <f>_xlfn.XLOOKUP(N1851,'[1]Consolidado 2026'!$U:$U,'[1]Consolidado 2026'!$V:$V)</f>
        <v>701122</v>
      </c>
      <c r="N1851" t="s">
        <v>1148</v>
      </c>
      <c r="O1851" t="s">
        <v>1212</v>
      </c>
      <c r="P1851">
        <v>2026</v>
      </c>
      <c r="Q1851" s="3" t="s">
        <v>1233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1124</v>
      </c>
      <c r="K1852" t="s">
        <v>1193</v>
      </c>
      <c r="L1852" t="s">
        <v>1177</v>
      </c>
      <c r="M1852">
        <f>_xlfn.XLOOKUP(N1852,'[1]Consolidado 2026'!$U:$U,'[1]Consolidado 2026'!$V:$V)</f>
        <v>701122</v>
      </c>
      <c r="N1852" t="s">
        <v>1148</v>
      </c>
      <c r="O1852" t="s">
        <v>1212</v>
      </c>
      <c r="P1852">
        <v>2026</v>
      </c>
      <c r="Q1852" s="3" t="s">
        <v>1233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1124</v>
      </c>
      <c r="K1853" t="s">
        <v>1193</v>
      </c>
      <c r="L1853" t="s">
        <v>1177</v>
      </c>
      <c r="M1853">
        <f>_xlfn.XLOOKUP(N1853,'[1]Consolidado 2026'!$U:$U,'[1]Consolidado 2026'!$V:$V)</f>
        <v>701122</v>
      </c>
      <c r="N1853" t="s">
        <v>1148</v>
      </c>
      <c r="O1853" t="s">
        <v>1212</v>
      </c>
      <c r="P1853">
        <v>2026</v>
      </c>
      <c r="Q1853" s="3" t="s">
        <v>1233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1124</v>
      </c>
      <c r="K1854" t="s">
        <v>1193</v>
      </c>
      <c r="L1854" t="s">
        <v>1177</v>
      </c>
      <c r="M1854">
        <f>_xlfn.XLOOKUP(N1854,'[1]Consolidado 2026'!$U:$U,'[1]Consolidado 2026'!$V:$V)</f>
        <v>701122</v>
      </c>
      <c r="N1854" t="s">
        <v>1148</v>
      </c>
      <c r="O1854" t="s">
        <v>1212</v>
      </c>
      <c r="P1854">
        <v>2026</v>
      </c>
      <c r="Q1854" s="3" t="s">
        <v>1233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1128</v>
      </c>
      <c r="K1855" t="s">
        <v>1197</v>
      </c>
      <c r="L1855" t="s">
        <v>1177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1233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1128</v>
      </c>
      <c r="K1856" t="s">
        <v>1197</v>
      </c>
      <c r="L1856" t="s">
        <v>1177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1233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1128</v>
      </c>
      <c r="K1857" t="s">
        <v>1197</v>
      </c>
      <c r="L1857" t="s">
        <v>1177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1233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1123</v>
      </c>
      <c r="K1858" t="s">
        <v>1192</v>
      </c>
      <c r="L1858" t="s">
        <v>1177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1233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1123</v>
      </c>
      <c r="K1859" t="s">
        <v>1192</v>
      </c>
      <c r="L1859" t="s">
        <v>1177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1233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1123</v>
      </c>
      <c r="K1860" t="s">
        <v>1192</v>
      </c>
      <c r="L1860" t="s">
        <v>1177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1233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1123</v>
      </c>
      <c r="K1861" t="s">
        <v>1192</v>
      </c>
      <c r="L1861" t="s">
        <v>1177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1233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1123</v>
      </c>
      <c r="K1862" t="s">
        <v>1192</v>
      </c>
      <c r="L1862" t="s">
        <v>1177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1233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1123</v>
      </c>
      <c r="K1863" t="s">
        <v>1192</v>
      </c>
      <c r="L1863" t="s">
        <v>1177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1233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1123</v>
      </c>
      <c r="K1864" t="s">
        <v>1192</v>
      </c>
      <c r="L1864" t="s">
        <v>1177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1233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1123</v>
      </c>
      <c r="K1865" t="s">
        <v>1192</v>
      </c>
      <c r="L1865" t="s">
        <v>1177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1233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1123</v>
      </c>
      <c r="K1866" t="s">
        <v>1192</v>
      </c>
      <c r="L1866" t="s">
        <v>1177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1233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1123</v>
      </c>
      <c r="K1867" t="s">
        <v>1192</v>
      </c>
      <c r="L1867" t="s">
        <v>1177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1233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1123</v>
      </c>
      <c r="K1868" t="s">
        <v>1192</v>
      </c>
      <c r="L1868" t="s">
        <v>1177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1233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1123</v>
      </c>
      <c r="K1869" t="s">
        <v>1192</v>
      </c>
      <c r="L1869" t="s">
        <v>1177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1233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1123</v>
      </c>
      <c r="K1870" t="s">
        <v>1192</v>
      </c>
      <c r="L1870" t="s">
        <v>1177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1233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1123</v>
      </c>
      <c r="K1871" t="s">
        <v>1192</v>
      </c>
      <c r="L1871" t="s">
        <v>1177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1233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1123</v>
      </c>
      <c r="K1872" t="s">
        <v>1192</v>
      </c>
      <c r="L1872" t="s">
        <v>1177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1233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1123</v>
      </c>
      <c r="K1873" t="s">
        <v>1192</v>
      </c>
      <c r="L1873" t="s">
        <v>1177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1233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1123</v>
      </c>
      <c r="K1874" t="s">
        <v>1192</v>
      </c>
      <c r="L1874" t="s">
        <v>1177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1233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1123</v>
      </c>
      <c r="K1875" t="s">
        <v>1192</v>
      </c>
      <c r="L1875" t="s">
        <v>1177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1233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1123</v>
      </c>
      <c r="K1876" t="s">
        <v>1192</v>
      </c>
      <c r="L1876" t="s">
        <v>1177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1233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1123</v>
      </c>
      <c r="K1877" t="s">
        <v>1192</v>
      </c>
      <c r="L1877" t="s">
        <v>1177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1233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1123</v>
      </c>
      <c r="K1878" t="s">
        <v>1192</v>
      </c>
      <c r="L1878" t="s">
        <v>1177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1233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1123</v>
      </c>
      <c r="K1879" t="s">
        <v>1192</v>
      </c>
      <c r="L1879" t="s">
        <v>1177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1233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1123</v>
      </c>
      <c r="K1880" t="s">
        <v>1192</v>
      </c>
      <c r="L1880" t="s">
        <v>1177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1233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1123</v>
      </c>
      <c r="K1881" t="s">
        <v>1192</v>
      </c>
      <c r="L1881" t="s">
        <v>1177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1233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1123</v>
      </c>
      <c r="K1882" t="s">
        <v>1192</v>
      </c>
      <c r="L1882" t="s">
        <v>1177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1233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1123</v>
      </c>
      <c r="K1883" t="s">
        <v>1192</v>
      </c>
      <c r="L1883" t="s">
        <v>1177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1233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1123</v>
      </c>
      <c r="K1884" t="s">
        <v>1192</v>
      </c>
      <c r="L1884" t="s">
        <v>1177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1233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1123</v>
      </c>
      <c r="K1885" t="s">
        <v>1192</v>
      </c>
      <c r="L1885" t="s">
        <v>1177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1233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1123</v>
      </c>
      <c r="K1886" t="s">
        <v>1192</v>
      </c>
      <c r="L1886" t="s">
        <v>1177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1233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1123</v>
      </c>
      <c r="K1887" t="s">
        <v>1192</v>
      </c>
      <c r="L1887" t="s">
        <v>1177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1233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1123</v>
      </c>
      <c r="K1888" t="s">
        <v>1192</v>
      </c>
      <c r="L1888" t="s">
        <v>1177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1233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1123</v>
      </c>
      <c r="K1889" t="s">
        <v>1192</v>
      </c>
      <c r="L1889" t="s">
        <v>1177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1233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1123</v>
      </c>
      <c r="K1890" t="s">
        <v>1192</v>
      </c>
      <c r="L1890" t="s">
        <v>1177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1233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1123</v>
      </c>
      <c r="K1891" t="s">
        <v>1192</v>
      </c>
      <c r="L1891" t="s">
        <v>1177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1233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1123</v>
      </c>
      <c r="K1892" t="s">
        <v>1192</v>
      </c>
      <c r="L1892" t="s">
        <v>1177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1233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1123</v>
      </c>
      <c r="K1893" t="s">
        <v>1192</v>
      </c>
      <c r="L1893" t="s">
        <v>1177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1233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1123</v>
      </c>
      <c r="K1894" t="s">
        <v>1192</v>
      </c>
      <c r="L1894" t="s">
        <v>1177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1233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1123</v>
      </c>
      <c r="K1895" t="s">
        <v>1192</v>
      </c>
      <c r="L1895" t="s">
        <v>1177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1233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1123</v>
      </c>
      <c r="K1896" t="s">
        <v>1192</v>
      </c>
      <c r="L1896" t="s">
        <v>1177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1233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1123</v>
      </c>
      <c r="K1897" t="s">
        <v>1192</v>
      </c>
      <c r="L1897" t="s">
        <v>1177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1233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1123</v>
      </c>
      <c r="K1898" t="s">
        <v>1192</v>
      </c>
      <c r="L1898" t="s">
        <v>1177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1233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1123</v>
      </c>
      <c r="K1899" t="s">
        <v>1192</v>
      </c>
      <c r="L1899" t="s">
        <v>1177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1233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1123</v>
      </c>
      <c r="K1900" t="s">
        <v>1192</v>
      </c>
      <c r="L1900" t="s">
        <v>1177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1233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1123</v>
      </c>
      <c r="K1901" t="s">
        <v>1192</v>
      </c>
      <c r="L1901" t="s">
        <v>1177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1233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1123</v>
      </c>
      <c r="K1902" t="s">
        <v>1192</v>
      </c>
      <c r="L1902" t="s">
        <v>1177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1233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1123</v>
      </c>
      <c r="K1903" t="s">
        <v>1192</v>
      </c>
      <c r="L1903" t="s">
        <v>1177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1233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1123</v>
      </c>
      <c r="K1904" t="s">
        <v>1192</v>
      </c>
      <c r="L1904" t="s">
        <v>1177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1233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1123</v>
      </c>
      <c r="K1905" t="s">
        <v>1192</v>
      </c>
      <c r="L1905" t="s">
        <v>1177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1233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1123</v>
      </c>
      <c r="K1906" t="s">
        <v>1192</v>
      </c>
      <c r="L1906" t="s">
        <v>1177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1233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1123</v>
      </c>
      <c r="K1907" t="s">
        <v>1192</v>
      </c>
      <c r="L1907" t="s">
        <v>1177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1233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1123</v>
      </c>
      <c r="K1908" t="s">
        <v>1192</v>
      </c>
      <c r="L1908" t="s">
        <v>1177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1233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1123</v>
      </c>
      <c r="K1909" t="s">
        <v>1192</v>
      </c>
      <c r="L1909" t="s">
        <v>1177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1233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1123</v>
      </c>
      <c r="K1910" t="s">
        <v>1192</v>
      </c>
      <c r="L1910" t="s">
        <v>1177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1233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1123</v>
      </c>
      <c r="K1911" t="s">
        <v>1192</v>
      </c>
      <c r="L1911" t="s">
        <v>1177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1233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1123</v>
      </c>
      <c r="K1912" t="s">
        <v>1192</v>
      </c>
      <c r="L1912" t="s">
        <v>1177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1233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1123</v>
      </c>
      <c r="K1913" t="s">
        <v>1192</v>
      </c>
      <c r="L1913" t="s">
        <v>1177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1233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1123</v>
      </c>
      <c r="K1914" t="s">
        <v>1192</v>
      </c>
      <c r="L1914" t="s">
        <v>1177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1233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1123</v>
      </c>
      <c r="K1915" t="s">
        <v>1192</v>
      </c>
      <c r="L1915" t="s">
        <v>1177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1233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1123</v>
      </c>
      <c r="K1916" t="s">
        <v>1192</v>
      </c>
      <c r="L1916" t="s">
        <v>1177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1233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1123</v>
      </c>
      <c r="K1917" t="s">
        <v>1192</v>
      </c>
      <c r="L1917" t="s">
        <v>1177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1233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1123</v>
      </c>
      <c r="K1918" t="s">
        <v>1192</v>
      </c>
      <c r="L1918" t="s">
        <v>1177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1233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1123</v>
      </c>
      <c r="K1919" t="s">
        <v>1192</v>
      </c>
      <c r="L1919" t="s">
        <v>1177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1233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1123</v>
      </c>
      <c r="K1920" t="s">
        <v>1192</v>
      </c>
      <c r="L1920" t="s">
        <v>1177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1233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1123</v>
      </c>
      <c r="K1921" t="s">
        <v>1192</v>
      </c>
      <c r="L1921" t="s">
        <v>1177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1233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1123</v>
      </c>
      <c r="K1922" t="s">
        <v>1192</v>
      </c>
      <c r="L1922" t="s">
        <v>1177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1233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1123</v>
      </c>
      <c r="K1923" t="s">
        <v>1192</v>
      </c>
      <c r="L1923" t="s">
        <v>1177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1233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1123</v>
      </c>
      <c r="K1924" t="s">
        <v>1192</v>
      </c>
      <c r="L1924" t="s">
        <v>1177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1233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1123</v>
      </c>
      <c r="K1925" t="s">
        <v>1192</v>
      </c>
      <c r="L1925" t="s">
        <v>1177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1233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1123</v>
      </c>
      <c r="K1926" t="s">
        <v>1192</v>
      </c>
      <c r="L1926" t="s">
        <v>1177</v>
      </c>
      <c r="M1926">
        <f>_xlfn.XLOOKUP(N1926,'[1]Consolidado 2026'!$U:$U,'[1]Consolidado 2026'!$V:$V)</f>
        <v>701122</v>
      </c>
      <c r="N1926" t="s">
        <v>1148</v>
      </c>
      <c r="O1926" t="s">
        <v>1212</v>
      </c>
      <c r="P1926">
        <v>2026</v>
      </c>
      <c r="Q1926" s="3" t="s">
        <v>1233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1123</v>
      </c>
      <c r="K1927" t="s">
        <v>1192</v>
      </c>
      <c r="L1927" t="s">
        <v>1177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1233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1123</v>
      </c>
      <c r="K1928" t="s">
        <v>1192</v>
      </c>
      <c r="L1928" t="s">
        <v>1177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1233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1123</v>
      </c>
      <c r="K1929" t="s">
        <v>1192</v>
      </c>
      <c r="L1929" t="s">
        <v>1177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1233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1123</v>
      </c>
      <c r="K1930" t="s">
        <v>1192</v>
      </c>
      <c r="L1930" t="s">
        <v>1177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1233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1123</v>
      </c>
      <c r="K1931" t="s">
        <v>1192</v>
      </c>
      <c r="L1931" t="s">
        <v>1177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1233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1123</v>
      </c>
      <c r="K1932" t="s">
        <v>1192</v>
      </c>
      <c r="L1932" t="s">
        <v>1177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1233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1123</v>
      </c>
      <c r="K1933" t="s">
        <v>1192</v>
      </c>
      <c r="L1933" t="s">
        <v>1177</v>
      </c>
      <c r="M1933">
        <f>_xlfn.XLOOKUP(N1933,'[1]Consolidado 2026'!$U:$U,'[1]Consolidado 2026'!$V:$V)</f>
        <v>701122</v>
      </c>
      <c r="N1933" t="s">
        <v>1148</v>
      </c>
      <c r="O1933" t="s">
        <v>1212</v>
      </c>
      <c r="P1933">
        <v>2026</v>
      </c>
      <c r="Q1933" s="3" t="s">
        <v>1233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1123</v>
      </c>
      <c r="K1934" t="s">
        <v>1192</v>
      </c>
      <c r="L1934" t="s">
        <v>1177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1233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1123</v>
      </c>
      <c r="K1935" t="s">
        <v>1192</v>
      </c>
      <c r="L1935" t="s">
        <v>1177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1233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1123</v>
      </c>
      <c r="K1936" t="s">
        <v>1192</v>
      </c>
      <c r="L1936" t="s">
        <v>1177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1233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1123</v>
      </c>
      <c r="K1937" t="s">
        <v>1192</v>
      </c>
      <c r="L1937" t="s">
        <v>1177</v>
      </c>
      <c r="M1937">
        <f>_xlfn.XLOOKUP(N1937,'[1]Consolidado 2026'!$U:$U,'[1]Consolidado 2026'!$V:$V)</f>
        <v>701122</v>
      </c>
      <c r="N1937" t="s">
        <v>1148</v>
      </c>
      <c r="O1937" t="s">
        <v>1212</v>
      </c>
      <c r="P1937">
        <v>2026</v>
      </c>
      <c r="Q1937" s="3" t="s">
        <v>1233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1123</v>
      </c>
      <c r="K1938" t="s">
        <v>1192</v>
      </c>
      <c r="L1938" t="s">
        <v>1177</v>
      </c>
      <c r="M1938">
        <f>_xlfn.XLOOKUP(N1938,'[1]Consolidado 2026'!$U:$U,'[1]Consolidado 2026'!$V:$V)</f>
        <v>701122</v>
      </c>
      <c r="N1938" t="s">
        <v>1148</v>
      </c>
      <c r="O1938" t="s">
        <v>1212</v>
      </c>
      <c r="P1938">
        <v>2026</v>
      </c>
      <c r="Q1938" s="3" t="s">
        <v>1233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1123</v>
      </c>
      <c r="K1939" t="s">
        <v>1192</v>
      </c>
      <c r="L1939" t="s">
        <v>1177</v>
      </c>
      <c r="M1939">
        <f>_xlfn.XLOOKUP(N1939,'[1]Consolidado 2026'!$U:$U,'[1]Consolidado 2026'!$V:$V)</f>
        <v>701122</v>
      </c>
      <c r="N1939" t="s">
        <v>1148</v>
      </c>
      <c r="O1939" t="s">
        <v>1212</v>
      </c>
      <c r="P1939">
        <v>2026</v>
      </c>
      <c r="Q1939" s="3" t="s">
        <v>1233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1123</v>
      </c>
      <c r="K1940" t="s">
        <v>1192</v>
      </c>
      <c r="L1940" t="s">
        <v>1177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1233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1123</v>
      </c>
      <c r="K1941" t="s">
        <v>1192</v>
      </c>
      <c r="L1941" t="s">
        <v>1177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1233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1123</v>
      </c>
      <c r="K1942" t="s">
        <v>1192</v>
      </c>
      <c r="L1942" t="s">
        <v>1177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1233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1123</v>
      </c>
      <c r="K1943" t="s">
        <v>1192</v>
      </c>
      <c r="L1943" t="s">
        <v>1177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1233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1123</v>
      </c>
      <c r="K1944" t="s">
        <v>1192</v>
      </c>
      <c r="L1944" t="s">
        <v>1177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1233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1123</v>
      </c>
      <c r="K1945" t="s">
        <v>1192</v>
      </c>
      <c r="L1945" t="s">
        <v>1177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1233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1123</v>
      </c>
      <c r="K1946" t="s">
        <v>1192</v>
      </c>
      <c r="L1946" t="s">
        <v>1177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1233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1123</v>
      </c>
      <c r="K1947" t="s">
        <v>1192</v>
      </c>
      <c r="L1947" t="s">
        <v>1177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1233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1123</v>
      </c>
      <c r="K1948" t="s">
        <v>1192</v>
      </c>
      <c r="L1948" t="s">
        <v>1177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1233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1123</v>
      </c>
      <c r="K1949" t="s">
        <v>1192</v>
      </c>
      <c r="L1949" t="s">
        <v>1177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1233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1123</v>
      </c>
      <c r="K1950" t="s">
        <v>1192</v>
      </c>
      <c r="L1950" t="s">
        <v>1177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1233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1123</v>
      </c>
      <c r="K1951" t="s">
        <v>1192</v>
      </c>
      <c r="L1951" t="s">
        <v>1177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1233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1123</v>
      </c>
      <c r="K1952" t="s">
        <v>1192</v>
      </c>
      <c r="L1952" t="s">
        <v>1177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1233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1123</v>
      </c>
      <c r="K1953" t="s">
        <v>1192</v>
      </c>
      <c r="L1953" t="s">
        <v>1177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1233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1123</v>
      </c>
      <c r="K1954" t="s">
        <v>1192</v>
      </c>
      <c r="L1954" t="s">
        <v>1177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1233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1123</v>
      </c>
      <c r="K1955" t="s">
        <v>1192</v>
      </c>
      <c r="L1955" t="s">
        <v>1177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1233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1123</v>
      </c>
      <c r="K1956" t="s">
        <v>1192</v>
      </c>
      <c r="L1956" t="s">
        <v>1177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1233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1123</v>
      </c>
      <c r="K1957" t="s">
        <v>1192</v>
      </c>
      <c r="L1957" t="s">
        <v>1177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1233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1123</v>
      </c>
      <c r="K1958" t="s">
        <v>1192</v>
      </c>
      <c r="L1958" t="s">
        <v>1177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1233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1123</v>
      </c>
      <c r="K1959" t="s">
        <v>1192</v>
      </c>
      <c r="L1959" t="s">
        <v>1177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1233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1123</v>
      </c>
      <c r="K1960" t="s">
        <v>1192</v>
      </c>
      <c r="L1960" t="s">
        <v>1177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1233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1123</v>
      </c>
      <c r="K1961" t="s">
        <v>1192</v>
      </c>
      <c r="L1961" t="s">
        <v>1177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1233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1123</v>
      </c>
      <c r="K1962" t="s">
        <v>1192</v>
      </c>
      <c r="L1962" t="s">
        <v>1177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1233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1123</v>
      </c>
      <c r="K1963" t="s">
        <v>1192</v>
      </c>
      <c r="L1963" t="s">
        <v>1177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1233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1123</v>
      </c>
      <c r="K1964" t="s">
        <v>1192</v>
      </c>
      <c r="L1964" t="s">
        <v>1177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1233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1123</v>
      </c>
      <c r="K1965" t="s">
        <v>1192</v>
      </c>
      <c r="L1965" t="s">
        <v>1177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1233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1123</v>
      </c>
      <c r="K1966" t="s">
        <v>1192</v>
      </c>
      <c r="L1966" t="s">
        <v>1177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1233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1123</v>
      </c>
      <c r="K1967" t="s">
        <v>1192</v>
      </c>
      <c r="L1967" t="s">
        <v>1177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1233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1123</v>
      </c>
      <c r="K1968" t="s">
        <v>1192</v>
      </c>
      <c r="L1968" t="s">
        <v>1177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1233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1123</v>
      </c>
      <c r="K1969" t="s">
        <v>1192</v>
      </c>
      <c r="L1969" t="s">
        <v>1177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1233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1123</v>
      </c>
      <c r="K1970" t="s">
        <v>1192</v>
      </c>
      <c r="L1970" t="s">
        <v>1177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1233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1123</v>
      </c>
      <c r="K1971" t="s">
        <v>1192</v>
      </c>
      <c r="L1971" t="s">
        <v>1177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1233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1123</v>
      </c>
      <c r="K1972" t="s">
        <v>1192</v>
      </c>
      <c r="L1972" t="s">
        <v>1177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1233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1123</v>
      </c>
      <c r="K1973" t="s">
        <v>1192</v>
      </c>
      <c r="L1973" t="s">
        <v>1177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1233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1123</v>
      </c>
      <c r="K1974" t="s">
        <v>1192</v>
      </c>
      <c r="L1974" t="s">
        <v>1177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1233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1123</v>
      </c>
      <c r="K1975" t="s">
        <v>1192</v>
      </c>
      <c r="L1975" t="s">
        <v>1177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1233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1123</v>
      </c>
      <c r="K1976" t="s">
        <v>1192</v>
      </c>
      <c r="L1976" t="s">
        <v>1177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1233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1123</v>
      </c>
      <c r="K1977" t="s">
        <v>1192</v>
      </c>
      <c r="L1977" t="s">
        <v>1177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1233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1123</v>
      </c>
      <c r="K1978" t="s">
        <v>1192</v>
      </c>
      <c r="L1978" t="s">
        <v>1177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1233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1123</v>
      </c>
      <c r="K1979" t="s">
        <v>1192</v>
      </c>
      <c r="L1979" t="s">
        <v>1177</v>
      </c>
      <c r="M1979">
        <f>_xlfn.XLOOKUP(N1979,'[1]Consolidado 2026'!$U:$U,'[1]Consolidado 2026'!$V:$V)</f>
        <v>701122</v>
      </c>
      <c r="N1979" t="s">
        <v>1148</v>
      </c>
      <c r="O1979" t="s">
        <v>1212</v>
      </c>
      <c r="P1979">
        <v>2026</v>
      </c>
      <c r="Q1979" s="3" t="s">
        <v>1233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1123</v>
      </c>
      <c r="K1980" t="s">
        <v>1192</v>
      </c>
      <c r="L1980" t="s">
        <v>1177</v>
      </c>
      <c r="M1980">
        <f>_xlfn.XLOOKUP(N1980,'[1]Consolidado 2026'!$U:$U,'[1]Consolidado 2026'!$V:$V)</f>
        <v>701122</v>
      </c>
      <c r="N1980" t="s">
        <v>1148</v>
      </c>
      <c r="O1980" t="s">
        <v>1212</v>
      </c>
      <c r="P1980">
        <v>2026</v>
      </c>
      <c r="Q1980" s="3" t="s">
        <v>1233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1123</v>
      </c>
      <c r="K1981" t="s">
        <v>1192</v>
      </c>
      <c r="L1981" t="s">
        <v>1177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1233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1123</v>
      </c>
      <c r="K1982" t="s">
        <v>1192</v>
      </c>
      <c r="L1982" t="s">
        <v>1177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1233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1123</v>
      </c>
      <c r="K1983" t="s">
        <v>1192</v>
      </c>
      <c r="L1983" t="s">
        <v>1177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1233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1123</v>
      </c>
      <c r="K1984" t="s">
        <v>1192</v>
      </c>
      <c r="L1984" t="s">
        <v>1177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1233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1123</v>
      </c>
      <c r="K1985" t="s">
        <v>1192</v>
      </c>
      <c r="L1985" t="s">
        <v>1177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1233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1123</v>
      </c>
      <c r="K1986" t="s">
        <v>1192</v>
      </c>
      <c r="L1986" t="s">
        <v>1177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1233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1123</v>
      </c>
      <c r="K1987" t="s">
        <v>1192</v>
      </c>
      <c r="L1987" t="s">
        <v>1177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1233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1123</v>
      </c>
      <c r="K1988" t="s">
        <v>1192</v>
      </c>
      <c r="L1988" t="s">
        <v>1177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1233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1123</v>
      </c>
      <c r="K1989" t="s">
        <v>1192</v>
      </c>
      <c r="L1989" t="s">
        <v>1177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1233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1123</v>
      </c>
      <c r="K1990" t="s">
        <v>1192</v>
      </c>
      <c r="L1990" t="s">
        <v>1177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1233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1123</v>
      </c>
      <c r="K1991" t="s">
        <v>1192</v>
      </c>
      <c r="L1991" t="s">
        <v>1177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1233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1123</v>
      </c>
      <c r="K1992" t="s">
        <v>1192</v>
      </c>
      <c r="L1992" t="s">
        <v>1177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1233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1123</v>
      </c>
      <c r="K1993" t="s">
        <v>1192</v>
      </c>
      <c r="L1993" t="s">
        <v>1177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1233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1123</v>
      </c>
      <c r="K1994" t="s">
        <v>1192</v>
      </c>
      <c r="L1994" t="s">
        <v>1177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1233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1123</v>
      </c>
      <c r="K1995" t="s">
        <v>1192</v>
      </c>
      <c r="L1995" t="s">
        <v>1177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1233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1123</v>
      </c>
      <c r="K1996" t="s">
        <v>1192</v>
      </c>
      <c r="L1996" t="s">
        <v>1177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1233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1123</v>
      </c>
      <c r="K1997" t="s">
        <v>1192</v>
      </c>
      <c r="L1997" t="s">
        <v>1177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1233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1123</v>
      </c>
      <c r="K1998" t="s">
        <v>1192</v>
      </c>
      <c r="L1998" t="s">
        <v>1177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1233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1123</v>
      </c>
      <c r="K1999" t="s">
        <v>1192</v>
      </c>
      <c r="L1999" t="s">
        <v>1177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1233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1123</v>
      </c>
      <c r="K2000" t="s">
        <v>1192</v>
      </c>
      <c r="L2000" t="s">
        <v>1177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1233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1123</v>
      </c>
      <c r="K2001" t="s">
        <v>1192</v>
      </c>
      <c r="L2001" t="s">
        <v>1177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1233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1123</v>
      </c>
      <c r="K2002" t="s">
        <v>1192</v>
      </c>
      <c r="L2002" t="s">
        <v>1177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1233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1123</v>
      </c>
      <c r="K2003" t="s">
        <v>1192</v>
      </c>
      <c r="L2003" t="s">
        <v>1177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1233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1123</v>
      </c>
      <c r="K2004" t="s">
        <v>1192</v>
      </c>
      <c r="L2004" t="s">
        <v>1177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1233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1123</v>
      </c>
      <c r="K2005" t="s">
        <v>1192</v>
      </c>
      <c r="L2005" t="s">
        <v>1177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1233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1123</v>
      </c>
      <c r="K2006" t="s">
        <v>1192</v>
      </c>
      <c r="L2006" t="s">
        <v>1177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1233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1123</v>
      </c>
      <c r="K2007" t="s">
        <v>1192</v>
      </c>
      <c r="L2007" t="s">
        <v>1177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1233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1123</v>
      </c>
      <c r="K2008" t="s">
        <v>1192</v>
      </c>
      <c r="L2008" t="s">
        <v>1177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1233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1123</v>
      </c>
      <c r="K2009" t="s">
        <v>1192</v>
      </c>
      <c r="L2009" t="s">
        <v>1177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1233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1123</v>
      </c>
      <c r="K2010" t="s">
        <v>1192</v>
      </c>
      <c r="L2010" t="s">
        <v>1177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1233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1123</v>
      </c>
      <c r="K2011" t="s">
        <v>1192</v>
      </c>
      <c r="L2011" t="s">
        <v>1177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1233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1123</v>
      </c>
      <c r="K2012" t="s">
        <v>1192</v>
      </c>
      <c r="L2012" t="s">
        <v>1177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1233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1123</v>
      </c>
      <c r="K2013" t="s">
        <v>1192</v>
      </c>
      <c r="L2013" t="s">
        <v>1177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1233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1123</v>
      </c>
      <c r="K2014" t="s">
        <v>1192</v>
      </c>
      <c r="L2014" t="s">
        <v>1177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1233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1123</v>
      </c>
      <c r="K2015" t="s">
        <v>1192</v>
      </c>
      <c r="L2015" t="s">
        <v>1177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1233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1123</v>
      </c>
      <c r="K2016" t="s">
        <v>1192</v>
      </c>
      <c r="L2016" t="s">
        <v>1177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1233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1123</v>
      </c>
      <c r="K2017" t="s">
        <v>1192</v>
      </c>
      <c r="L2017" t="s">
        <v>1177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1233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1123</v>
      </c>
      <c r="K2018" t="s">
        <v>1192</v>
      </c>
      <c r="L2018" t="s">
        <v>1177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1233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1123</v>
      </c>
      <c r="K2019" t="s">
        <v>1192</v>
      </c>
      <c r="L2019" t="s">
        <v>1177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1233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1123</v>
      </c>
      <c r="K2020" t="s">
        <v>1192</v>
      </c>
      <c r="L2020" t="s">
        <v>1177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1233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1123</v>
      </c>
      <c r="K2021" t="s">
        <v>1192</v>
      </c>
      <c r="L2021" t="s">
        <v>1177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1233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1123</v>
      </c>
      <c r="K2022" t="s">
        <v>1192</v>
      </c>
      <c r="L2022" t="s">
        <v>1177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1233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1123</v>
      </c>
      <c r="K2023" t="s">
        <v>1192</v>
      </c>
      <c r="L2023" t="s">
        <v>1177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1233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1123</v>
      </c>
      <c r="K2024" t="s">
        <v>1192</v>
      </c>
      <c r="L2024" t="s">
        <v>1177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1233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1123</v>
      </c>
      <c r="K2025" t="s">
        <v>1192</v>
      </c>
      <c r="L2025" t="s">
        <v>1177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1233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1123</v>
      </c>
      <c r="K2026" t="s">
        <v>1192</v>
      </c>
      <c r="L2026" t="s">
        <v>1177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1233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1123</v>
      </c>
      <c r="K2027" t="s">
        <v>1192</v>
      </c>
      <c r="L2027" t="s">
        <v>1177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1233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1123</v>
      </c>
      <c r="K2028" t="s">
        <v>1192</v>
      </c>
      <c r="L2028" t="s">
        <v>1177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1233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1123</v>
      </c>
      <c r="K2029" t="s">
        <v>1192</v>
      </c>
      <c r="L2029" t="s">
        <v>1177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1233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1123</v>
      </c>
      <c r="K2030" t="s">
        <v>1192</v>
      </c>
      <c r="L2030" t="s">
        <v>1177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1233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1123</v>
      </c>
      <c r="K2031" t="s">
        <v>1192</v>
      </c>
      <c r="L2031" t="s">
        <v>1177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1233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1123</v>
      </c>
      <c r="K2032" t="s">
        <v>1192</v>
      </c>
      <c r="L2032" t="s">
        <v>1177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1233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1123</v>
      </c>
      <c r="K2033" t="s">
        <v>1192</v>
      </c>
      <c r="L2033" t="s">
        <v>1177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1233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1123</v>
      </c>
      <c r="K2034" t="s">
        <v>1192</v>
      </c>
      <c r="L2034" t="s">
        <v>1177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1233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1123</v>
      </c>
      <c r="K2035" t="s">
        <v>1192</v>
      </c>
      <c r="L2035" t="s">
        <v>1177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1233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1123</v>
      </c>
      <c r="K2036" t="s">
        <v>1192</v>
      </c>
      <c r="L2036" t="s">
        <v>1177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1233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1123</v>
      </c>
      <c r="K2037" t="s">
        <v>1192</v>
      </c>
      <c r="L2037" t="s">
        <v>1177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1233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1123</v>
      </c>
      <c r="K2038" t="s">
        <v>1192</v>
      </c>
      <c r="L2038" t="s">
        <v>1177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1233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1123</v>
      </c>
      <c r="K2039" t="s">
        <v>1192</v>
      </c>
      <c r="L2039" t="s">
        <v>1177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1233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1123</v>
      </c>
      <c r="K2040" t="s">
        <v>1192</v>
      </c>
      <c r="L2040" t="s">
        <v>1177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1233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1123</v>
      </c>
      <c r="K2041" t="s">
        <v>1192</v>
      </c>
      <c r="L2041" t="s">
        <v>1177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1233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1123</v>
      </c>
      <c r="K2042" t="s">
        <v>1192</v>
      </c>
      <c r="L2042" t="s">
        <v>1177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1233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1123</v>
      </c>
      <c r="K2043" t="s">
        <v>1192</v>
      </c>
      <c r="L2043" t="s">
        <v>1177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1233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1123</v>
      </c>
      <c r="K2044" t="s">
        <v>1192</v>
      </c>
      <c r="L2044" t="s">
        <v>1177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1233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1123</v>
      </c>
      <c r="K2045" t="s">
        <v>1192</v>
      </c>
      <c r="L2045" t="s">
        <v>1177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1233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1123</v>
      </c>
      <c r="K2046" t="s">
        <v>1192</v>
      </c>
      <c r="L2046" t="s">
        <v>1177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1233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1123</v>
      </c>
      <c r="K2047" t="s">
        <v>1192</v>
      </c>
      <c r="L2047" t="s">
        <v>1177</v>
      </c>
      <c r="M2047">
        <f>_xlfn.XLOOKUP(N2047,'[1]Consolidado 2026'!$U:$U,'[1]Consolidado 2026'!$V:$V)</f>
        <v>701122</v>
      </c>
      <c r="N2047" t="s">
        <v>1148</v>
      </c>
      <c r="O2047" t="s">
        <v>1212</v>
      </c>
      <c r="P2047">
        <v>2026</v>
      </c>
      <c r="Q2047" s="3" t="s">
        <v>1233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1123</v>
      </c>
      <c r="K2048" t="s">
        <v>1192</v>
      </c>
      <c r="L2048" t="s">
        <v>1177</v>
      </c>
      <c r="M2048">
        <f>_xlfn.XLOOKUP(N2048,'[1]Consolidado 2026'!$U:$U,'[1]Consolidado 2026'!$V:$V)</f>
        <v>701122</v>
      </c>
      <c r="N2048" t="s">
        <v>1148</v>
      </c>
      <c r="O2048" t="s">
        <v>1212</v>
      </c>
      <c r="P2048">
        <v>2026</v>
      </c>
      <c r="Q2048" s="3" t="s">
        <v>1233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1123</v>
      </c>
      <c r="K2049" t="s">
        <v>1192</v>
      </c>
      <c r="L2049" t="s">
        <v>1177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1233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1123</v>
      </c>
      <c r="K2050" t="s">
        <v>1192</v>
      </c>
      <c r="L2050" t="s">
        <v>1177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1233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1123</v>
      </c>
      <c r="K2051" t="s">
        <v>1192</v>
      </c>
      <c r="L2051" t="s">
        <v>1177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1233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1123</v>
      </c>
      <c r="K2052" t="s">
        <v>1192</v>
      </c>
      <c r="L2052" t="s">
        <v>1177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1233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1123</v>
      </c>
      <c r="K2053" t="s">
        <v>1192</v>
      </c>
      <c r="L2053" t="s">
        <v>1177</v>
      </c>
      <c r="M2053">
        <f>_xlfn.XLOOKUP(N2053,'[1]Consolidado 2026'!$U:$U,'[1]Consolidado 2026'!$V:$V)</f>
        <v>701122</v>
      </c>
      <c r="N2053" t="s">
        <v>1148</v>
      </c>
      <c r="O2053" t="s">
        <v>1212</v>
      </c>
      <c r="P2053">
        <v>2026</v>
      </c>
      <c r="Q2053" s="3" t="s">
        <v>1233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1123</v>
      </c>
      <c r="K2054" t="s">
        <v>1192</v>
      </c>
      <c r="L2054" t="s">
        <v>1177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1233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1123</v>
      </c>
      <c r="K2055" t="s">
        <v>1192</v>
      </c>
      <c r="L2055" t="s">
        <v>1177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1233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1123</v>
      </c>
      <c r="K2056" t="s">
        <v>1192</v>
      </c>
      <c r="L2056" t="s">
        <v>1177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1233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1123</v>
      </c>
      <c r="K2057" t="s">
        <v>1192</v>
      </c>
      <c r="L2057" t="s">
        <v>1177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1233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1123</v>
      </c>
      <c r="K2058" t="s">
        <v>1192</v>
      </c>
      <c r="L2058" t="s">
        <v>1177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1233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1123</v>
      </c>
      <c r="K2059" t="s">
        <v>1192</v>
      </c>
      <c r="L2059" t="s">
        <v>1177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1233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1123</v>
      </c>
      <c r="K2060" t="s">
        <v>1192</v>
      </c>
      <c r="L2060" t="s">
        <v>1177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1233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1123</v>
      </c>
      <c r="K2061" t="s">
        <v>1192</v>
      </c>
      <c r="L2061" t="s">
        <v>1177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1233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1123</v>
      </c>
      <c r="K2062" t="s">
        <v>1192</v>
      </c>
      <c r="L2062" t="s">
        <v>1177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1233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1123</v>
      </c>
      <c r="K2063" t="s">
        <v>1192</v>
      </c>
      <c r="L2063" t="s">
        <v>1177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1233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1123</v>
      </c>
      <c r="K2064" t="s">
        <v>1192</v>
      </c>
      <c r="L2064" t="s">
        <v>1177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1233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1123</v>
      </c>
      <c r="K2065" t="s">
        <v>1192</v>
      </c>
      <c r="L2065" t="s">
        <v>1177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1233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1123</v>
      </c>
      <c r="K2066" t="s">
        <v>1192</v>
      </c>
      <c r="L2066" t="s">
        <v>1177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1233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1123</v>
      </c>
      <c r="K2067" t="s">
        <v>1192</v>
      </c>
      <c r="L2067" t="s">
        <v>1177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1233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1123</v>
      </c>
      <c r="K2068" t="s">
        <v>1192</v>
      </c>
      <c r="L2068" t="s">
        <v>1177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1233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1123</v>
      </c>
      <c r="K2069" t="s">
        <v>1192</v>
      </c>
      <c r="L2069" t="s">
        <v>1177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1233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1123</v>
      </c>
      <c r="K2070" t="s">
        <v>1192</v>
      </c>
      <c r="L2070" t="s">
        <v>1177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1233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1123</v>
      </c>
      <c r="K2071" t="s">
        <v>1192</v>
      </c>
      <c r="L2071" t="s">
        <v>1177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1233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1123</v>
      </c>
      <c r="K2072" t="s">
        <v>1192</v>
      </c>
      <c r="L2072" t="s">
        <v>1177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1233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1123</v>
      </c>
      <c r="K2073" t="s">
        <v>1192</v>
      </c>
      <c r="L2073" t="s">
        <v>1177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1233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1123</v>
      </c>
      <c r="K2074" t="s">
        <v>1192</v>
      </c>
      <c r="L2074" t="s">
        <v>1177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1233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1123</v>
      </c>
      <c r="K2075" t="s">
        <v>1192</v>
      </c>
      <c r="L2075" t="s">
        <v>1177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1233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1123</v>
      </c>
      <c r="K2076" t="s">
        <v>1192</v>
      </c>
      <c r="L2076" t="s">
        <v>1177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1233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1123</v>
      </c>
      <c r="K2077" t="s">
        <v>1192</v>
      </c>
      <c r="L2077" t="s">
        <v>1177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1233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1123</v>
      </c>
      <c r="K2078" t="s">
        <v>1192</v>
      </c>
      <c r="L2078" t="s">
        <v>1177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1233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1123</v>
      </c>
      <c r="K2079" t="s">
        <v>1192</v>
      </c>
      <c r="L2079" t="s">
        <v>1177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1233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1123</v>
      </c>
      <c r="K2080" t="s">
        <v>1192</v>
      </c>
      <c r="L2080" t="s">
        <v>1177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1233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1123</v>
      </c>
      <c r="K2081" t="s">
        <v>1192</v>
      </c>
      <c r="L2081" t="s">
        <v>1177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1233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1123</v>
      </c>
      <c r="K2082" t="s">
        <v>1192</v>
      </c>
      <c r="L2082" t="s">
        <v>1177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1233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1123</v>
      </c>
      <c r="K2083" t="s">
        <v>1192</v>
      </c>
      <c r="L2083" t="s">
        <v>1177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1233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1123</v>
      </c>
      <c r="K2084" t="s">
        <v>1192</v>
      </c>
      <c r="L2084" t="s">
        <v>1177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1233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1123</v>
      </c>
      <c r="K2085" t="s">
        <v>1192</v>
      </c>
      <c r="L2085" t="s">
        <v>1177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1233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1123</v>
      </c>
      <c r="K2086" t="s">
        <v>1192</v>
      </c>
      <c r="L2086" t="s">
        <v>1177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1233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1123</v>
      </c>
      <c r="K2087" t="s">
        <v>1192</v>
      </c>
      <c r="L2087" t="s">
        <v>1177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1233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1123</v>
      </c>
      <c r="K2088" t="s">
        <v>1192</v>
      </c>
      <c r="L2088" t="s">
        <v>1177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1233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1123</v>
      </c>
      <c r="K2089" t="s">
        <v>1192</v>
      </c>
      <c r="L2089" t="s">
        <v>1177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1233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1123</v>
      </c>
      <c r="K2090" t="s">
        <v>1192</v>
      </c>
      <c r="L2090" t="s">
        <v>1177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1233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1123</v>
      </c>
      <c r="K2091" t="s">
        <v>1192</v>
      </c>
      <c r="L2091" t="s">
        <v>1177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1233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1123</v>
      </c>
      <c r="K2092" t="s">
        <v>1192</v>
      </c>
      <c r="L2092" t="s">
        <v>1177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1233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1123</v>
      </c>
      <c r="K2093" t="s">
        <v>1192</v>
      </c>
      <c r="L2093" t="s">
        <v>1177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1233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1123</v>
      </c>
      <c r="K2094" t="s">
        <v>1192</v>
      </c>
      <c r="L2094" t="s">
        <v>1177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1233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1123</v>
      </c>
      <c r="K2095" t="s">
        <v>1192</v>
      </c>
      <c r="L2095" t="s">
        <v>1177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1233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1123</v>
      </c>
      <c r="K2096" t="s">
        <v>1192</v>
      </c>
      <c r="L2096" t="s">
        <v>1177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1233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1123</v>
      </c>
      <c r="K2097" t="s">
        <v>1192</v>
      </c>
      <c r="L2097" t="s">
        <v>1177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1233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1123</v>
      </c>
      <c r="K2098" t="s">
        <v>1192</v>
      </c>
      <c r="L2098" t="s">
        <v>1177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1233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1123</v>
      </c>
      <c r="K2099" t="s">
        <v>1192</v>
      </c>
      <c r="L2099" t="s">
        <v>1177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1233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1123</v>
      </c>
      <c r="K2100" t="s">
        <v>1192</v>
      </c>
      <c r="L2100" t="s">
        <v>1177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1233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1123</v>
      </c>
      <c r="K2101" t="s">
        <v>1192</v>
      </c>
      <c r="L2101" t="s">
        <v>1177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1233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1123</v>
      </c>
      <c r="K2102" t="s">
        <v>1192</v>
      </c>
      <c r="L2102" t="s">
        <v>1177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1233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1123</v>
      </c>
      <c r="K2103" t="s">
        <v>1192</v>
      </c>
      <c r="L2103" t="s">
        <v>1177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1233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1123</v>
      </c>
      <c r="K2104" t="s">
        <v>1192</v>
      </c>
      <c r="L2104" t="s">
        <v>1177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1233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1123</v>
      </c>
      <c r="K2105" t="s">
        <v>1192</v>
      </c>
      <c r="L2105" t="s">
        <v>1177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1233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1123</v>
      </c>
      <c r="K2106" t="s">
        <v>1192</v>
      </c>
      <c r="L2106" t="s">
        <v>1177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1233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1123</v>
      </c>
      <c r="K2107" t="s">
        <v>1192</v>
      </c>
      <c r="L2107" t="s">
        <v>1177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1233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1123</v>
      </c>
      <c r="K2108" t="s">
        <v>1192</v>
      </c>
      <c r="L2108" t="s">
        <v>1177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1233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1123</v>
      </c>
      <c r="K2109" t="s">
        <v>1192</v>
      </c>
      <c r="L2109" t="s">
        <v>1177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1233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1123</v>
      </c>
      <c r="K2110" t="s">
        <v>1192</v>
      </c>
      <c r="L2110" t="s">
        <v>1177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1233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1123</v>
      </c>
      <c r="K2111" t="s">
        <v>1192</v>
      </c>
      <c r="L2111" t="s">
        <v>1177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1233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1123</v>
      </c>
      <c r="K2112" t="s">
        <v>1192</v>
      </c>
      <c r="L2112" t="s">
        <v>1177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1233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1123</v>
      </c>
      <c r="K2113" t="s">
        <v>1192</v>
      </c>
      <c r="L2113" t="s">
        <v>1177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1233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1123</v>
      </c>
      <c r="K2114" t="s">
        <v>1192</v>
      </c>
      <c r="L2114" t="s">
        <v>1177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1233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1123</v>
      </c>
      <c r="K2115" t="s">
        <v>1192</v>
      </c>
      <c r="L2115" t="s">
        <v>1177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1233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1123</v>
      </c>
      <c r="K2116" t="s">
        <v>1192</v>
      </c>
      <c r="L2116" t="s">
        <v>1177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1233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1123</v>
      </c>
      <c r="K2117" t="s">
        <v>1192</v>
      </c>
      <c r="L2117" t="s">
        <v>1177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1233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1123</v>
      </c>
      <c r="K2118" t="s">
        <v>1192</v>
      </c>
      <c r="L2118" t="s">
        <v>1177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1233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1123</v>
      </c>
      <c r="K2119" t="s">
        <v>1192</v>
      </c>
      <c r="L2119" t="s">
        <v>1177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1233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1123</v>
      </c>
      <c r="K2120" t="s">
        <v>1192</v>
      </c>
      <c r="L2120" t="s">
        <v>1177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1233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1123</v>
      </c>
      <c r="K2121" t="s">
        <v>1192</v>
      </c>
      <c r="L2121" t="s">
        <v>1177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1233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1123</v>
      </c>
      <c r="K2122" t="s">
        <v>1192</v>
      </c>
      <c r="L2122" t="s">
        <v>1177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1233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1123</v>
      </c>
      <c r="K2123" t="s">
        <v>1192</v>
      </c>
      <c r="L2123" t="s">
        <v>1177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1233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1123</v>
      </c>
      <c r="K2124" t="s">
        <v>1192</v>
      </c>
      <c r="L2124" t="s">
        <v>1177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1233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1123</v>
      </c>
      <c r="K2125" t="s">
        <v>1192</v>
      </c>
      <c r="L2125" t="s">
        <v>1177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1233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1123</v>
      </c>
      <c r="K2126" t="s">
        <v>1192</v>
      </c>
      <c r="L2126" t="s">
        <v>1177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1233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1123</v>
      </c>
      <c r="K2127" t="s">
        <v>1192</v>
      </c>
      <c r="L2127" t="s">
        <v>1177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1233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1123</v>
      </c>
      <c r="K2128" t="s">
        <v>1192</v>
      </c>
      <c r="L2128" t="s">
        <v>1177</v>
      </c>
      <c r="M2128">
        <f>_xlfn.XLOOKUP(N2128,'[1]Consolidado 2026'!$U:$U,'[1]Consolidado 2026'!$V:$V)</f>
        <v>701122</v>
      </c>
      <c r="N2128" t="s">
        <v>1148</v>
      </c>
      <c r="O2128" t="s">
        <v>1212</v>
      </c>
      <c r="P2128">
        <v>2026</v>
      </c>
      <c r="Q2128" s="3" t="s">
        <v>1233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1123</v>
      </c>
      <c r="K2129" t="s">
        <v>1192</v>
      </c>
      <c r="L2129" t="s">
        <v>1177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1233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1123</v>
      </c>
      <c r="K2130" t="s">
        <v>1192</v>
      </c>
      <c r="L2130" t="s">
        <v>1177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1233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1123</v>
      </c>
      <c r="K2131" t="s">
        <v>1192</v>
      </c>
      <c r="L2131" t="s">
        <v>1177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1233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1123</v>
      </c>
      <c r="K2132" t="s">
        <v>1192</v>
      </c>
      <c r="L2132" t="s">
        <v>1177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1233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1123</v>
      </c>
      <c r="K2133" t="s">
        <v>1192</v>
      </c>
      <c r="L2133" t="s">
        <v>1177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1233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1123</v>
      </c>
      <c r="K2134" t="s">
        <v>1192</v>
      </c>
      <c r="L2134" t="s">
        <v>1177</v>
      </c>
      <c r="M2134">
        <f>_xlfn.XLOOKUP(N2134,'[1]Consolidado 2026'!$U:$U,'[1]Consolidado 2026'!$V:$V)</f>
        <v>701122</v>
      </c>
      <c r="N2134" t="s">
        <v>1148</v>
      </c>
      <c r="O2134" t="s">
        <v>1212</v>
      </c>
      <c r="P2134">
        <v>2026</v>
      </c>
      <c r="Q2134" s="3" t="s">
        <v>1233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1123</v>
      </c>
      <c r="K2135" t="s">
        <v>1192</v>
      </c>
      <c r="L2135" t="s">
        <v>1177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1233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1123</v>
      </c>
      <c r="K2136" t="s">
        <v>1192</v>
      </c>
      <c r="L2136" t="s">
        <v>1177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1233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1123</v>
      </c>
      <c r="K2137" t="s">
        <v>1192</v>
      </c>
      <c r="L2137" t="s">
        <v>1177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1233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1123</v>
      </c>
      <c r="K2138" t="s">
        <v>1192</v>
      </c>
      <c r="L2138" t="s">
        <v>1177</v>
      </c>
      <c r="M2138">
        <f>_xlfn.XLOOKUP(N2138,'[1]Consolidado 2026'!$U:$U,'[1]Consolidado 2026'!$V:$V)</f>
        <v>701122</v>
      </c>
      <c r="N2138" t="s">
        <v>1148</v>
      </c>
      <c r="O2138" t="s">
        <v>1212</v>
      </c>
      <c r="P2138">
        <v>2026</v>
      </c>
      <c r="Q2138" s="3" t="s">
        <v>1233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1123</v>
      </c>
      <c r="K2139" t="s">
        <v>1192</v>
      </c>
      <c r="L2139" t="s">
        <v>1177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1233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1123</v>
      </c>
      <c r="K2140" t="s">
        <v>1192</v>
      </c>
      <c r="L2140" t="s">
        <v>1177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1233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1123</v>
      </c>
      <c r="K2141" t="s">
        <v>1192</v>
      </c>
      <c r="L2141" t="s">
        <v>1177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1233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1123</v>
      </c>
      <c r="K2142" t="s">
        <v>1192</v>
      </c>
      <c r="L2142" t="s">
        <v>1177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1233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1123</v>
      </c>
      <c r="K2143" t="s">
        <v>1192</v>
      </c>
      <c r="L2143" t="s">
        <v>1177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1233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1123</v>
      </c>
      <c r="K2144" t="s">
        <v>1192</v>
      </c>
      <c r="L2144" t="s">
        <v>1177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1233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1123</v>
      </c>
      <c r="K2145" t="s">
        <v>1192</v>
      </c>
      <c r="L2145" t="s">
        <v>1177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1233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1123</v>
      </c>
      <c r="K2146" t="s">
        <v>1192</v>
      </c>
      <c r="L2146" t="s">
        <v>1177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1233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1123</v>
      </c>
      <c r="K2147" t="s">
        <v>1192</v>
      </c>
      <c r="L2147" t="s">
        <v>1177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1233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1123</v>
      </c>
      <c r="K2148" t="s">
        <v>1192</v>
      </c>
      <c r="L2148" t="s">
        <v>1177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1233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1123</v>
      </c>
      <c r="K2149" t="s">
        <v>1192</v>
      </c>
      <c r="L2149" t="s">
        <v>1177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1233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1123</v>
      </c>
      <c r="K2150" t="s">
        <v>1192</v>
      </c>
      <c r="L2150" t="s">
        <v>1177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1233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1123</v>
      </c>
      <c r="K2151" t="s">
        <v>1192</v>
      </c>
      <c r="L2151" t="s">
        <v>1177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1233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1123</v>
      </c>
      <c r="K2152" t="s">
        <v>1192</v>
      </c>
      <c r="L2152" t="s">
        <v>1177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1233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1123</v>
      </c>
      <c r="K2153" t="s">
        <v>1192</v>
      </c>
      <c r="L2153" t="s">
        <v>1177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1233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1123</v>
      </c>
      <c r="K2154" t="s">
        <v>1192</v>
      </c>
      <c r="L2154" t="s">
        <v>1177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1233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1123</v>
      </c>
      <c r="K2155" t="s">
        <v>1192</v>
      </c>
      <c r="L2155" t="s">
        <v>1177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1233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1123</v>
      </c>
      <c r="K2156" t="s">
        <v>1192</v>
      </c>
      <c r="L2156" t="s">
        <v>1177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1233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1123</v>
      </c>
      <c r="K2157" t="s">
        <v>1192</v>
      </c>
      <c r="L2157" t="s">
        <v>1177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1233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1123</v>
      </c>
      <c r="K2158" t="s">
        <v>1192</v>
      </c>
      <c r="L2158" t="s">
        <v>1177</v>
      </c>
      <c r="M2158">
        <f>_xlfn.XLOOKUP(N2158,'[1]Consolidado 2026'!$U:$U,'[1]Consolidado 2026'!$V:$V)</f>
        <v>701122</v>
      </c>
      <c r="N2158" t="s">
        <v>1148</v>
      </c>
      <c r="O2158" t="s">
        <v>1212</v>
      </c>
      <c r="P2158">
        <v>2026</v>
      </c>
      <c r="Q2158" s="3" t="s">
        <v>1233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1123</v>
      </c>
      <c r="K2159" t="s">
        <v>1192</v>
      </c>
      <c r="L2159" t="s">
        <v>1177</v>
      </c>
      <c r="M2159">
        <f>_xlfn.XLOOKUP(N2159,'[1]Consolidado 2026'!$U:$U,'[1]Consolidado 2026'!$V:$V)</f>
        <v>701122</v>
      </c>
      <c r="N2159" t="s">
        <v>1148</v>
      </c>
      <c r="O2159" t="s">
        <v>1212</v>
      </c>
      <c r="P2159">
        <v>2026</v>
      </c>
      <c r="Q2159" s="3" t="s">
        <v>1233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1123</v>
      </c>
      <c r="K2160" t="s">
        <v>1192</v>
      </c>
      <c r="L2160" t="s">
        <v>1177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1233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1123</v>
      </c>
      <c r="K2161" t="s">
        <v>1192</v>
      </c>
      <c r="L2161" t="s">
        <v>1177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1233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1123</v>
      </c>
      <c r="K2162" t="s">
        <v>1192</v>
      </c>
      <c r="L2162" t="s">
        <v>1177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1233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1123</v>
      </c>
      <c r="K2163" t="s">
        <v>1192</v>
      </c>
      <c r="L2163" t="s">
        <v>1177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1233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1123</v>
      </c>
      <c r="K2164" t="s">
        <v>1192</v>
      </c>
      <c r="L2164" t="s">
        <v>1177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1233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1123</v>
      </c>
      <c r="K2165" t="s">
        <v>1192</v>
      </c>
      <c r="L2165" t="s">
        <v>1177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1233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1123</v>
      </c>
      <c r="K2166" t="s">
        <v>1192</v>
      </c>
      <c r="L2166" t="s">
        <v>1177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1233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1123</v>
      </c>
      <c r="K2167" t="s">
        <v>1192</v>
      </c>
      <c r="L2167" t="s">
        <v>1177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1233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1123</v>
      </c>
      <c r="K2168" t="s">
        <v>1192</v>
      </c>
      <c r="L2168" t="s">
        <v>1177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1233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1123</v>
      </c>
      <c r="K2169" t="s">
        <v>1192</v>
      </c>
      <c r="L2169" t="s">
        <v>1177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1233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1123</v>
      </c>
      <c r="K2170" t="s">
        <v>1192</v>
      </c>
      <c r="L2170" t="s">
        <v>1177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1233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1123</v>
      </c>
      <c r="K2171" t="s">
        <v>1192</v>
      </c>
      <c r="L2171" t="s">
        <v>1177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1233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1123</v>
      </c>
      <c r="K2172" t="s">
        <v>1192</v>
      </c>
      <c r="L2172" t="s">
        <v>1177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1233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1123</v>
      </c>
      <c r="K2173" t="s">
        <v>1192</v>
      </c>
      <c r="L2173" t="s">
        <v>1177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1233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1123</v>
      </c>
      <c r="K2174" t="s">
        <v>1192</v>
      </c>
      <c r="L2174" t="s">
        <v>1177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1233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1123</v>
      </c>
      <c r="K2175" t="s">
        <v>1192</v>
      </c>
      <c r="L2175" t="s">
        <v>1177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1233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1123</v>
      </c>
      <c r="K2176" t="s">
        <v>1192</v>
      </c>
      <c r="L2176" t="s">
        <v>1177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1233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1123</v>
      </c>
      <c r="K2177" t="s">
        <v>1192</v>
      </c>
      <c r="L2177" t="s">
        <v>1177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1233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1123</v>
      </c>
      <c r="K2178" t="s">
        <v>1192</v>
      </c>
      <c r="L2178" t="s">
        <v>1177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1233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1123</v>
      </c>
      <c r="K2179" t="s">
        <v>1192</v>
      </c>
      <c r="L2179" t="s">
        <v>1177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1233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1123</v>
      </c>
      <c r="K2180" t="s">
        <v>1192</v>
      </c>
      <c r="L2180" t="s">
        <v>1177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1233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1123</v>
      </c>
      <c r="K2181" t="s">
        <v>1192</v>
      </c>
      <c r="L2181" t="s">
        <v>1177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1233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1123</v>
      </c>
      <c r="K2182" t="s">
        <v>1192</v>
      </c>
      <c r="L2182" t="s">
        <v>1177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1233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1123</v>
      </c>
      <c r="K2183" t="s">
        <v>1192</v>
      </c>
      <c r="L2183" t="s">
        <v>1177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1233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1123</v>
      </c>
      <c r="K2184" t="s">
        <v>1192</v>
      </c>
      <c r="L2184" t="s">
        <v>1177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1233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1123</v>
      </c>
      <c r="K2185" t="s">
        <v>1192</v>
      </c>
      <c r="L2185" t="s">
        <v>1177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1233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1123</v>
      </c>
      <c r="K2186" t="s">
        <v>1192</v>
      </c>
      <c r="L2186" t="s">
        <v>1177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1233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1123</v>
      </c>
      <c r="K2187" t="s">
        <v>1192</v>
      </c>
      <c r="L2187" t="s">
        <v>1177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1233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1123</v>
      </c>
      <c r="K2188" t="s">
        <v>1192</v>
      </c>
      <c r="L2188" t="s">
        <v>1177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1233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1123</v>
      </c>
      <c r="K2189" t="s">
        <v>1192</v>
      </c>
      <c r="L2189" t="s">
        <v>1177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1233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1123</v>
      </c>
      <c r="K2190" t="s">
        <v>1192</v>
      </c>
      <c r="L2190" t="s">
        <v>1177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1233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1123</v>
      </c>
      <c r="K2191" t="s">
        <v>1192</v>
      </c>
      <c r="L2191" t="s">
        <v>1177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1233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1123</v>
      </c>
      <c r="K2192" t="s">
        <v>1192</v>
      </c>
      <c r="L2192" t="s">
        <v>1177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1233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1123</v>
      </c>
      <c r="K2193" t="s">
        <v>1192</v>
      </c>
      <c r="L2193" t="s">
        <v>1177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1233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1123</v>
      </c>
      <c r="K2194" t="s">
        <v>1192</v>
      </c>
      <c r="L2194" t="s">
        <v>1177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1233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1123</v>
      </c>
      <c r="K2195" t="s">
        <v>1192</v>
      </c>
      <c r="L2195" t="s">
        <v>1177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1233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1123</v>
      </c>
      <c r="K2196" t="s">
        <v>1192</v>
      </c>
      <c r="L2196" t="s">
        <v>1177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1233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1123</v>
      </c>
      <c r="K2197" t="s">
        <v>1192</v>
      </c>
      <c r="L2197" t="s">
        <v>1177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1233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1123</v>
      </c>
      <c r="K2198" t="s">
        <v>1192</v>
      </c>
      <c r="L2198" t="s">
        <v>1177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1233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1123</v>
      </c>
      <c r="K2199" t="s">
        <v>1192</v>
      </c>
      <c r="L2199" t="s">
        <v>1177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1233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1123</v>
      </c>
      <c r="K2200" t="s">
        <v>1192</v>
      </c>
      <c r="L2200" t="s">
        <v>1177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1233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1123</v>
      </c>
      <c r="K2201" t="s">
        <v>1192</v>
      </c>
      <c r="L2201" t="s">
        <v>1177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1233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1123</v>
      </c>
      <c r="K2202" t="s">
        <v>1192</v>
      </c>
      <c r="L2202" t="s">
        <v>1177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1233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1123</v>
      </c>
      <c r="K2203" t="s">
        <v>1192</v>
      </c>
      <c r="L2203" t="s">
        <v>1177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1233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1123</v>
      </c>
      <c r="K2204" t="s">
        <v>1192</v>
      </c>
      <c r="L2204" t="s">
        <v>1177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1233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1123</v>
      </c>
      <c r="K2205" t="s">
        <v>1192</v>
      </c>
      <c r="L2205" t="s">
        <v>1177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1233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1123</v>
      </c>
      <c r="K2206" t="s">
        <v>1192</v>
      </c>
      <c r="L2206" t="s">
        <v>1177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1233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1123</v>
      </c>
      <c r="K2207" t="s">
        <v>1192</v>
      </c>
      <c r="L2207" t="s">
        <v>1177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1233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1123</v>
      </c>
      <c r="K2208" t="s">
        <v>1192</v>
      </c>
      <c r="L2208" t="s">
        <v>1177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1233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1123</v>
      </c>
      <c r="K2209" t="s">
        <v>1192</v>
      </c>
      <c r="L2209" t="s">
        <v>1177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1233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1123</v>
      </c>
      <c r="K2210" t="s">
        <v>1192</v>
      </c>
      <c r="L2210" t="s">
        <v>1177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1233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1123</v>
      </c>
      <c r="K2211" t="s">
        <v>1192</v>
      </c>
      <c r="L2211" t="s">
        <v>1177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1233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1123</v>
      </c>
      <c r="K2212" t="s">
        <v>1192</v>
      </c>
      <c r="L2212" t="s">
        <v>1177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1233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1123</v>
      </c>
      <c r="K2213" t="s">
        <v>1192</v>
      </c>
      <c r="L2213" t="s">
        <v>1177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1233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1123</v>
      </c>
      <c r="K2214" t="s">
        <v>1192</v>
      </c>
      <c r="L2214" t="s">
        <v>1177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1233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1123</v>
      </c>
      <c r="K2215" t="s">
        <v>1192</v>
      </c>
      <c r="L2215" t="s">
        <v>1177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1233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1123</v>
      </c>
      <c r="K2216" t="s">
        <v>1192</v>
      </c>
      <c r="L2216" t="s">
        <v>1177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1233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1123</v>
      </c>
      <c r="K2217" t="s">
        <v>1192</v>
      </c>
      <c r="L2217" t="s">
        <v>1177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1233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1123</v>
      </c>
      <c r="K2218" t="s">
        <v>1192</v>
      </c>
      <c r="L2218" t="s">
        <v>1177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1233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1123</v>
      </c>
      <c r="K2219" t="s">
        <v>1192</v>
      </c>
      <c r="L2219" t="s">
        <v>1177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1233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1123</v>
      </c>
      <c r="K2220" t="s">
        <v>1192</v>
      </c>
      <c r="L2220" t="s">
        <v>1177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1233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1123</v>
      </c>
      <c r="K2221" t="s">
        <v>1192</v>
      </c>
      <c r="L2221" t="s">
        <v>1177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1233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1123</v>
      </c>
      <c r="K2222" t="s">
        <v>1192</v>
      </c>
      <c r="L2222" t="s">
        <v>1177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1233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1123</v>
      </c>
      <c r="K2223" t="s">
        <v>1192</v>
      </c>
      <c r="L2223" t="s">
        <v>1177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1233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1123</v>
      </c>
      <c r="K2224" t="s">
        <v>1192</v>
      </c>
      <c r="L2224" t="s">
        <v>1177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1233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1123</v>
      </c>
      <c r="K2225" t="s">
        <v>1192</v>
      </c>
      <c r="L2225" t="s">
        <v>1177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1233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1123</v>
      </c>
      <c r="K2226" t="s">
        <v>1192</v>
      </c>
      <c r="L2226" t="s">
        <v>1177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1233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1123</v>
      </c>
      <c r="K2227" t="s">
        <v>1192</v>
      </c>
      <c r="L2227" t="s">
        <v>1177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1233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1123</v>
      </c>
      <c r="K2228" t="s">
        <v>1192</v>
      </c>
      <c r="L2228" t="s">
        <v>1177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1233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1123</v>
      </c>
      <c r="K2229" t="s">
        <v>1192</v>
      </c>
      <c r="L2229" t="s">
        <v>1177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1233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1123</v>
      </c>
      <c r="K2230" t="s">
        <v>1192</v>
      </c>
      <c r="L2230" t="s">
        <v>1177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1233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1123</v>
      </c>
      <c r="K2231" t="s">
        <v>1192</v>
      </c>
      <c r="L2231" t="s">
        <v>1177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1233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1123</v>
      </c>
      <c r="K2232" t="s">
        <v>1192</v>
      </c>
      <c r="L2232" t="s">
        <v>1177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1233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1123</v>
      </c>
      <c r="K2233" t="s">
        <v>1192</v>
      </c>
      <c r="L2233" t="s">
        <v>1177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1233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1123</v>
      </c>
      <c r="K2234" t="s">
        <v>1192</v>
      </c>
      <c r="L2234" t="s">
        <v>1177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1233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1123</v>
      </c>
      <c r="K2235" t="s">
        <v>1192</v>
      </c>
      <c r="L2235" t="s">
        <v>1177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1233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1123</v>
      </c>
      <c r="K2236" t="s">
        <v>1192</v>
      </c>
      <c r="L2236" t="s">
        <v>1177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1233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1123</v>
      </c>
      <c r="K2237" t="s">
        <v>1192</v>
      </c>
      <c r="L2237" t="s">
        <v>1177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1233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1123</v>
      </c>
      <c r="K2238" t="s">
        <v>1192</v>
      </c>
      <c r="L2238" t="s">
        <v>1177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1233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1123</v>
      </c>
      <c r="K2239" t="s">
        <v>1192</v>
      </c>
      <c r="L2239" t="s">
        <v>1177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1233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1123</v>
      </c>
      <c r="K2240" t="s">
        <v>1192</v>
      </c>
      <c r="L2240" t="s">
        <v>1177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1233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1123</v>
      </c>
      <c r="K2241" t="s">
        <v>1192</v>
      </c>
      <c r="L2241" t="s">
        <v>1177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1233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1123</v>
      </c>
      <c r="K2242" t="s">
        <v>1192</v>
      </c>
      <c r="L2242" t="s">
        <v>1177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1233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1123</v>
      </c>
      <c r="K2243" t="s">
        <v>1192</v>
      </c>
      <c r="L2243" t="s">
        <v>1177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1233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1123</v>
      </c>
      <c r="K2244" t="s">
        <v>1192</v>
      </c>
      <c r="L2244" t="s">
        <v>1177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1233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1123</v>
      </c>
      <c r="K2245" t="s">
        <v>1192</v>
      </c>
      <c r="L2245" t="s">
        <v>1177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1233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1123</v>
      </c>
      <c r="K2246" t="s">
        <v>1192</v>
      </c>
      <c r="L2246" t="s">
        <v>1177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1233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1123</v>
      </c>
      <c r="K2247" t="s">
        <v>1192</v>
      </c>
      <c r="L2247" t="s">
        <v>1177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1233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1123</v>
      </c>
      <c r="K2248" t="s">
        <v>1192</v>
      </c>
      <c r="L2248" t="s">
        <v>1177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1233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1123</v>
      </c>
      <c r="K2249" t="s">
        <v>1192</v>
      </c>
      <c r="L2249" t="s">
        <v>1177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1233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1123</v>
      </c>
      <c r="K2250" t="s">
        <v>1192</v>
      </c>
      <c r="L2250" t="s">
        <v>1177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1233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1123</v>
      </c>
      <c r="K2251" t="s">
        <v>1192</v>
      </c>
      <c r="L2251" t="s">
        <v>1177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1233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1123</v>
      </c>
      <c r="K2252" t="s">
        <v>1192</v>
      </c>
      <c r="L2252" t="s">
        <v>1177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1233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1123</v>
      </c>
      <c r="K2253" t="s">
        <v>1192</v>
      </c>
      <c r="L2253" t="s">
        <v>1177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1233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1123</v>
      </c>
      <c r="K2254" t="s">
        <v>1192</v>
      </c>
      <c r="L2254" t="s">
        <v>1177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1233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1123</v>
      </c>
      <c r="K2255" t="s">
        <v>1192</v>
      </c>
      <c r="L2255" t="s">
        <v>1177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1233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1123</v>
      </c>
      <c r="K2256" t="s">
        <v>1192</v>
      </c>
      <c r="L2256" t="s">
        <v>1177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1233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1123</v>
      </c>
      <c r="K2257" t="s">
        <v>1192</v>
      </c>
      <c r="L2257" t="s">
        <v>1177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1233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1123</v>
      </c>
      <c r="K2258" t="s">
        <v>1192</v>
      </c>
      <c r="L2258" t="s">
        <v>1177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1233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1123</v>
      </c>
      <c r="K2259" t="s">
        <v>1192</v>
      </c>
      <c r="L2259" t="s">
        <v>1177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1233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1123</v>
      </c>
      <c r="K2260" t="s">
        <v>1192</v>
      </c>
      <c r="L2260" t="s">
        <v>1177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1233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1123</v>
      </c>
      <c r="K2261" t="s">
        <v>1192</v>
      </c>
      <c r="L2261" t="s">
        <v>1177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1233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1123</v>
      </c>
      <c r="K2262" t="s">
        <v>1192</v>
      </c>
      <c r="L2262" t="s">
        <v>1177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1233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1123</v>
      </c>
      <c r="K2263" t="s">
        <v>1192</v>
      </c>
      <c r="L2263" t="s">
        <v>1177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1233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1123</v>
      </c>
      <c r="K2264" t="s">
        <v>1192</v>
      </c>
      <c r="L2264" t="s">
        <v>1177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1233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1123</v>
      </c>
      <c r="K2265" t="s">
        <v>1192</v>
      </c>
      <c r="L2265" t="s">
        <v>1177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1233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1123</v>
      </c>
      <c r="K2266" t="s">
        <v>1192</v>
      </c>
      <c r="L2266" t="s">
        <v>1177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1233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1123</v>
      </c>
      <c r="K2267" t="s">
        <v>1192</v>
      </c>
      <c r="L2267" t="s">
        <v>1177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1233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1123</v>
      </c>
      <c r="K2268" t="s">
        <v>1192</v>
      </c>
      <c r="L2268" t="s">
        <v>1177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1233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1123</v>
      </c>
      <c r="K2269" t="s">
        <v>1192</v>
      </c>
      <c r="L2269" t="s">
        <v>1177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1233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1123</v>
      </c>
      <c r="K2270" t="s">
        <v>1192</v>
      </c>
      <c r="L2270" t="s">
        <v>1177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1233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1123</v>
      </c>
      <c r="K2271" t="s">
        <v>1192</v>
      </c>
      <c r="L2271" t="s">
        <v>1177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1233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1123</v>
      </c>
      <c r="K2272" t="s">
        <v>1192</v>
      </c>
      <c r="L2272" t="s">
        <v>1177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1233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1123</v>
      </c>
      <c r="K2273" t="s">
        <v>1192</v>
      </c>
      <c r="L2273" t="s">
        <v>1177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1233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1123</v>
      </c>
      <c r="K2274" t="s">
        <v>1192</v>
      </c>
      <c r="L2274" t="s">
        <v>1177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1233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1123</v>
      </c>
      <c r="K2275" t="s">
        <v>1192</v>
      </c>
      <c r="L2275" t="s">
        <v>1177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1233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1123</v>
      </c>
      <c r="K2276" t="s">
        <v>1192</v>
      </c>
      <c r="L2276" t="s">
        <v>1177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1233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1123</v>
      </c>
      <c r="K2277" t="s">
        <v>1192</v>
      </c>
      <c r="L2277" t="s">
        <v>1177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1233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1123</v>
      </c>
      <c r="K2278" t="s">
        <v>1192</v>
      </c>
      <c r="L2278" t="s">
        <v>1177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1233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1123</v>
      </c>
      <c r="K2279" t="s">
        <v>1192</v>
      </c>
      <c r="L2279" t="s">
        <v>1177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1233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1123</v>
      </c>
      <c r="K2280" t="s">
        <v>1192</v>
      </c>
      <c r="L2280" t="s">
        <v>1177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1233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1123</v>
      </c>
      <c r="K2281" t="s">
        <v>1192</v>
      </c>
      <c r="L2281" t="s">
        <v>1177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1233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1123</v>
      </c>
      <c r="K2282" t="s">
        <v>1192</v>
      </c>
      <c r="L2282" t="s">
        <v>1177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1233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1123</v>
      </c>
      <c r="K2283" t="s">
        <v>1192</v>
      </c>
      <c r="L2283" t="s">
        <v>1177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1233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1123</v>
      </c>
      <c r="K2284" t="s">
        <v>1192</v>
      </c>
      <c r="L2284" t="s">
        <v>1177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1233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1123</v>
      </c>
      <c r="K2285" t="s">
        <v>1192</v>
      </c>
      <c r="L2285" t="s">
        <v>1177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1233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1123</v>
      </c>
      <c r="K2286" t="s">
        <v>1192</v>
      </c>
      <c r="L2286" t="s">
        <v>1177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1233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1123</v>
      </c>
      <c r="K2287" t="s">
        <v>1192</v>
      </c>
      <c r="L2287" t="s">
        <v>1177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1233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1123</v>
      </c>
      <c r="K2288" t="s">
        <v>1192</v>
      </c>
      <c r="L2288" t="s">
        <v>1177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1233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1123</v>
      </c>
      <c r="K2289" t="s">
        <v>1192</v>
      </c>
      <c r="L2289" t="s">
        <v>1177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1233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1123</v>
      </c>
      <c r="K2290" t="s">
        <v>1192</v>
      </c>
      <c r="L2290" t="s">
        <v>1177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1233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1123</v>
      </c>
      <c r="K2291" t="s">
        <v>1192</v>
      </c>
      <c r="L2291" t="s">
        <v>1177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1233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1123</v>
      </c>
      <c r="K2292" t="s">
        <v>1192</v>
      </c>
      <c r="L2292" t="s">
        <v>1177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1233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1123</v>
      </c>
      <c r="K2293" t="s">
        <v>1192</v>
      </c>
      <c r="L2293" t="s">
        <v>1177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1233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1123</v>
      </c>
      <c r="K2294" t="s">
        <v>1192</v>
      </c>
      <c r="L2294" t="s">
        <v>1177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1233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1123</v>
      </c>
      <c r="K2295" t="s">
        <v>1192</v>
      </c>
      <c r="L2295" t="s">
        <v>1177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1233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1123</v>
      </c>
      <c r="K2296" t="s">
        <v>1192</v>
      </c>
      <c r="L2296" t="s">
        <v>1177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1233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1123</v>
      </c>
      <c r="K2297" t="s">
        <v>1192</v>
      </c>
      <c r="L2297" t="s">
        <v>1177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1233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1123</v>
      </c>
      <c r="K2298" t="s">
        <v>1192</v>
      </c>
      <c r="L2298" t="s">
        <v>1177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1233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1123</v>
      </c>
      <c r="K2299" t="s">
        <v>1192</v>
      </c>
      <c r="L2299" t="s">
        <v>1177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1233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1123</v>
      </c>
      <c r="K2300" t="s">
        <v>1192</v>
      </c>
      <c r="L2300" t="s">
        <v>1177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1233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1123</v>
      </c>
      <c r="K2301" t="s">
        <v>1192</v>
      </c>
      <c r="L2301" t="s">
        <v>1177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1233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1123</v>
      </c>
      <c r="K2302" t="s">
        <v>1192</v>
      </c>
      <c r="L2302" t="s">
        <v>1177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1233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1123</v>
      </c>
      <c r="K2303" t="s">
        <v>1192</v>
      </c>
      <c r="L2303" t="s">
        <v>1177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1233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1123</v>
      </c>
      <c r="K2304" t="s">
        <v>1192</v>
      </c>
      <c r="L2304" t="s">
        <v>1177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1233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1123</v>
      </c>
      <c r="K2305" t="s">
        <v>1192</v>
      </c>
      <c r="L2305" t="s">
        <v>1177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1233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1123</v>
      </c>
      <c r="K2306" t="s">
        <v>1192</v>
      </c>
      <c r="L2306" t="s">
        <v>1177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1233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1123</v>
      </c>
      <c r="K2307" t="s">
        <v>1192</v>
      </c>
      <c r="L2307" t="s">
        <v>1177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1233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1123</v>
      </c>
      <c r="K2308" t="s">
        <v>1192</v>
      </c>
      <c r="L2308" t="s">
        <v>1177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1233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1123</v>
      </c>
      <c r="K2309" t="s">
        <v>1192</v>
      </c>
      <c r="L2309" t="s">
        <v>1177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1233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1123</v>
      </c>
      <c r="K2310" t="s">
        <v>1192</v>
      </c>
      <c r="L2310" t="s">
        <v>1177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1233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1123</v>
      </c>
      <c r="K2311" t="s">
        <v>1192</v>
      </c>
      <c r="L2311" t="s">
        <v>1177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1233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1123</v>
      </c>
      <c r="K2312" t="s">
        <v>1192</v>
      </c>
      <c r="L2312" t="s">
        <v>1177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1233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1123</v>
      </c>
      <c r="K2313" t="s">
        <v>1192</v>
      </c>
      <c r="L2313" t="s">
        <v>1177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1233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1123</v>
      </c>
      <c r="K2314" t="s">
        <v>1192</v>
      </c>
      <c r="L2314" t="s">
        <v>1177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1233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1123</v>
      </c>
      <c r="K2315" t="s">
        <v>1192</v>
      </c>
      <c r="L2315" t="s">
        <v>1177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1233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1123</v>
      </c>
      <c r="K2316" t="s">
        <v>1192</v>
      </c>
      <c r="L2316" t="s">
        <v>1177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1233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1123</v>
      </c>
      <c r="K2317" t="s">
        <v>1192</v>
      </c>
      <c r="L2317" t="s">
        <v>1177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1233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1123</v>
      </c>
      <c r="K2318" t="s">
        <v>1192</v>
      </c>
      <c r="L2318" t="s">
        <v>1177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1233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1123</v>
      </c>
      <c r="K2319" t="s">
        <v>1192</v>
      </c>
      <c r="L2319" t="s">
        <v>1177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1233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1123</v>
      </c>
      <c r="K2320" t="s">
        <v>1192</v>
      </c>
      <c r="L2320" t="s">
        <v>1177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1233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1123</v>
      </c>
      <c r="K2321" t="s">
        <v>1192</v>
      </c>
      <c r="L2321" t="s">
        <v>1177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1233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1123</v>
      </c>
      <c r="K2322" t="s">
        <v>1192</v>
      </c>
      <c r="L2322" t="s">
        <v>1177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1233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1123</v>
      </c>
      <c r="K2323" t="s">
        <v>1192</v>
      </c>
      <c r="L2323" t="s">
        <v>1177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1233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1123</v>
      </c>
      <c r="K2324" t="s">
        <v>1192</v>
      </c>
      <c r="L2324" t="s">
        <v>1177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1233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1123</v>
      </c>
      <c r="K2325" t="s">
        <v>1192</v>
      </c>
      <c r="L2325" t="s">
        <v>1177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1233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1123</v>
      </c>
      <c r="K2326" t="s">
        <v>1192</v>
      </c>
      <c r="L2326" t="s">
        <v>1177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1233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1123</v>
      </c>
      <c r="K2327" t="s">
        <v>1192</v>
      </c>
      <c r="L2327" t="s">
        <v>1177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1233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1123</v>
      </c>
      <c r="K2328" t="s">
        <v>1192</v>
      </c>
      <c r="L2328" t="s">
        <v>1177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1233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1123</v>
      </c>
      <c r="K2329" t="s">
        <v>1192</v>
      </c>
      <c r="L2329" t="s">
        <v>1177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1233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1123</v>
      </c>
      <c r="K2330" t="s">
        <v>1192</v>
      </c>
      <c r="L2330" t="s">
        <v>1177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1233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1123</v>
      </c>
      <c r="K2331" t="s">
        <v>1192</v>
      </c>
      <c r="L2331" t="s">
        <v>1177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1233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1123</v>
      </c>
      <c r="K2332" t="s">
        <v>1192</v>
      </c>
      <c r="L2332" t="s">
        <v>1177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1233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1123</v>
      </c>
      <c r="K2333" t="s">
        <v>1192</v>
      </c>
      <c r="L2333" t="s">
        <v>1177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1233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1123</v>
      </c>
      <c r="K2334" t="s">
        <v>1192</v>
      </c>
      <c r="L2334" t="s">
        <v>1177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1233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1123</v>
      </c>
      <c r="K2335" t="s">
        <v>1192</v>
      </c>
      <c r="L2335" t="s">
        <v>1177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1233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1123</v>
      </c>
      <c r="K2336" t="s">
        <v>1192</v>
      </c>
      <c r="L2336" t="s">
        <v>1177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1233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1123</v>
      </c>
      <c r="K2337" t="s">
        <v>1192</v>
      </c>
      <c r="L2337" t="s">
        <v>1177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1233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1123</v>
      </c>
      <c r="K2338" t="s">
        <v>1192</v>
      </c>
      <c r="L2338" t="s">
        <v>1177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1233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1123</v>
      </c>
      <c r="K2339" t="s">
        <v>1192</v>
      </c>
      <c r="L2339" t="s">
        <v>1177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1233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1123</v>
      </c>
      <c r="K2340" t="s">
        <v>1192</v>
      </c>
      <c r="L2340" t="s">
        <v>1177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1233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1123</v>
      </c>
      <c r="K2341" t="s">
        <v>1192</v>
      </c>
      <c r="L2341" t="s">
        <v>1177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1233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1123</v>
      </c>
      <c r="K2342" t="s">
        <v>1192</v>
      </c>
      <c r="L2342" t="s">
        <v>1177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1233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1123</v>
      </c>
      <c r="K2343" t="s">
        <v>1192</v>
      </c>
      <c r="L2343" t="s">
        <v>1177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1233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1123</v>
      </c>
      <c r="K2344" t="s">
        <v>1192</v>
      </c>
      <c r="L2344" t="s">
        <v>1177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1233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1123</v>
      </c>
      <c r="K2345" t="s">
        <v>1192</v>
      </c>
      <c r="L2345" t="s">
        <v>1177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1233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1123</v>
      </c>
      <c r="K2346" t="s">
        <v>1192</v>
      </c>
      <c r="L2346" t="s">
        <v>1177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1233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1123</v>
      </c>
      <c r="K2347" t="s">
        <v>1192</v>
      </c>
      <c r="L2347" t="s">
        <v>1177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1233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1123</v>
      </c>
      <c r="K2348" t="s">
        <v>1192</v>
      </c>
      <c r="L2348" t="s">
        <v>1177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1233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1123</v>
      </c>
      <c r="K2349" t="s">
        <v>1192</v>
      </c>
      <c r="L2349" t="s">
        <v>1177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1233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1123</v>
      </c>
      <c r="K2350" t="s">
        <v>1192</v>
      </c>
      <c r="L2350" t="s">
        <v>1177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1233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1123</v>
      </c>
      <c r="K2351" t="s">
        <v>1192</v>
      </c>
      <c r="L2351" t="s">
        <v>1177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1233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1123</v>
      </c>
      <c r="K2352" t="s">
        <v>1192</v>
      </c>
      <c r="L2352" t="s">
        <v>1177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1233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1123</v>
      </c>
      <c r="K2353" t="s">
        <v>1192</v>
      </c>
      <c r="L2353" t="s">
        <v>1177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1233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1123</v>
      </c>
      <c r="K2354" t="s">
        <v>1192</v>
      </c>
      <c r="L2354" t="s">
        <v>1177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1233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1123</v>
      </c>
      <c r="K2355" t="s">
        <v>1192</v>
      </c>
      <c r="L2355" t="s">
        <v>1177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1233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1123</v>
      </c>
      <c r="K2356" t="s">
        <v>1192</v>
      </c>
      <c r="L2356" t="s">
        <v>1177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1233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1123</v>
      </c>
      <c r="K2357" t="s">
        <v>1192</v>
      </c>
      <c r="L2357" t="s">
        <v>1177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1233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1123</v>
      </c>
      <c r="K2358" t="s">
        <v>1192</v>
      </c>
      <c r="L2358" t="s">
        <v>1177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1233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1123</v>
      </c>
      <c r="K2359" t="s">
        <v>1192</v>
      </c>
      <c r="L2359" t="s">
        <v>1177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1233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1123</v>
      </c>
      <c r="K2360" t="s">
        <v>1192</v>
      </c>
      <c r="L2360" t="s">
        <v>1177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1233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1123</v>
      </c>
      <c r="K2361" t="s">
        <v>1192</v>
      </c>
      <c r="L2361" t="s">
        <v>1177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1233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1123</v>
      </c>
      <c r="K2362" t="s">
        <v>1192</v>
      </c>
      <c r="L2362" t="s">
        <v>1177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1233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1123</v>
      </c>
      <c r="K2363" t="s">
        <v>1192</v>
      </c>
      <c r="L2363" t="s">
        <v>1177</v>
      </c>
      <c r="M2363">
        <f>_xlfn.XLOOKUP(N2363,'[1]Consolidado 2026'!$U:$U,'[1]Consolidado 2026'!$V:$V)</f>
        <v>701122</v>
      </c>
      <c r="N2363" t="s">
        <v>1148</v>
      </c>
      <c r="O2363" t="s">
        <v>1212</v>
      </c>
      <c r="P2363">
        <v>2026</v>
      </c>
      <c r="Q2363" s="3" t="s">
        <v>1233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1123</v>
      </c>
      <c r="K2364" t="s">
        <v>1192</v>
      </c>
      <c r="L2364" t="s">
        <v>1177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1233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1123</v>
      </c>
      <c r="K2365" t="s">
        <v>1192</v>
      </c>
      <c r="L2365" t="s">
        <v>1177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1233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1123</v>
      </c>
      <c r="K2366" t="s">
        <v>1192</v>
      </c>
      <c r="L2366" t="s">
        <v>1177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1233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1123</v>
      </c>
      <c r="K2367" t="s">
        <v>1192</v>
      </c>
      <c r="L2367" t="s">
        <v>1177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1233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1123</v>
      </c>
      <c r="K2368" t="s">
        <v>1192</v>
      </c>
      <c r="L2368" t="s">
        <v>1177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1233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1123</v>
      </c>
      <c r="K2369" t="s">
        <v>1192</v>
      </c>
      <c r="L2369" t="s">
        <v>1177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1233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1123</v>
      </c>
      <c r="K2370" t="s">
        <v>1192</v>
      </c>
      <c r="L2370" t="s">
        <v>1177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1233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1123</v>
      </c>
      <c r="K2371" t="s">
        <v>1192</v>
      </c>
      <c r="L2371" t="s">
        <v>1177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1233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1123</v>
      </c>
      <c r="K2372" t="s">
        <v>1192</v>
      </c>
      <c r="L2372" t="s">
        <v>1177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1233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1123</v>
      </c>
      <c r="K2373" t="s">
        <v>1192</v>
      </c>
      <c r="L2373" t="s">
        <v>1177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1233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1123</v>
      </c>
      <c r="K2374" t="s">
        <v>1192</v>
      </c>
      <c r="L2374" t="s">
        <v>1177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1233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1123</v>
      </c>
      <c r="K2375" t="s">
        <v>1192</v>
      </c>
      <c r="L2375" t="s">
        <v>1177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1233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1123</v>
      </c>
      <c r="K2376" t="s">
        <v>1192</v>
      </c>
      <c r="L2376" t="s">
        <v>1177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1233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1123</v>
      </c>
      <c r="K2377" t="s">
        <v>1192</v>
      </c>
      <c r="L2377" t="s">
        <v>1177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1233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1123</v>
      </c>
      <c r="K2378" t="s">
        <v>1192</v>
      </c>
      <c r="L2378" t="s">
        <v>1177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1233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1123</v>
      </c>
      <c r="K2379" t="s">
        <v>1192</v>
      </c>
      <c r="L2379" t="s">
        <v>1177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1233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1123</v>
      </c>
      <c r="K2380" t="s">
        <v>1192</v>
      </c>
      <c r="L2380" t="s">
        <v>1177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1233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1123</v>
      </c>
      <c r="K2381" t="s">
        <v>1192</v>
      </c>
      <c r="L2381" t="s">
        <v>1177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1233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1123</v>
      </c>
      <c r="K2382" t="s">
        <v>1192</v>
      </c>
      <c r="L2382" t="s">
        <v>1177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1233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1123</v>
      </c>
      <c r="K2383" t="s">
        <v>1192</v>
      </c>
      <c r="L2383" t="s">
        <v>1177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1233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1123</v>
      </c>
      <c r="K2384" t="s">
        <v>1192</v>
      </c>
      <c r="L2384" t="s">
        <v>1177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1233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1123</v>
      </c>
      <c r="K2385" t="s">
        <v>1192</v>
      </c>
      <c r="L2385" t="s">
        <v>1177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1233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1123</v>
      </c>
      <c r="K2386" t="s">
        <v>1192</v>
      </c>
      <c r="L2386" t="s">
        <v>1177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1233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1123</v>
      </c>
      <c r="K2387" t="s">
        <v>1192</v>
      </c>
      <c r="L2387" t="s">
        <v>1177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1233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1123</v>
      </c>
      <c r="K2388" t="s">
        <v>1192</v>
      </c>
      <c r="L2388" t="s">
        <v>1177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1233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1123</v>
      </c>
      <c r="K2389" t="s">
        <v>1192</v>
      </c>
      <c r="L2389" t="s">
        <v>1177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1233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1123</v>
      </c>
      <c r="K2390" t="s">
        <v>1192</v>
      </c>
      <c r="L2390" t="s">
        <v>1177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1233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1123</v>
      </c>
      <c r="K2391" t="s">
        <v>1192</v>
      </c>
      <c r="L2391" t="s">
        <v>1177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1233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1123</v>
      </c>
      <c r="K2392" t="s">
        <v>1192</v>
      </c>
      <c r="L2392" t="s">
        <v>1177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1233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1123</v>
      </c>
      <c r="K2393" t="s">
        <v>1192</v>
      </c>
      <c r="L2393" t="s">
        <v>1177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1233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1123</v>
      </c>
      <c r="K2394" t="s">
        <v>1192</v>
      </c>
      <c r="L2394" t="s">
        <v>1177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1233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1123</v>
      </c>
      <c r="K2395" t="s">
        <v>1192</v>
      </c>
      <c r="L2395" t="s">
        <v>1177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1233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1123</v>
      </c>
      <c r="K2396" t="s">
        <v>1192</v>
      </c>
      <c r="L2396" t="s">
        <v>1177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1233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1123</v>
      </c>
      <c r="K2397" t="s">
        <v>1192</v>
      </c>
      <c r="L2397" t="s">
        <v>1177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1233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1123</v>
      </c>
      <c r="K2398" t="s">
        <v>1192</v>
      </c>
      <c r="L2398" t="s">
        <v>1177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1233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1123</v>
      </c>
      <c r="K2399" t="s">
        <v>1192</v>
      </c>
      <c r="L2399" t="s">
        <v>1177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1233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1123</v>
      </c>
      <c r="K2400" t="s">
        <v>1192</v>
      </c>
      <c r="L2400" t="s">
        <v>1177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1233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1123</v>
      </c>
      <c r="K2401" t="s">
        <v>1192</v>
      </c>
      <c r="L2401" t="s">
        <v>1177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1233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1123</v>
      </c>
      <c r="K2402" t="s">
        <v>1192</v>
      </c>
      <c r="L2402" t="s">
        <v>1177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1233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1123</v>
      </c>
      <c r="K2403" t="s">
        <v>1192</v>
      </c>
      <c r="L2403" t="s">
        <v>1177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1233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1123</v>
      </c>
      <c r="K2404" t="s">
        <v>1192</v>
      </c>
      <c r="L2404" t="s">
        <v>1177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1233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1123</v>
      </c>
      <c r="K2405" t="s">
        <v>1192</v>
      </c>
      <c r="L2405" t="s">
        <v>1177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1233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1123</v>
      </c>
      <c r="K2406" t="s">
        <v>1192</v>
      </c>
      <c r="L2406" t="s">
        <v>1177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1233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1123</v>
      </c>
      <c r="K2407" t="s">
        <v>1192</v>
      </c>
      <c r="L2407" t="s">
        <v>1177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1233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1123</v>
      </c>
      <c r="K2408" t="s">
        <v>1192</v>
      </c>
      <c r="L2408" t="s">
        <v>1177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1233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1123</v>
      </c>
      <c r="K2409" t="s">
        <v>1192</v>
      </c>
      <c r="L2409" t="s">
        <v>1177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1233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1123</v>
      </c>
      <c r="K2410" t="s">
        <v>1192</v>
      </c>
      <c r="L2410" t="s">
        <v>1177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1233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1123</v>
      </c>
      <c r="K2411" t="s">
        <v>1192</v>
      </c>
      <c r="L2411" t="s">
        <v>1177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1233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1123</v>
      </c>
      <c r="K2412" t="s">
        <v>1192</v>
      </c>
      <c r="L2412" t="s">
        <v>1177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1233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1123</v>
      </c>
      <c r="K2413" t="s">
        <v>1192</v>
      </c>
      <c r="L2413" t="s">
        <v>1177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1233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1123</v>
      </c>
      <c r="K2414" t="s">
        <v>1192</v>
      </c>
      <c r="L2414" t="s">
        <v>1177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1233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1123</v>
      </c>
      <c r="K2415" t="s">
        <v>1192</v>
      </c>
      <c r="L2415" t="s">
        <v>1177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1233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1123</v>
      </c>
      <c r="K2416" t="s">
        <v>1192</v>
      </c>
      <c r="L2416" t="s">
        <v>1177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1233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1123</v>
      </c>
      <c r="K2417" t="s">
        <v>1192</v>
      </c>
      <c r="L2417" t="s">
        <v>1177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1233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1123</v>
      </c>
      <c r="K2418" t="s">
        <v>1192</v>
      </c>
      <c r="L2418" t="s">
        <v>1177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1233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1123</v>
      </c>
      <c r="K2419" t="s">
        <v>1192</v>
      </c>
      <c r="L2419" t="s">
        <v>1177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1233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1123</v>
      </c>
      <c r="K2420" t="s">
        <v>1192</v>
      </c>
      <c r="L2420" t="s">
        <v>1177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1233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1123</v>
      </c>
      <c r="K2421" t="s">
        <v>1192</v>
      </c>
      <c r="L2421" t="s">
        <v>1177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1233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1123</v>
      </c>
      <c r="K2422" t="s">
        <v>1192</v>
      </c>
      <c r="L2422" t="s">
        <v>1177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1233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1123</v>
      </c>
      <c r="K2423" t="s">
        <v>1192</v>
      </c>
      <c r="L2423" t="s">
        <v>1177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1233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1123</v>
      </c>
      <c r="K2424" t="s">
        <v>1192</v>
      </c>
      <c r="L2424" t="s">
        <v>1177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1233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1123</v>
      </c>
      <c r="K2425" t="s">
        <v>1192</v>
      </c>
      <c r="L2425" t="s">
        <v>1177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1233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1123</v>
      </c>
      <c r="K2426" t="s">
        <v>1192</v>
      </c>
      <c r="L2426" t="s">
        <v>1177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1233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1123</v>
      </c>
      <c r="K2427" t="s">
        <v>1192</v>
      </c>
      <c r="L2427" t="s">
        <v>1177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1233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1123</v>
      </c>
      <c r="K2428" t="s">
        <v>1192</v>
      </c>
      <c r="L2428" t="s">
        <v>1177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1233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1123</v>
      </c>
      <c r="K2429" t="s">
        <v>1192</v>
      </c>
      <c r="L2429" t="s">
        <v>1177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1233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1123</v>
      </c>
      <c r="K2430" t="s">
        <v>1192</v>
      </c>
      <c r="L2430" t="s">
        <v>1177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1233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1123</v>
      </c>
      <c r="K2431" t="s">
        <v>1192</v>
      </c>
      <c r="L2431" t="s">
        <v>1177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1233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1123</v>
      </c>
      <c r="K2432" t="s">
        <v>1192</v>
      </c>
      <c r="L2432" t="s">
        <v>1177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1233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1123</v>
      </c>
      <c r="K2433" t="s">
        <v>1192</v>
      </c>
      <c r="L2433" t="s">
        <v>1177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1233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1123</v>
      </c>
      <c r="K2434" t="s">
        <v>1192</v>
      </c>
      <c r="L2434" t="s">
        <v>1177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1233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1123</v>
      </c>
      <c r="K2435" t="s">
        <v>1192</v>
      </c>
      <c r="L2435" t="s">
        <v>1177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1233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1123</v>
      </c>
      <c r="K2436" t="s">
        <v>1192</v>
      </c>
      <c r="L2436" t="s">
        <v>1177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1233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1123</v>
      </c>
      <c r="K2437" t="s">
        <v>1192</v>
      </c>
      <c r="L2437" t="s">
        <v>1177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1233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1123</v>
      </c>
      <c r="K2438" t="s">
        <v>1192</v>
      </c>
      <c r="L2438" t="s">
        <v>1177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1233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1123</v>
      </c>
      <c r="K2439" t="s">
        <v>1192</v>
      </c>
      <c r="L2439" t="s">
        <v>1177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1233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1123</v>
      </c>
      <c r="K2440" t="s">
        <v>1192</v>
      </c>
      <c r="L2440" t="s">
        <v>1177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1233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1123</v>
      </c>
      <c r="K2441" t="s">
        <v>1192</v>
      </c>
      <c r="L2441" t="s">
        <v>1177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1233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1123</v>
      </c>
      <c r="K2442" t="s">
        <v>1192</v>
      </c>
      <c r="L2442" t="s">
        <v>1177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1233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1123</v>
      </c>
      <c r="K2443" t="s">
        <v>1192</v>
      </c>
      <c r="L2443" t="s">
        <v>1177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1233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1123</v>
      </c>
      <c r="K2444" t="s">
        <v>1192</v>
      </c>
      <c r="L2444" t="s">
        <v>1177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1233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1123</v>
      </c>
      <c r="K2445" t="s">
        <v>1192</v>
      </c>
      <c r="L2445" t="s">
        <v>1177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1233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1123</v>
      </c>
      <c r="K2446" t="s">
        <v>1192</v>
      </c>
      <c r="L2446" t="s">
        <v>1177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1233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1123</v>
      </c>
      <c r="K2447" t="s">
        <v>1192</v>
      </c>
      <c r="L2447" t="s">
        <v>1177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1233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1123</v>
      </c>
      <c r="K2448" t="s">
        <v>1192</v>
      </c>
      <c r="L2448" t="s">
        <v>1177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1233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1123</v>
      </c>
      <c r="K2449" t="s">
        <v>1192</v>
      </c>
      <c r="L2449" t="s">
        <v>1177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1233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1123</v>
      </c>
      <c r="K2450" t="s">
        <v>1192</v>
      </c>
      <c r="L2450" t="s">
        <v>1177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1233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1123</v>
      </c>
      <c r="K2451" t="s">
        <v>1192</v>
      </c>
      <c r="L2451" t="s">
        <v>1177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1233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1123</v>
      </c>
      <c r="K2452" t="s">
        <v>1192</v>
      </c>
      <c r="L2452" t="s">
        <v>1177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1233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1123</v>
      </c>
      <c r="K2453" t="s">
        <v>1192</v>
      </c>
      <c r="L2453" t="s">
        <v>1177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1233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1123</v>
      </c>
      <c r="K2454" t="s">
        <v>1192</v>
      </c>
      <c r="L2454" t="s">
        <v>1177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1233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1123</v>
      </c>
      <c r="K2455" t="s">
        <v>1192</v>
      </c>
      <c r="L2455" t="s">
        <v>1177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1233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1123</v>
      </c>
      <c r="K2456" t="s">
        <v>1192</v>
      </c>
      <c r="L2456" t="s">
        <v>1177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1233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1123</v>
      </c>
      <c r="K2457" t="s">
        <v>1192</v>
      </c>
      <c r="L2457" t="s">
        <v>1177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1233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1123</v>
      </c>
      <c r="K2458" t="s">
        <v>1192</v>
      </c>
      <c r="L2458" t="s">
        <v>1177</v>
      </c>
      <c r="M2458">
        <f>_xlfn.XLOOKUP(N2458,'[1]Consolidado 2026'!$U:$U,'[1]Consolidado 2026'!$V:$V)</f>
        <v>701122</v>
      </c>
      <c r="N2458" t="s">
        <v>1148</v>
      </c>
      <c r="O2458" t="s">
        <v>1212</v>
      </c>
      <c r="P2458">
        <v>2026</v>
      </c>
      <c r="Q2458" s="3" t="s">
        <v>1233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1123</v>
      </c>
      <c r="K2459" t="s">
        <v>1192</v>
      </c>
      <c r="L2459" t="s">
        <v>1177</v>
      </c>
      <c r="M2459">
        <f>_xlfn.XLOOKUP(N2459,'[1]Consolidado 2026'!$U:$U,'[1]Consolidado 2026'!$V:$V)</f>
        <v>701122</v>
      </c>
      <c r="N2459" t="s">
        <v>1148</v>
      </c>
      <c r="O2459" t="s">
        <v>1212</v>
      </c>
      <c r="P2459">
        <v>2026</v>
      </c>
      <c r="Q2459" s="3" t="s">
        <v>1233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1123</v>
      </c>
      <c r="K2460" t="s">
        <v>1192</v>
      </c>
      <c r="L2460" t="s">
        <v>1177</v>
      </c>
      <c r="M2460">
        <f>_xlfn.XLOOKUP(N2460,'[1]Consolidado 2026'!$U:$U,'[1]Consolidado 2026'!$V:$V)</f>
        <v>701122</v>
      </c>
      <c r="N2460" t="s">
        <v>1148</v>
      </c>
      <c r="O2460" t="s">
        <v>1212</v>
      </c>
      <c r="P2460">
        <v>2026</v>
      </c>
      <c r="Q2460" s="3" t="s">
        <v>1233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1123</v>
      </c>
      <c r="K2461" t="s">
        <v>1192</v>
      </c>
      <c r="L2461" t="s">
        <v>1177</v>
      </c>
      <c r="M2461">
        <f>_xlfn.XLOOKUP(N2461,'[1]Consolidado 2026'!$U:$U,'[1]Consolidado 2026'!$V:$V)</f>
        <v>701122</v>
      </c>
      <c r="N2461" t="s">
        <v>1148</v>
      </c>
      <c r="O2461" t="s">
        <v>1212</v>
      </c>
      <c r="P2461">
        <v>2026</v>
      </c>
      <c r="Q2461" s="3" t="s">
        <v>1233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1123</v>
      </c>
      <c r="K2462" t="s">
        <v>1192</v>
      </c>
      <c r="L2462" t="s">
        <v>1177</v>
      </c>
      <c r="M2462">
        <f>_xlfn.XLOOKUP(N2462,'[1]Consolidado 2026'!$U:$U,'[1]Consolidado 2026'!$V:$V)</f>
        <v>701122</v>
      </c>
      <c r="N2462" t="s">
        <v>1148</v>
      </c>
      <c r="O2462" t="s">
        <v>1212</v>
      </c>
      <c r="P2462">
        <v>2026</v>
      </c>
      <c r="Q2462" s="3" t="s">
        <v>1233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1123</v>
      </c>
      <c r="K2463" t="s">
        <v>1192</v>
      </c>
      <c r="L2463" t="s">
        <v>1177</v>
      </c>
      <c r="M2463">
        <f>_xlfn.XLOOKUP(N2463,'[1]Consolidado 2026'!$U:$U,'[1]Consolidado 2026'!$V:$V)</f>
        <v>701122</v>
      </c>
      <c r="N2463" t="s">
        <v>1148</v>
      </c>
      <c r="O2463" t="s">
        <v>1212</v>
      </c>
      <c r="P2463">
        <v>2026</v>
      </c>
      <c r="Q2463" s="3" t="s">
        <v>1233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1123</v>
      </c>
      <c r="K2464" t="s">
        <v>1192</v>
      </c>
      <c r="L2464" t="s">
        <v>1177</v>
      </c>
      <c r="M2464">
        <f>_xlfn.XLOOKUP(N2464,'[1]Consolidado 2026'!$U:$U,'[1]Consolidado 2026'!$V:$V)</f>
        <v>701122</v>
      </c>
      <c r="N2464" t="s">
        <v>1148</v>
      </c>
      <c r="O2464" t="s">
        <v>1212</v>
      </c>
      <c r="P2464">
        <v>2026</v>
      </c>
      <c r="Q2464" s="3" t="s">
        <v>1233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1123</v>
      </c>
      <c r="K2465" t="s">
        <v>1192</v>
      </c>
      <c r="L2465" t="s">
        <v>1177</v>
      </c>
      <c r="M2465">
        <f>_xlfn.XLOOKUP(N2465,'[1]Consolidado 2026'!$U:$U,'[1]Consolidado 2026'!$V:$V)</f>
        <v>701122</v>
      </c>
      <c r="N2465" t="s">
        <v>1148</v>
      </c>
      <c r="O2465" t="s">
        <v>1212</v>
      </c>
      <c r="P2465">
        <v>2026</v>
      </c>
      <c r="Q2465" s="3" t="s">
        <v>1233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1123</v>
      </c>
      <c r="K2466" t="s">
        <v>1192</v>
      </c>
      <c r="L2466" t="s">
        <v>1177</v>
      </c>
      <c r="M2466">
        <f>_xlfn.XLOOKUP(N2466,'[1]Consolidado 2026'!$U:$U,'[1]Consolidado 2026'!$V:$V)</f>
        <v>701122</v>
      </c>
      <c r="N2466" t="s">
        <v>1148</v>
      </c>
      <c r="O2466" t="s">
        <v>1212</v>
      </c>
      <c r="P2466">
        <v>2026</v>
      </c>
      <c r="Q2466" s="3" t="s">
        <v>1233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1123</v>
      </c>
      <c r="K2467" t="s">
        <v>1192</v>
      </c>
      <c r="L2467" t="s">
        <v>1177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1233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1123</v>
      </c>
      <c r="K2468" t="s">
        <v>1192</v>
      </c>
      <c r="L2468" t="s">
        <v>1177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1233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1123</v>
      </c>
      <c r="K2469" t="s">
        <v>1192</v>
      </c>
      <c r="L2469" t="s">
        <v>1177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1233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1123</v>
      </c>
      <c r="K2470" t="s">
        <v>1192</v>
      </c>
      <c r="L2470" t="s">
        <v>1177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1233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1123</v>
      </c>
      <c r="K2471" t="s">
        <v>1192</v>
      </c>
      <c r="L2471" t="s">
        <v>1177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1233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1123</v>
      </c>
      <c r="K2472" t="s">
        <v>1192</v>
      </c>
      <c r="L2472" t="s">
        <v>1177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1233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1123</v>
      </c>
      <c r="K2473" t="s">
        <v>1192</v>
      </c>
      <c r="L2473" t="s">
        <v>1177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1233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1123</v>
      </c>
      <c r="K2474" t="s">
        <v>1192</v>
      </c>
      <c r="L2474" t="s">
        <v>1177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1233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1123</v>
      </c>
      <c r="K2475" t="s">
        <v>1192</v>
      </c>
      <c r="L2475" t="s">
        <v>1177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1233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1123</v>
      </c>
      <c r="K2476" t="s">
        <v>1192</v>
      </c>
      <c r="L2476" t="s">
        <v>1177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1233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1123</v>
      </c>
      <c r="K2477" t="s">
        <v>1192</v>
      </c>
      <c r="L2477" t="s">
        <v>1177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1233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1123</v>
      </c>
      <c r="K2478" t="s">
        <v>1192</v>
      </c>
      <c r="L2478" t="s">
        <v>1177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1233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1123</v>
      </c>
      <c r="K2479" t="s">
        <v>1192</v>
      </c>
      <c r="L2479" t="s">
        <v>1177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1233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1123</v>
      </c>
      <c r="K2480" t="s">
        <v>1192</v>
      </c>
      <c r="L2480" t="s">
        <v>1177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1233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1123</v>
      </c>
      <c r="K2481" t="s">
        <v>1192</v>
      </c>
      <c r="L2481" t="s">
        <v>1177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1233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1123</v>
      </c>
      <c r="K2482" t="s">
        <v>1192</v>
      </c>
      <c r="L2482" t="s">
        <v>1177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1233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1123</v>
      </c>
      <c r="K2483" t="s">
        <v>1192</v>
      </c>
      <c r="L2483" t="s">
        <v>1177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1233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1123</v>
      </c>
      <c r="K2484" t="s">
        <v>1192</v>
      </c>
      <c r="L2484" t="s">
        <v>1177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1233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1123</v>
      </c>
      <c r="K2485" t="s">
        <v>1192</v>
      </c>
      <c r="L2485" t="s">
        <v>1177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1233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1123</v>
      </c>
      <c r="K2486" t="s">
        <v>1192</v>
      </c>
      <c r="L2486" t="s">
        <v>1177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1233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1123</v>
      </c>
      <c r="K2487" t="s">
        <v>1192</v>
      </c>
      <c r="L2487" t="s">
        <v>1177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1233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1123</v>
      </c>
      <c r="K2488" t="s">
        <v>1192</v>
      </c>
      <c r="L2488" t="s">
        <v>1177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1233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1123</v>
      </c>
      <c r="K2489" t="s">
        <v>1192</v>
      </c>
      <c r="L2489" t="s">
        <v>1177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1233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1123</v>
      </c>
      <c r="K2490" t="s">
        <v>1192</v>
      </c>
      <c r="L2490" t="s">
        <v>1177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1233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1123</v>
      </c>
      <c r="K2491" t="s">
        <v>1192</v>
      </c>
      <c r="L2491" t="s">
        <v>1177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1233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1123</v>
      </c>
      <c r="K2492" t="s">
        <v>1192</v>
      </c>
      <c r="L2492" t="s">
        <v>1177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1233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1123</v>
      </c>
      <c r="K2493" t="s">
        <v>1192</v>
      </c>
      <c r="L2493" t="s">
        <v>1177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1233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1123</v>
      </c>
      <c r="K2494" t="s">
        <v>1192</v>
      </c>
      <c r="L2494" t="s">
        <v>1177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1233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1123</v>
      </c>
      <c r="K2495" t="s">
        <v>1192</v>
      </c>
      <c r="L2495" t="s">
        <v>1177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1233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1123</v>
      </c>
      <c r="K2496" t="s">
        <v>1192</v>
      </c>
      <c r="L2496" t="s">
        <v>1177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1233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1123</v>
      </c>
      <c r="K2497" t="s">
        <v>1192</v>
      </c>
      <c r="L2497" t="s">
        <v>1177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1233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1123</v>
      </c>
      <c r="K2498" t="s">
        <v>1192</v>
      </c>
      <c r="L2498" t="s">
        <v>1177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1233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1123</v>
      </c>
      <c r="K2499" t="s">
        <v>1192</v>
      </c>
      <c r="L2499" t="s">
        <v>1177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1233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1123</v>
      </c>
      <c r="K2500" t="s">
        <v>1192</v>
      </c>
      <c r="L2500" t="s">
        <v>1177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1233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1123</v>
      </c>
      <c r="K2501" t="s">
        <v>1192</v>
      </c>
      <c r="L2501" t="s">
        <v>1177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1233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1123</v>
      </c>
      <c r="K2502" t="s">
        <v>1192</v>
      </c>
      <c r="L2502" t="s">
        <v>1177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1233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1123</v>
      </c>
      <c r="K2503" t="s">
        <v>1192</v>
      </c>
      <c r="L2503" t="s">
        <v>1177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1233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1123</v>
      </c>
      <c r="K2504" t="s">
        <v>1192</v>
      </c>
      <c r="L2504" t="s">
        <v>1177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1233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1123</v>
      </c>
      <c r="K2505" t="s">
        <v>1192</v>
      </c>
      <c r="L2505" t="s">
        <v>1177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1233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1123</v>
      </c>
      <c r="K2506" t="s">
        <v>1192</v>
      </c>
      <c r="L2506" t="s">
        <v>1177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1233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1123</v>
      </c>
      <c r="K2507" t="s">
        <v>1192</v>
      </c>
      <c r="L2507" t="s">
        <v>1177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1233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1123</v>
      </c>
      <c r="K2508" t="s">
        <v>1192</v>
      </c>
      <c r="L2508" t="s">
        <v>1177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1233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1123</v>
      </c>
      <c r="K2509" t="s">
        <v>1192</v>
      </c>
      <c r="L2509" t="s">
        <v>1177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1233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1123</v>
      </c>
      <c r="K2510" t="s">
        <v>1192</v>
      </c>
      <c r="L2510" t="s">
        <v>1177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1233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1123</v>
      </c>
      <c r="K2511" t="s">
        <v>1192</v>
      </c>
      <c r="L2511" t="s">
        <v>1177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1233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1123</v>
      </c>
      <c r="K2512" t="s">
        <v>1192</v>
      </c>
      <c r="L2512" t="s">
        <v>1177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1233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1123</v>
      </c>
      <c r="K2513" t="s">
        <v>1192</v>
      </c>
      <c r="L2513" t="s">
        <v>1177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1233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1123</v>
      </c>
      <c r="K2514" t="s">
        <v>1192</v>
      </c>
      <c r="L2514" t="s">
        <v>1177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1233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1123</v>
      </c>
      <c r="K2515" t="s">
        <v>1192</v>
      </c>
      <c r="L2515" t="s">
        <v>1177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1233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1123</v>
      </c>
      <c r="K2516" t="s">
        <v>1192</v>
      </c>
      <c r="L2516" t="s">
        <v>1177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1233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1123</v>
      </c>
      <c r="K2517" t="s">
        <v>1192</v>
      </c>
      <c r="L2517" t="s">
        <v>1177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1233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1123</v>
      </c>
      <c r="K2518" t="s">
        <v>1192</v>
      </c>
      <c r="L2518" t="s">
        <v>1177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1233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1123</v>
      </c>
      <c r="K2519" t="s">
        <v>1192</v>
      </c>
      <c r="L2519" t="s">
        <v>1177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1233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1123</v>
      </c>
      <c r="K2520" t="s">
        <v>1192</v>
      </c>
      <c r="L2520" t="s">
        <v>1177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1233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1123</v>
      </c>
      <c r="K2521" t="s">
        <v>1192</v>
      </c>
      <c r="L2521" t="s">
        <v>1177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1233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1123</v>
      </c>
      <c r="K2522" t="s">
        <v>1192</v>
      </c>
      <c r="L2522" t="s">
        <v>1177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1233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1123</v>
      </c>
      <c r="K2523" t="s">
        <v>1192</v>
      </c>
      <c r="L2523" t="s">
        <v>1177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1233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1123</v>
      </c>
      <c r="K2524" t="s">
        <v>1192</v>
      </c>
      <c r="L2524" t="s">
        <v>1177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1233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1123</v>
      </c>
      <c r="K2525" t="s">
        <v>1192</v>
      </c>
      <c r="L2525" t="s">
        <v>1177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1233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1123</v>
      </c>
      <c r="K2526" t="s">
        <v>1192</v>
      </c>
      <c r="L2526" t="s">
        <v>1177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1233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1123</v>
      </c>
      <c r="K2527" t="s">
        <v>1192</v>
      </c>
      <c r="L2527" t="s">
        <v>1177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1233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1123</v>
      </c>
      <c r="K2528" t="s">
        <v>1192</v>
      </c>
      <c r="L2528" t="s">
        <v>1177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1233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1123</v>
      </c>
      <c r="K2529" t="s">
        <v>1192</v>
      </c>
      <c r="L2529" t="s">
        <v>1177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1233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1123</v>
      </c>
      <c r="K2530" t="s">
        <v>1192</v>
      </c>
      <c r="L2530" t="s">
        <v>1177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1233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1123</v>
      </c>
      <c r="K2531" t="s">
        <v>1192</v>
      </c>
      <c r="L2531" t="s">
        <v>1177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1233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1123</v>
      </c>
      <c r="K2532" t="s">
        <v>1192</v>
      </c>
      <c r="L2532" t="s">
        <v>1177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1233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1123</v>
      </c>
      <c r="K2533" t="s">
        <v>1192</v>
      </c>
      <c r="L2533" t="s">
        <v>1177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1233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1123</v>
      </c>
      <c r="K2534" t="s">
        <v>1192</v>
      </c>
      <c r="L2534" t="s">
        <v>1177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1233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1123</v>
      </c>
      <c r="K2535" t="s">
        <v>1192</v>
      </c>
      <c r="L2535" t="s">
        <v>1177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1233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1123</v>
      </c>
      <c r="K2536" t="s">
        <v>1192</v>
      </c>
      <c r="L2536" t="s">
        <v>1177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1233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1123</v>
      </c>
      <c r="K2537" t="s">
        <v>1192</v>
      </c>
      <c r="L2537" t="s">
        <v>1177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1233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1123</v>
      </c>
      <c r="K2538" t="s">
        <v>1192</v>
      </c>
      <c r="L2538" t="s">
        <v>1177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1233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1123</v>
      </c>
      <c r="K2539" t="s">
        <v>1192</v>
      </c>
      <c r="L2539" t="s">
        <v>1177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1233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1123</v>
      </c>
      <c r="K2540" t="s">
        <v>1192</v>
      </c>
      <c r="L2540" t="s">
        <v>1177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1233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1123</v>
      </c>
      <c r="K2541" t="s">
        <v>1192</v>
      </c>
      <c r="L2541" t="s">
        <v>1177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1233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1123</v>
      </c>
      <c r="K2542" t="s">
        <v>1192</v>
      </c>
      <c r="L2542" t="s">
        <v>1177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1233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1123</v>
      </c>
      <c r="K2543" t="s">
        <v>1192</v>
      </c>
      <c r="L2543" t="s">
        <v>1177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1233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1123</v>
      </c>
      <c r="K2544" t="s">
        <v>1192</v>
      </c>
      <c r="L2544" t="s">
        <v>1177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1233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1123</v>
      </c>
      <c r="K2545" t="s">
        <v>1192</v>
      </c>
      <c r="L2545" t="s">
        <v>1177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1233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1123</v>
      </c>
      <c r="K2546" t="s">
        <v>1192</v>
      </c>
      <c r="L2546" t="s">
        <v>1177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1233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1123</v>
      </c>
      <c r="K2547" t="s">
        <v>1192</v>
      </c>
      <c r="L2547" t="s">
        <v>1177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1233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1123</v>
      </c>
      <c r="K2548" t="s">
        <v>1192</v>
      </c>
      <c r="L2548" t="s">
        <v>1177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1233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1123</v>
      </c>
      <c r="K2549" t="s">
        <v>1192</v>
      </c>
      <c r="L2549" t="s">
        <v>1177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1233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1123</v>
      </c>
      <c r="K2550" t="s">
        <v>1192</v>
      </c>
      <c r="L2550" t="s">
        <v>1177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1233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1123</v>
      </c>
      <c r="K2551" t="s">
        <v>1192</v>
      </c>
      <c r="L2551" t="s">
        <v>1177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1233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1123</v>
      </c>
      <c r="K2552" t="s">
        <v>1192</v>
      </c>
      <c r="L2552" t="s">
        <v>1177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1233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1123</v>
      </c>
      <c r="K2553" t="s">
        <v>1192</v>
      </c>
      <c r="L2553" t="s">
        <v>1177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1233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1123</v>
      </c>
      <c r="K2554" t="s">
        <v>1192</v>
      </c>
      <c r="L2554" t="s">
        <v>1177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1233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1123</v>
      </c>
      <c r="K2555" t="s">
        <v>1192</v>
      </c>
      <c r="L2555" t="s">
        <v>1177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1233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1123</v>
      </c>
      <c r="K2556" t="s">
        <v>1192</v>
      </c>
      <c r="L2556" t="s">
        <v>1177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1233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1123</v>
      </c>
      <c r="K2557" t="s">
        <v>1192</v>
      </c>
      <c r="L2557" t="s">
        <v>1177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1233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1123</v>
      </c>
      <c r="K2558" t="s">
        <v>1192</v>
      </c>
      <c r="L2558" t="s">
        <v>1177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1233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1123</v>
      </c>
      <c r="K2559" t="s">
        <v>1192</v>
      </c>
      <c r="L2559" t="s">
        <v>1177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1233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1123</v>
      </c>
      <c r="K2560" t="s">
        <v>1192</v>
      </c>
      <c r="L2560" t="s">
        <v>1177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1233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1123</v>
      </c>
      <c r="K2561" t="s">
        <v>1192</v>
      </c>
      <c r="L2561" t="s">
        <v>1177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1233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1123</v>
      </c>
      <c r="K2562" t="s">
        <v>1192</v>
      </c>
      <c r="L2562" t="s">
        <v>1177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1233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1123</v>
      </c>
      <c r="K2563" t="s">
        <v>1192</v>
      </c>
      <c r="L2563" t="s">
        <v>1177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1233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1123</v>
      </c>
      <c r="K2564" t="s">
        <v>1192</v>
      </c>
      <c r="L2564" t="s">
        <v>1177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1233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1123</v>
      </c>
      <c r="K2565" t="s">
        <v>1192</v>
      </c>
      <c r="L2565" t="s">
        <v>1177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1233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1123</v>
      </c>
      <c r="K2566" t="s">
        <v>1192</v>
      </c>
      <c r="L2566" t="s">
        <v>1177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1233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1123</v>
      </c>
      <c r="K2567" t="s">
        <v>1192</v>
      </c>
      <c r="L2567" t="s">
        <v>1177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1233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1123</v>
      </c>
      <c r="K2568" t="s">
        <v>1192</v>
      </c>
      <c r="L2568" t="s">
        <v>1177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1233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1123</v>
      </c>
      <c r="K2569" t="s">
        <v>1192</v>
      </c>
      <c r="L2569" t="s">
        <v>1177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1233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1123</v>
      </c>
      <c r="K2570" t="s">
        <v>1192</v>
      </c>
      <c r="L2570" t="s">
        <v>1177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1233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1123</v>
      </c>
      <c r="K2571" t="s">
        <v>1192</v>
      </c>
      <c r="L2571" t="s">
        <v>1177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1233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1123</v>
      </c>
      <c r="K2572" t="s">
        <v>1192</v>
      </c>
      <c r="L2572" t="s">
        <v>1177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1233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1123</v>
      </c>
      <c r="K2573" t="s">
        <v>1192</v>
      </c>
      <c r="L2573" t="s">
        <v>1177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1233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1123</v>
      </c>
      <c r="K2574" t="s">
        <v>1192</v>
      </c>
      <c r="L2574" t="s">
        <v>1177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1233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1123</v>
      </c>
      <c r="K2575" t="s">
        <v>1192</v>
      </c>
      <c r="L2575" t="s">
        <v>1177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1233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1123</v>
      </c>
      <c r="K2576" t="s">
        <v>1192</v>
      </c>
      <c r="L2576" t="s">
        <v>1177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1233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1123</v>
      </c>
      <c r="K2577" t="s">
        <v>1192</v>
      </c>
      <c r="L2577" t="s">
        <v>1177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1233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1123</v>
      </c>
      <c r="K2578" t="s">
        <v>1192</v>
      </c>
      <c r="L2578" t="s">
        <v>1177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1233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1123</v>
      </c>
      <c r="K2579" t="s">
        <v>1192</v>
      </c>
      <c r="L2579" t="s">
        <v>1177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1233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1123</v>
      </c>
      <c r="K2580" t="s">
        <v>1192</v>
      </c>
      <c r="L2580" t="s">
        <v>1177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1233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1123</v>
      </c>
      <c r="K2581" t="s">
        <v>1192</v>
      </c>
      <c r="L2581" t="s">
        <v>1177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1233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1123</v>
      </c>
      <c r="K2582" t="s">
        <v>1192</v>
      </c>
      <c r="L2582" t="s">
        <v>1177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1233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1123</v>
      </c>
      <c r="K2583" t="s">
        <v>1192</v>
      </c>
      <c r="L2583" t="s">
        <v>1177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1233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1123</v>
      </c>
      <c r="K2584" t="s">
        <v>1192</v>
      </c>
      <c r="L2584" t="s">
        <v>1177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1233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1123</v>
      </c>
      <c r="K2585" t="s">
        <v>1192</v>
      </c>
      <c r="L2585" t="s">
        <v>1177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1233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1123</v>
      </c>
      <c r="K2586" t="s">
        <v>1192</v>
      </c>
      <c r="L2586" t="s">
        <v>1177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1233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1123</v>
      </c>
      <c r="K2587" t="s">
        <v>1192</v>
      </c>
      <c r="L2587" t="s">
        <v>1177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1233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1123</v>
      </c>
      <c r="K2588" t="s">
        <v>1192</v>
      </c>
      <c r="L2588" t="s">
        <v>1177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1233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1123</v>
      </c>
      <c r="K2589" t="s">
        <v>1192</v>
      </c>
      <c r="L2589" t="s">
        <v>1177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1233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1123</v>
      </c>
      <c r="K2590" t="s">
        <v>1192</v>
      </c>
      <c r="L2590" t="s">
        <v>1177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1233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1123</v>
      </c>
      <c r="K2591" t="s">
        <v>1192</v>
      </c>
      <c r="L2591" t="s">
        <v>1177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1233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1123</v>
      </c>
      <c r="K2592" t="s">
        <v>1192</v>
      </c>
      <c r="L2592" t="s">
        <v>1177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1233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1123</v>
      </c>
      <c r="K2593" t="s">
        <v>1192</v>
      </c>
      <c r="L2593" t="s">
        <v>1177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1233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1123</v>
      </c>
      <c r="K2594" t="s">
        <v>1192</v>
      </c>
      <c r="L2594" t="s">
        <v>1177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1233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1123</v>
      </c>
      <c r="K2595" t="s">
        <v>1192</v>
      </c>
      <c r="L2595" t="s">
        <v>1177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1233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1123</v>
      </c>
      <c r="K2596" t="s">
        <v>1192</v>
      </c>
      <c r="L2596" t="s">
        <v>1177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1233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1123</v>
      </c>
      <c r="K2597" t="s">
        <v>1192</v>
      </c>
      <c r="L2597" t="s">
        <v>1177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1233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1123</v>
      </c>
      <c r="K2598" t="s">
        <v>1192</v>
      </c>
      <c r="L2598" t="s">
        <v>1177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1233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1123</v>
      </c>
      <c r="K2599" t="s">
        <v>1192</v>
      </c>
      <c r="L2599" t="s">
        <v>1177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1233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1123</v>
      </c>
      <c r="K2600" t="s">
        <v>1192</v>
      </c>
      <c r="L2600" t="s">
        <v>1177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1233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1123</v>
      </c>
      <c r="K2601" t="s">
        <v>1192</v>
      </c>
      <c r="L2601" t="s">
        <v>1177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1233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1123</v>
      </c>
      <c r="K2602" t="s">
        <v>1192</v>
      </c>
      <c r="L2602" t="s">
        <v>1177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1233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1123</v>
      </c>
      <c r="K2603" t="s">
        <v>1192</v>
      </c>
      <c r="L2603" t="s">
        <v>1177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1233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1123</v>
      </c>
      <c r="K2604" t="s">
        <v>1192</v>
      </c>
      <c r="L2604" t="s">
        <v>1177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1233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1123</v>
      </c>
      <c r="K2605" t="s">
        <v>1192</v>
      </c>
      <c r="L2605" t="s">
        <v>1177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1233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1123</v>
      </c>
      <c r="K2606" t="s">
        <v>1192</v>
      </c>
      <c r="L2606" t="s">
        <v>1177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1233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1123</v>
      </c>
      <c r="K2607" t="s">
        <v>1192</v>
      </c>
      <c r="L2607" t="s">
        <v>1177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1233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1123</v>
      </c>
      <c r="K2608" t="s">
        <v>1192</v>
      </c>
      <c r="L2608" t="s">
        <v>1177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1233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1123</v>
      </c>
      <c r="K2609" t="s">
        <v>1192</v>
      </c>
      <c r="L2609" t="s">
        <v>1177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1233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1123</v>
      </c>
      <c r="K2610" t="s">
        <v>1192</v>
      </c>
      <c r="L2610" t="s">
        <v>1177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1233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1123</v>
      </c>
      <c r="K2611" t="s">
        <v>1192</v>
      </c>
      <c r="L2611" t="s">
        <v>1177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1233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1123</v>
      </c>
      <c r="K2612" t="s">
        <v>1192</v>
      </c>
      <c r="L2612" t="s">
        <v>1177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1233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1123</v>
      </c>
      <c r="K2613" t="s">
        <v>1192</v>
      </c>
      <c r="L2613" t="s">
        <v>1177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1233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1123</v>
      </c>
      <c r="K2614" t="s">
        <v>1192</v>
      </c>
      <c r="L2614" t="s">
        <v>1177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1233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1123</v>
      </c>
      <c r="K2615" t="s">
        <v>1192</v>
      </c>
      <c r="L2615" t="s">
        <v>1177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1233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1123</v>
      </c>
      <c r="K2616" t="s">
        <v>1192</v>
      </c>
      <c r="L2616" t="s">
        <v>1177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1233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1123</v>
      </c>
      <c r="K2617" t="s">
        <v>1192</v>
      </c>
      <c r="L2617" t="s">
        <v>1177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1233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1123</v>
      </c>
      <c r="K2618" t="s">
        <v>1192</v>
      </c>
      <c r="L2618" t="s">
        <v>1177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1233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1123</v>
      </c>
      <c r="K2619" t="s">
        <v>1192</v>
      </c>
      <c r="L2619" t="s">
        <v>1177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1233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1123</v>
      </c>
      <c r="K2620" t="s">
        <v>1192</v>
      </c>
      <c r="L2620" t="s">
        <v>1177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1233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1123</v>
      </c>
      <c r="K2621" t="s">
        <v>1192</v>
      </c>
      <c r="L2621" t="s">
        <v>1177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1233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1123</v>
      </c>
      <c r="K2622" t="s">
        <v>1192</v>
      </c>
      <c r="L2622" t="s">
        <v>1177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1233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1123</v>
      </c>
      <c r="K2623" t="s">
        <v>1192</v>
      </c>
      <c r="L2623" t="s">
        <v>1177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1233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1123</v>
      </c>
      <c r="K2624" t="s">
        <v>1192</v>
      </c>
      <c r="L2624" t="s">
        <v>1177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1233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1123</v>
      </c>
      <c r="K2625" t="s">
        <v>1192</v>
      </c>
      <c r="L2625" t="s">
        <v>1177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1233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1123</v>
      </c>
      <c r="K2626" t="s">
        <v>1192</v>
      </c>
      <c r="L2626" t="s">
        <v>1177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1233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1123</v>
      </c>
      <c r="K2627" t="s">
        <v>1192</v>
      </c>
      <c r="L2627" t="s">
        <v>1177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1233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1123</v>
      </c>
      <c r="K2628" t="s">
        <v>1192</v>
      </c>
      <c r="L2628" t="s">
        <v>1177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1233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1123</v>
      </c>
      <c r="K2629" t="s">
        <v>1192</v>
      </c>
      <c r="L2629" t="s">
        <v>1177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1233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1123</v>
      </c>
      <c r="K2630" t="s">
        <v>1192</v>
      </c>
      <c r="L2630" t="s">
        <v>1177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1233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1123</v>
      </c>
      <c r="K2631" t="s">
        <v>1192</v>
      </c>
      <c r="L2631" t="s">
        <v>1177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1233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1123</v>
      </c>
      <c r="K2632" t="s">
        <v>1192</v>
      </c>
      <c r="L2632" t="s">
        <v>1177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1233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1123</v>
      </c>
      <c r="K2633" t="s">
        <v>1192</v>
      </c>
      <c r="L2633" t="s">
        <v>1177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1233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1123</v>
      </c>
      <c r="K2634" t="s">
        <v>1192</v>
      </c>
      <c r="L2634" t="s">
        <v>1177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1233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1123</v>
      </c>
      <c r="K2635" t="s">
        <v>1192</v>
      </c>
      <c r="L2635" t="s">
        <v>1177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1233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1123</v>
      </c>
      <c r="K2636" t="s">
        <v>1192</v>
      </c>
      <c r="L2636" t="s">
        <v>1177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1233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1123</v>
      </c>
      <c r="K2637" t="s">
        <v>1192</v>
      </c>
      <c r="L2637" t="s">
        <v>1177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1233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1123</v>
      </c>
      <c r="K2638" t="s">
        <v>1192</v>
      </c>
      <c r="L2638" t="s">
        <v>1177</v>
      </c>
      <c r="M2638">
        <f>_xlfn.XLOOKUP(N2638,'[1]Consolidado 2026'!$U:$U,'[1]Consolidado 2026'!$V:$V)</f>
        <v>701122</v>
      </c>
      <c r="N2638" t="s">
        <v>1148</v>
      </c>
      <c r="O2638" t="s">
        <v>1212</v>
      </c>
      <c r="P2638">
        <v>2026</v>
      </c>
      <c r="Q2638" s="3" t="s">
        <v>1233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1123</v>
      </c>
      <c r="K2639" t="s">
        <v>1192</v>
      </c>
      <c r="L2639" t="s">
        <v>1177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1233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1123</v>
      </c>
      <c r="K2640" t="s">
        <v>1192</v>
      </c>
      <c r="L2640" t="s">
        <v>1177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1233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1123</v>
      </c>
      <c r="K2641" t="s">
        <v>1192</v>
      </c>
      <c r="L2641" t="s">
        <v>1177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1233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1123</v>
      </c>
      <c r="K2642" t="s">
        <v>1192</v>
      </c>
      <c r="L2642" t="s">
        <v>1177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1233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1123</v>
      </c>
      <c r="K2643" t="s">
        <v>1192</v>
      </c>
      <c r="L2643" t="s">
        <v>1177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1233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1123</v>
      </c>
      <c r="K2644" t="s">
        <v>1192</v>
      </c>
      <c r="L2644" t="s">
        <v>1177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1233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1123</v>
      </c>
      <c r="K2645" t="s">
        <v>1192</v>
      </c>
      <c r="L2645" t="s">
        <v>1177</v>
      </c>
      <c r="M2645">
        <f>_xlfn.XLOOKUP(N2645,'[1]Consolidado 2026'!$U:$U,'[1]Consolidado 2026'!$V:$V)</f>
        <v>701122</v>
      </c>
      <c r="N2645" t="s">
        <v>1148</v>
      </c>
      <c r="O2645" t="s">
        <v>1212</v>
      </c>
      <c r="P2645">
        <v>2026</v>
      </c>
      <c r="Q2645" s="3" t="s">
        <v>1233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1123</v>
      </c>
      <c r="K2646" t="s">
        <v>1192</v>
      </c>
      <c r="L2646" t="s">
        <v>1177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1233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1123</v>
      </c>
      <c r="K2647" t="s">
        <v>1192</v>
      </c>
      <c r="L2647" t="s">
        <v>1177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1233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1123</v>
      </c>
      <c r="K2648" t="s">
        <v>1192</v>
      </c>
      <c r="L2648" t="s">
        <v>1177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1233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1123</v>
      </c>
      <c r="K2649" t="s">
        <v>1192</v>
      </c>
      <c r="L2649" t="s">
        <v>1177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1233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1123</v>
      </c>
      <c r="K2650" t="s">
        <v>1192</v>
      </c>
      <c r="L2650" t="s">
        <v>1177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1233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1123</v>
      </c>
      <c r="K2651" t="s">
        <v>1192</v>
      </c>
      <c r="L2651" t="s">
        <v>1177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1233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1123</v>
      </c>
      <c r="K2652" t="s">
        <v>1192</v>
      </c>
      <c r="L2652" t="s">
        <v>1177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1233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1123</v>
      </c>
      <c r="K2653" t="s">
        <v>1192</v>
      </c>
      <c r="L2653" t="s">
        <v>1177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1233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1123</v>
      </c>
      <c r="K2654" t="s">
        <v>1192</v>
      </c>
      <c r="L2654" t="s">
        <v>1177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1233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1123</v>
      </c>
      <c r="K2655" t="s">
        <v>1192</v>
      </c>
      <c r="L2655" t="s">
        <v>1177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1233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1123</v>
      </c>
      <c r="K2656" t="s">
        <v>1192</v>
      </c>
      <c r="L2656" t="s">
        <v>1177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1233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1123</v>
      </c>
      <c r="K2657" t="s">
        <v>1192</v>
      </c>
      <c r="L2657" t="s">
        <v>1177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1233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1123</v>
      </c>
      <c r="K2658" t="s">
        <v>1192</v>
      </c>
      <c r="L2658" t="s">
        <v>1177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1233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1123</v>
      </c>
      <c r="K2659" t="s">
        <v>1192</v>
      </c>
      <c r="L2659" t="s">
        <v>1177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1233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1123</v>
      </c>
      <c r="K2660" t="s">
        <v>1192</v>
      </c>
      <c r="L2660" t="s">
        <v>1177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1233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1123</v>
      </c>
      <c r="K2661" t="s">
        <v>1192</v>
      </c>
      <c r="L2661" t="s">
        <v>1177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1233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1123</v>
      </c>
      <c r="K2662" t="s">
        <v>1192</v>
      </c>
      <c r="L2662" t="s">
        <v>1177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1233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1123</v>
      </c>
      <c r="K2663" t="s">
        <v>1192</v>
      </c>
      <c r="L2663" t="s">
        <v>1177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1233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1123</v>
      </c>
      <c r="K2664" t="s">
        <v>1192</v>
      </c>
      <c r="L2664" t="s">
        <v>1177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1233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1123</v>
      </c>
      <c r="K2665" t="s">
        <v>1192</v>
      </c>
      <c r="L2665" t="s">
        <v>1177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1233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1123</v>
      </c>
      <c r="K2666" t="s">
        <v>1192</v>
      </c>
      <c r="L2666" t="s">
        <v>1177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1233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1123</v>
      </c>
      <c r="K2667" t="s">
        <v>1192</v>
      </c>
      <c r="L2667" t="s">
        <v>1177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1233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1123</v>
      </c>
      <c r="K2668" t="s">
        <v>1192</v>
      </c>
      <c r="L2668" t="s">
        <v>1177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1233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1123</v>
      </c>
      <c r="K2669" t="s">
        <v>1192</v>
      </c>
      <c r="L2669" t="s">
        <v>1177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1233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1123</v>
      </c>
      <c r="K2670" t="s">
        <v>1192</v>
      </c>
      <c r="L2670" t="s">
        <v>1177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1233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1123</v>
      </c>
      <c r="K2671" t="s">
        <v>1192</v>
      </c>
      <c r="L2671" t="s">
        <v>1177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1233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1123</v>
      </c>
      <c r="K2672" t="s">
        <v>1192</v>
      </c>
      <c r="L2672" t="s">
        <v>1177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1233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1123</v>
      </c>
      <c r="K2673" t="s">
        <v>1192</v>
      </c>
      <c r="L2673" t="s">
        <v>1177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1233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1123</v>
      </c>
      <c r="K2674" t="s">
        <v>1192</v>
      </c>
      <c r="L2674" t="s">
        <v>1177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1233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1123</v>
      </c>
      <c r="K2675" t="s">
        <v>1192</v>
      </c>
      <c r="L2675" t="s">
        <v>1177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1233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1123</v>
      </c>
      <c r="K2676" t="s">
        <v>1192</v>
      </c>
      <c r="L2676" t="s">
        <v>1177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1233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1123</v>
      </c>
      <c r="K2677" t="s">
        <v>1192</v>
      </c>
      <c r="L2677" t="s">
        <v>1177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1233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1123</v>
      </c>
      <c r="K2678" t="s">
        <v>1192</v>
      </c>
      <c r="L2678" t="s">
        <v>1177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1233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1123</v>
      </c>
      <c r="K2679" t="s">
        <v>1192</v>
      </c>
      <c r="L2679" t="s">
        <v>1177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1233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1123</v>
      </c>
      <c r="K2680" t="s">
        <v>1192</v>
      </c>
      <c r="L2680" t="s">
        <v>1177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1233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1123</v>
      </c>
      <c r="K2681" t="s">
        <v>1192</v>
      </c>
      <c r="L2681" t="s">
        <v>1177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1233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1123</v>
      </c>
      <c r="K2682" t="s">
        <v>1192</v>
      </c>
      <c r="L2682" t="s">
        <v>1177</v>
      </c>
      <c r="M2682">
        <f>_xlfn.XLOOKUP(N2682,'[1]Consolidado 2026'!$U:$U,'[1]Consolidado 2026'!$V:$V)</f>
        <v>701122</v>
      </c>
      <c r="N2682" t="s">
        <v>1148</v>
      </c>
      <c r="O2682" t="s">
        <v>1212</v>
      </c>
      <c r="P2682">
        <v>2026</v>
      </c>
      <c r="Q2682" s="3" t="s">
        <v>1233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1123</v>
      </c>
      <c r="K2683" t="s">
        <v>1192</v>
      </c>
      <c r="L2683" t="s">
        <v>1177</v>
      </c>
      <c r="M2683">
        <f>_xlfn.XLOOKUP(N2683,'[1]Consolidado 2026'!$U:$U,'[1]Consolidado 2026'!$V:$V)</f>
        <v>701122</v>
      </c>
      <c r="N2683" t="s">
        <v>1148</v>
      </c>
      <c r="O2683" t="s">
        <v>1212</v>
      </c>
      <c r="P2683">
        <v>2026</v>
      </c>
      <c r="Q2683" s="3" t="s">
        <v>1233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1123</v>
      </c>
      <c r="K2684" t="s">
        <v>1192</v>
      </c>
      <c r="L2684" t="s">
        <v>1177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1233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1123</v>
      </c>
      <c r="K2685" t="s">
        <v>1192</v>
      </c>
      <c r="L2685" t="s">
        <v>1177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1233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1123</v>
      </c>
      <c r="K2686" t="s">
        <v>1192</v>
      </c>
      <c r="L2686" t="s">
        <v>1177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1233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1123</v>
      </c>
      <c r="K2687" t="s">
        <v>1192</v>
      </c>
      <c r="L2687" t="s">
        <v>1177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1233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1123</v>
      </c>
      <c r="K2688" t="s">
        <v>1192</v>
      </c>
      <c r="L2688" t="s">
        <v>1177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1233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1123</v>
      </c>
      <c r="K2689" t="s">
        <v>1192</v>
      </c>
      <c r="L2689" t="s">
        <v>1177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1233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1123</v>
      </c>
      <c r="K2690" t="s">
        <v>1192</v>
      </c>
      <c r="L2690" t="s">
        <v>1177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1233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1123</v>
      </c>
      <c r="K2691" t="s">
        <v>1192</v>
      </c>
      <c r="L2691" t="s">
        <v>1177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1233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1123</v>
      </c>
      <c r="K2692" t="s">
        <v>1192</v>
      </c>
      <c r="L2692" t="s">
        <v>1177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1233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1123</v>
      </c>
      <c r="K2693" t="s">
        <v>1192</v>
      </c>
      <c r="L2693" t="s">
        <v>1177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1233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1123</v>
      </c>
      <c r="K2694" t="s">
        <v>1192</v>
      </c>
      <c r="L2694" t="s">
        <v>1177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1233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1123</v>
      </c>
      <c r="K2695" t="s">
        <v>1192</v>
      </c>
      <c r="L2695" t="s">
        <v>1177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1233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1123</v>
      </c>
      <c r="K2696" t="s">
        <v>1192</v>
      </c>
      <c r="L2696" t="s">
        <v>1177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1233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1123</v>
      </c>
      <c r="K2697" t="s">
        <v>1192</v>
      </c>
      <c r="L2697" t="s">
        <v>1177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1233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1123</v>
      </c>
      <c r="K2698" t="s">
        <v>1192</v>
      </c>
      <c r="L2698" t="s">
        <v>1177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1233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1123</v>
      </c>
      <c r="K2699" t="s">
        <v>1192</v>
      </c>
      <c r="L2699" t="s">
        <v>1177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1233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1123</v>
      </c>
      <c r="K2700" t="s">
        <v>1192</v>
      </c>
      <c r="L2700" t="s">
        <v>1177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1233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1123</v>
      </c>
      <c r="K2701" t="s">
        <v>1192</v>
      </c>
      <c r="L2701" t="s">
        <v>1177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1233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1123</v>
      </c>
      <c r="K2702" t="s">
        <v>1192</v>
      </c>
      <c r="L2702" t="s">
        <v>1177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1233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1123</v>
      </c>
      <c r="K2703" t="s">
        <v>1192</v>
      </c>
      <c r="L2703" t="s">
        <v>1177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1233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1123</v>
      </c>
      <c r="K2704" t="s">
        <v>1192</v>
      </c>
      <c r="L2704" t="s">
        <v>1177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1233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1123</v>
      </c>
      <c r="K2705" t="s">
        <v>1192</v>
      </c>
      <c r="L2705" t="s">
        <v>1177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1233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1123</v>
      </c>
      <c r="K2706" t="s">
        <v>1192</v>
      </c>
      <c r="L2706" t="s">
        <v>1177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1233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1123</v>
      </c>
      <c r="K2707" t="s">
        <v>1192</v>
      </c>
      <c r="L2707" t="s">
        <v>1177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1233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1123</v>
      </c>
      <c r="K2708" t="s">
        <v>1192</v>
      </c>
      <c r="L2708" t="s">
        <v>1177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1233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1123</v>
      </c>
      <c r="K2709" t="s">
        <v>1192</v>
      </c>
      <c r="L2709" t="s">
        <v>1177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1233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1123</v>
      </c>
      <c r="K2710" t="s">
        <v>1192</v>
      </c>
      <c r="L2710" t="s">
        <v>1177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1233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1123</v>
      </c>
      <c r="K2711" t="s">
        <v>1192</v>
      </c>
      <c r="L2711" t="s">
        <v>1177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1233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1123</v>
      </c>
      <c r="K2712" t="s">
        <v>1192</v>
      </c>
      <c r="L2712" t="s">
        <v>1177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1233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1123</v>
      </c>
      <c r="K2713" t="s">
        <v>1192</v>
      </c>
      <c r="L2713" t="s">
        <v>1177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1233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1123</v>
      </c>
      <c r="K2714" t="s">
        <v>1192</v>
      </c>
      <c r="L2714" t="s">
        <v>1177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1233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1123</v>
      </c>
      <c r="K2715" t="s">
        <v>1192</v>
      </c>
      <c r="L2715" t="s">
        <v>1177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1233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1123</v>
      </c>
      <c r="K2716" t="s">
        <v>1192</v>
      </c>
      <c r="L2716" t="s">
        <v>1177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1233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1123</v>
      </c>
      <c r="K2717" t="s">
        <v>1192</v>
      </c>
      <c r="L2717" t="s">
        <v>1177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1233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1123</v>
      </c>
      <c r="K2718" t="s">
        <v>1192</v>
      </c>
      <c r="L2718" t="s">
        <v>1177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1233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1123</v>
      </c>
      <c r="K2719" t="s">
        <v>1192</v>
      </c>
      <c r="L2719" t="s">
        <v>1177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1233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1123</v>
      </c>
      <c r="K2720" t="s">
        <v>1192</v>
      </c>
      <c r="L2720" t="s">
        <v>1177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1233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1123</v>
      </c>
      <c r="K2721" t="s">
        <v>1192</v>
      </c>
      <c r="L2721" t="s">
        <v>1177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1233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1123</v>
      </c>
      <c r="K2722" t="s">
        <v>1192</v>
      </c>
      <c r="L2722" t="s">
        <v>1177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1233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1123</v>
      </c>
      <c r="K2723" t="s">
        <v>1192</v>
      </c>
      <c r="L2723" t="s">
        <v>1177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1233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1123</v>
      </c>
      <c r="K2724" t="s">
        <v>1192</v>
      </c>
      <c r="L2724" t="s">
        <v>1177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1233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1123</v>
      </c>
      <c r="K2725" t="s">
        <v>1192</v>
      </c>
      <c r="L2725" t="s">
        <v>1177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1233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1123</v>
      </c>
      <c r="K2726" t="s">
        <v>1192</v>
      </c>
      <c r="L2726" t="s">
        <v>1177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1233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1123</v>
      </c>
      <c r="K2727" t="s">
        <v>1192</v>
      </c>
      <c r="L2727" t="s">
        <v>1177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1233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1123</v>
      </c>
      <c r="K2728" t="s">
        <v>1192</v>
      </c>
      <c r="L2728" t="s">
        <v>1177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1233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1123</v>
      </c>
      <c r="K2729" t="s">
        <v>1192</v>
      </c>
      <c r="L2729" t="s">
        <v>1177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1233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1123</v>
      </c>
      <c r="K2730" t="s">
        <v>1192</v>
      </c>
      <c r="L2730" t="s">
        <v>1177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1233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1123</v>
      </c>
      <c r="K2731" t="s">
        <v>1192</v>
      </c>
      <c r="L2731" t="s">
        <v>1177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1233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1123</v>
      </c>
      <c r="K2732" t="s">
        <v>1192</v>
      </c>
      <c r="L2732" t="s">
        <v>1177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1233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1123</v>
      </c>
      <c r="K2733" t="s">
        <v>1192</v>
      </c>
      <c r="L2733" t="s">
        <v>1177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1233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1123</v>
      </c>
      <c r="K2734" t="s">
        <v>1192</v>
      </c>
      <c r="L2734" t="s">
        <v>1177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1233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1123</v>
      </c>
      <c r="K2735" t="s">
        <v>1192</v>
      </c>
      <c r="L2735" t="s">
        <v>1177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1233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1123</v>
      </c>
      <c r="K2736" t="s">
        <v>1192</v>
      </c>
      <c r="L2736" t="s">
        <v>1177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1233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1123</v>
      </c>
      <c r="K2737" t="s">
        <v>1192</v>
      </c>
      <c r="L2737" t="s">
        <v>1177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1233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1123</v>
      </c>
      <c r="K2738" t="s">
        <v>1192</v>
      </c>
      <c r="L2738" t="s">
        <v>1177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1233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1123</v>
      </c>
      <c r="K2739" t="s">
        <v>1192</v>
      </c>
      <c r="L2739" t="s">
        <v>1177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1233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1123</v>
      </c>
      <c r="K2740" t="s">
        <v>1192</v>
      </c>
      <c r="L2740" t="s">
        <v>1177</v>
      </c>
      <c r="M2740">
        <f>_xlfn.XLOOKUP(N2740,'[1]Consolidado 2026'!$U:$U,'[1]Consolidado 2026'!$V:$V)</f>
        <v>701122</v>
      </c>
      <c r="N2740" t="s">
        <v>1148</v>
      </c>
      <c r="O2740" t="s">
        <v>1212</v>
      </c>
      <c r="P2740">
        <v>2026</v>
      </c>
      <c r="Q2740" s="3" t="s">
        <v>1233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1123</v>
      </c>
      <c r="K2741" t="s">
        <v>1192</v>
      </c>
      <c r="L2741" t="s">
        <v>1177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1233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1123</v>
      </c>
      <c r="K2742" t="s">
        <v>1192</v>
      </c>
      <c r="L2742" t="s">
        <v>1177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1233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1123</v>
      </c>
      <c r="K2743" t="s">
        <v>1192</v>
      </c>
      <c r="L2743" t="s">
        <v>1177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1233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1123</v>
      </c>
      <c r="K2744" t="s">
        <v>1192</v>
      </c>
      <c r="L2744" t="s">
        <v>1177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1233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1123</v>
      </c>
      <c r="K2745" t="s">
        <v>1192</v>
      </c>
      <c r="L2745" t="s">
        <v>1177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1233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1123</v>
      </c>
      <c r="K2746" t="s">
        <v>1192</v>
      </c>
      <c r="L2746" t="s">
        <v>1177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1233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1123</v>
      </c>
      <c r="K2747" t="s">
        <v>1192</v>
      </c>
      <c r="L2747" t="s">
        <v>1177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1233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1123</v>
      </c>
      <c r="K2748" t="s">
        <v>1192</v>
      </c>
      <c r="L2748" t="s">
        <v>1177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1233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1123</v>
      </c>
      <c r="K2749" t="s">
        <v>1192</v>
      </c>
      <c r="L2749" t="s">
        <v>1177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1233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1123</v>
      </c>
      <c r="K2750" t="s">
        <v>1192</v>
      </c>
      <c r="L2750" t="s">
        <v>1177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1233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1123</v>
      </c>
      <c r="K2751" t="s">
        <v>1192</v>
      </c>
      <c r="L2751" t="s">
        <v>1177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1233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1123</v>
      </c>
      <c r="K2752" t="s">
        <v>1192</v>
      </c>
      <c r="L2752" t="s">
        <v>1177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1233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1123</v>
      </c>
      <c r="K2753" t="s">
        <v>1192</v>
      </c>
      <c r="L2753" t="s">
        <v>1177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1233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1123</v>
      </c>
      <c r="K2754" t="s">
        <v>1192</v>
      </c>
      <c r="L2754" t="s">
        <v>1177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1233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1123</v>
      </c>
      <c r="K2755" t="s">
        <v>1192</v>
      </c>
      <c r="L2755" t="s">
        <v>1177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1233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1123</v>
      </c>
      <c r="K2756" t="s">
        <v>1192</v>
      </c>
      <c r="L2756" t="s">
        <v>1177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1233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1123</v>
      </c>
      <c r="K2757" t="s">
        <v>1192</v>
      </c>
      <c r="L2757" t="s">
        <v>1177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1233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1123</v>
      </c>
      <c r="K2758" t="s">
        <v>1192</v>
      </c>
      <c r="L2758" t="s">
        <v>1177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1233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1123</v>
      </c>
      <c r="K2759" t="s">
        <v>1192</v>
      </c>
      <c r="L2759" t="s">
        <v>1177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1233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1123</v>
      </c>
      <c r="K2760" t="s">
        <v>1192</v>
      </c>
      <c r="L2760" t="s">
        <v>1177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1233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1123</v>
      </c>
      <c r="K2761" t="s">
        <v>1192</v>
      </c>
      <c r="L2761" t="s">
        <v>1177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1233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1123</v>
      </c>
      <c r="K2762" t="s">
        <v>1192</v>
      </c>
      <c r="L2762" t="s">
        <v>1177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1233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1123</v>
      </c>
      <c r="K2763" t="s">
        <v>1192</v>
      </c>
      <c r="L2763" t="s">
        <v>1177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1233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1123</v>
      </c>
      <c r="K2764" t="s">
        <v>1192</v>
      </c>
      <c r="L2764" t="s">
        <v>1177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1233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1123</v>
      </c>
      <c r="K2765" t="s">
        <v>1192</v>
      </c>
      <c r="L2765" t="s">
        <v>1177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1233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1123</v>
      </c>
      <c r="K2766" t="s">
        <v>1192</v>
      </c>
      <c r="L2766" t="s">
        <v>1177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1233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1123</v>
      </c>
      <c r="K2767" t="s">
        <v>1192</v>
      </c>
      <c r="L2767" t="s">
        <v>1177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1233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1123</v>
      </c>
      <c r="K2768" t="s">
        <v>1192</v>
      </c>
      <c r="L2768" t="s">
        <v>1177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1233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1123</v>
      </c>
      <c r="K2769" t="s">
        <v>1192</v>
      </c>
      <c r="L2769" t="s">
        <v>1177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1233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1123</v>
      </c>
      <c r="K2770" t="s">
        <v>1192</v>
      </c>
      <c r="L2770" t="s">
        <v>1177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1233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1123</v>
      </c>
      <c r="K2771" t="s">
        <v>1192</v>
      </c>
      <c r="L2771" t="s">
        <v>1177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1233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1123</v>
      </c>
      <c r="K2772" t="s">
        <v>1192</v>
      </c>
      <c r="L2772" t="s">
        <v>1177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1233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1123</v>
      </c>
      <c r="K2773" t="s">
        <v>1192</v>
      </c>
      <c r="L2773" t="s">
        <v>1177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1233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1123</v>
      </c>
      <c r="K2774" t="s">
        <v>1192</v>
      </c>
      <c r="L2774" t="s">
        <v>1177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1233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1123</v>
      </c>
      <c r="K2775" t="s">
        <v>1192</v>
      </c>
      <c r="L2775" t="s">
        <v>1177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1233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1123</v>
      </c>
      <c r="K2776" t="s">
        <v>1192</v>
      </c>
      <c r="L2776" t="s">
        <v>1177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1233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1123</v>
      </c>
      <c r="K2777" t="s">
        <v>1192</v>
      </c>
      <c r="L2777" t="s">
        <v>1177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1233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1123</v>
      </c>
      <c r="K2778" t="s">
        <v>1192</v>
      </c>
      <c r="L2778" t="s">
        <v>1177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1233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1123</v>
      </c>
      <c r="K2779" t="s">
        <v>1192</v>
      </c>
      <c r="L2779" t="s">
        <v>1177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1233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1123</v>
      </c>
      <c r="K2780" t="s">
        <v>1192</v>
      </c>
      <c r="L2780" t="s">
        <v>1177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1233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1123</v>
      </c>
      <c r="K2781" t="s">
        <v>1192</v>
      </c>
      <c r="L2781" t="s">
        <v>1177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1233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1123</v>
      </c>
      <c r="K2782" t="s">
        <v>1192</v>
      </c>
      <c r="L2782" t="s">
        <v>1177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1233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1123</v>
      </c>
      <c r="K2783" t="s">
        <v>1192</v>
      </c>
      <c r="L2783" t="s">
        <v>1177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1233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1123</v>
      </c>
      <c r="K2784" t="s">
        <v>1192</v>
      </c>
      <c r="L2784" t="s">
        <v>1177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1233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1123</v>
      </c>
      <c r="K2785" t="s">
        <v>1192</v>
      </c>
      <c r="L2785" t="s">
        <v>1177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1233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1123</v>
      </c>
      <c r="K2786" t="s">
        <v>1192</v>
      </c>
      <c r="L2786" t="s">
        <v>1177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1233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1123</v>
      </c>
      <c r="K2787" t="s">
        <v>1192</v>
      </c>
      <c r="L2787" t="s">
        <v>1177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1233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1123</v>
      </c>
      <c r="K2788" t="s">
        <v>1192</v>
      </c>
      <c r="L2788" t="s">
        <v>1177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1233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1123</v>
      </c>
      <c r="K2789" t="s">
        <v>1192</v>
      </c>
      <c r="L2789" t="s">
        <v>1177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1233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1123</v>
      </c>
      <c r="K2790" t="s">
        <v>1192</v>
      </c>
      <c r="L2790" t="s">
        <v>1177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1233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1123</v>
      </c>
      <c r="K2791" t="s">
        <v>1192</v>
      </c>
      <c r="L2791" t="s">
        <v>1177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1233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1123</v>
      </c>
      <c r="K2792" t="s">
        <v>1192</v>
      </c>
      <c r="L2792" t="s">
        <v>1177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1233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1123</v>
      </c>
      <c r="K2793" t="s">
        <v>1192</v>
      </c>
      <c r="L2793" t="s">
        <v>1177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1233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1123</v>
      </c>
      <c r="K2794" t="s">
        <v>1192</v>
      </c>
      <c r="L2794" t="s">
        <v>1177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1233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1123</v>
      </c>
      <c r="K2795" t="s">
        <v>1192</v>
      </c>
      <c r="L2795" t="s">
        <v>1177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1233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1123</v>
      </c>
      <c r="K2796" t="s">
        <v>1192</v>
      </c>
      <c r="L2796" t="s">
        <v>1177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1233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1123</v>
      </c>
      <c r="K2797" t="s">
        <v>1192</v>
      </c>
      <c r="L2797" t="s">
        <v>1177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1233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1123</v>
      </c>
      <c r="K2798" t="s">
        <v>1192</v>
      </c>
      <c r="L2798" t="s">
        <v>1177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1233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1123</v>
      </c>
      <c r="K2799" t="s">
        <v>1192</v>
      </c>
      <c r="L2799" t="s">
        <v>1177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1233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1123</v>
      </c>
      <c r="K2800" t="s">
        <v>1192</v>
      </c>
      <c r="L2800" t="s">
        <v>1177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1233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1123</v>
      </c>
      <c r="K2801" t="s">
        <v>1192</v>
      </c>
      <c r="L2801" t="s">
        <v>1177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1233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1123</v>
      </c>
      <c r="K2802" t="s">
        <v>1192</v>
      </c>
      <c r="L2802" t="s">
        <v>1177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1233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1123</v>
      </c>
      <c r="K2803" t="s">
        <v>1192</v>
      </c>
      <c r="L2803" t="s">
        <v>1177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1233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1123</v>
      </c>
      <c r="K2804" t="s">
        <v>1192</v>
      </c>
      <c r="L2804" t="s">
        <v>1177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1233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1123</v>
      </c>
      <c r="K2805" t="s">
        <v>1192</v>
      </c>
      <c r="L2805" t="s">
        <v>1177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1233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1123</v>
      </c>
      <c r="K2806" t="s">
        <v>1192</v>
      </c>
      <c r="L2806" t="s">
        <v>1177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1233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1123</v>
      </c>
      <c r="K2807" t="s">
        <v>1192</v>
      </c>
      <c r="L2807" t="s">
        <v>1177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1233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1123</v>
      </c>
      <c r="K2808" t="s">
        <v>1192</v>
      </c>
      <c r="L2808" t="s">
        <v>1177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1233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1123</v>
      </c>
      <c r="K2809" t="s">
        <v>1192</v>
      </c>
      <c r="L2809" t="s">
        <v>1177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1233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1123</v>
      </c>
      <c r="K2810" t="s">
        <v>1192</v>
      </c>
      <c r="L2810" t="s">
        <v>1177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1233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1123</v>
      </c>
      <c r="K2811" t="s">
        <v>1192</v>
      </c>
      <c r="L2811" t="s">
        <v>1177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1233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1123</v>
      </c>
      <c r="K2812" t="s">
        <v>1192</v>
      </c>
      <c r="L2812" t="s">
        <v>1177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1233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1123</v>
      </c>
      <c r="K2813" t="s">
        <v>1192</v>
      </c>
      <c r="L2813" t="s">
        <v>1177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1233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1123</v>
      </c>
      <c r="K2814" t="s">
        <v>1192</v>
      </c>
      <c r="L2814" t="s">
        <v>1177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1233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1123</v>
      </c>
      <c r="K2815" t="s">
        <v>1192</v>
      </c>
      <c r="L2815" t="s">
        <v>1177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1233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1123</v>
      </c>
      <c r="K2816" t="s">
        <v>1192</v>
      </c>
      <c r="L2816" t="s">
        <v>1177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1233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1123</v>
      </c>
      <c r="K2817" t="s">
        <v>1192</v>
      </c>
      <c r="L2817" t="s">
        <v>1177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1233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1123</v>
      </c>
      <c r="K2818" t="s">
        <v>1192</v>
      </c>
      <c r="L2818" t="s">
        <v>1177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1233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1123</v>
      </c>
      <c r="K2819" t="s">
        <v>1192</v>
      </c>
      <c r="L2819" t="s">
        <v>1177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1233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1123</v>
      </c>
      <c r="K2820" t="s">
        <v>1192</v>
      </c>
      <c r="L2820" t="s">
        <v>1177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1233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1123</v>
      </c>
      <c r="K2821" t="s">
        <v>1192</v>
      </c>
      <c r="L2821" t="s">
        <v>1177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1233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1123</v>
      </c>
      <c r="K2822" t="s">
        <v>1192</v>
      </c>
      <c r="L2822" t="s">
        <v>1177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1233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1123</v>
      </c>
      <c r="K2823" t="s">
        <v>1192</v>
      </c>
      <c r="L2823" t="s">
        <v>1177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1233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1123</v>
      </c>
      <c r="K2824" t="s">
        <v>1192</v>
      </c>
      <c r="L2824" t="s">
        <v>1177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1233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1123</v>
      </c>
      <c r="K2825" t="s">
        <v>1192</v>
      </c>
      <c r="L2825" t="s">
        <v>1177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1233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1123</v>
      </c>
      <c r="K2826" t="s">
        <v>1192</v>
      </c>
      <c r="L2826" t="s">
        <v>1177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1233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1123</v>
      </c>
      <c r="K2827" t="s">
        <v>1192</v>
      </c>
      <c r="L2827" t="s">
        <v>1177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1233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1123</v>
      </c>
      <c r="K2828" t="s">
        <v>1192</v>
      </c>
      <c r="L2828" t="s">
        <v>1177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1233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1123</v>
      </c>
      <c r="K2829" t="s">
        <v>1192</v>
      </c>
      <c r="L2829" t="s">
        <v>1177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1233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1123</v>
      </c>
      <c r="K2830" t="s">
        <v>1192</v>
      </c>
      <c r="L2830" t="s">
        <v>1177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1233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1123</v>
      </c>
      <c r="K2831" t="s">
        <v>1192</v>
      </c>
      <c r="L2831" t="s">
        <v>1177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1233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1123</v>
      </c>
      <c r="K2832" t="s">
        <v>1192</v>
      </c>
      <c r="L2832" t="s">
        <v>1177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1233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1123</v>
      </c>
      <c r="K2833" t="s">
        <v>1192</v>
      </c>
      <c r="L2833" t="s">
        <v>1177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1233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1123</v>
      </c>
      <c r="K2834" t="s">
        <v>1192</v>
      </c>
      <c r="L2834" t="s">
        <v>1177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1233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1123</v>
      </c>
      <c r="K2835" t="s">
        <v>1192</v>
      </c>
      <c r="L2835" t="s">
        <v>1177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1233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1123</v>
      </c>
      <c r="K2836" t="s">
        <v>1192</v>
      </c>
      <c r="L2836" t="s">
        <v>1177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1233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1123</v>
      </c>
      <c r="K2837" t="s">
        <v>1192</v>
      </c>
      <c r="L2837" t="s">
        <v>1177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1233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1123</v>
      </c>
      <c r="K2838" t="s">
        <v>1192</v>
      </c>
      <c r="L2838" t="s">
        <v>1177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1233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1123</v>
      </c>
      <c r="K2839" t="s">
        <v>1192</v>
      </c>
      <c r="L2839" t="s">
        <v>1177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1233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1123</v>
      </c>
      <c r="K2840" t="s">
        <v>1192</v>
      </c>
      <c r="L2840" t="s">
        <v>1177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1233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1123</v>
      </c>
      <c r="K2841" t="s">
        <v>1192</v>
      </c>
      <c r="L2841" t="s">
        <v>1177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1233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1123</v>
      </c>
      <c r="K2842" t="s">
        <v>1192</v>
      </c>
      <c r="L2842" t="s">
        <v>1177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1233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1123</v>
      </c>
      <c r="K2843" t="s">
        <v>1192</v>
      </c>
      <c r="L2843" t="s">
        <v>1177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1233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1123</v>
      </c>
      <c r="K2844" t="s">
        <v>1192</v>
      </c>
      <c r="L2844" t="s">
        <v>1177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1233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1123</v>
      </c>
      <c r="K2845" t="s">
        <v>1192</v>
      </c>
      <c r="L2845" t="s">
        <v>1177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1233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1123</v>
      </c>
      <c r="K2846" t="s">
        <v>1192</v>
      </c>
      <c r="L2846" t="s">
        <v>1177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1233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1123</v>
      </c>
      <c r="K2847" t="s">
        <v>1192</v>
      </c>
      <c r="L2847" t="s">
        <v>1177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1233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1123</v>
      </c>
      <c r="K2848" t="s">
        <v>1192</v>
      </c>
      <c r="L2848" t="s">
        <v>1177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1233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1123</v>
      </c>
      <c r="K2849" t="s">
        <v>1192</v>
      </c>
      <c r="L2849" t="s">
        <v>1177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1233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1123</v>
      </c>
      <c r="K2850" t="s">
        <v>1192</v>
      </c>
      <c r="L2850" t="s">
        <v>1177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1233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1123</v>
      </c>
      <c r="K2851" t="s">
        <v>1192</v>
      </c>
      <c r="L2851" t="s">
        <v>1177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1233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1123</v>
      </c>
      <c r="K2852" t="s">
        <v>1192</v>
      </c>
      <c r="L2852" t="s">
        <v>1177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1233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1123</v>
      </c>
      <c r="K2853" t="s">
        <v>1192</v>
      </c>
      <c r="L2853" t="s">
        <v>1177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1233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1123</v>
      </c>
      <c r="K2854" t="s">
        <v>1192</v>
      </c>
      <c r="L2854" t="s">
        <v>1177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1233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1123</v>
      </c>
      <c r="K2855" t="s">
        <v>1192</v>
      </c>
      <c r="L2855" t="s">
        <v>1177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1233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1123</v>
      </c>
      <c r="K2856" t="s">
        <v>1192</v>
      </c>
      <c r="L2856" t="s">
        <v>1177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1233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1123</v>
      </c>
      <c r="K2857" t="s">
        <v>1192</v>
      </c>
      <c r="L2857" t="s">
        <v>1177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1233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1123</v>
      </c>
      <c r="K2858" t="s">
        <v>1192</v>
      </c>
      <c r="L2858" t="s">
        <v>1177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1233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1123</v>
      </c>
      <c r="K2859" t="s">
        <v>1192</v>
      </c>
      <c r="L2859" t="s">
        <v>1177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1233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1123</v>
      </c>
      <c r="K2860" t="s">
        <v>1192</v>
      </c>
      <c r="L2860" t="s">
        <v>1177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1233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1123</v>
      </c>
      <c r="K2861" t="s">
        <v>1192</v>
      </c>
      <c r="L2861" t="s">
        <v>1177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1233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1123</v>
      </c>
      <c r="K2862" t="s">
        <v>1192</v>
      </c>
      <c r="L2862" t="s">
        <v>1177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1233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1123</v>
      </c>
      <c r="K2863" t="s">
        <v>1192</v>
      </c>
      <c r="L2863" t="s">
        <v>1177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1233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1123</v>
      </c>
      <c r="K2864" t="s">
        <v>1192</v>
      </c>
      <c r="L2864" t="s">
        <v>1177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1233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1123</v>
      </c>
      <c r="K2865" t="s">
        <v>1192</v>
      </c>
      <c r="L2865" t="s">
        <v>1177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1233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1123</v>
      </c>
      <c r="K2866" t="s">
        <v>1192</v>
      </c>
      <c r="L2866" t="s">
        <v>1177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1233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1123</v>
      </c>
      <c r="K2867" t="s">
        <v>1192</v>
      </c>
      <c r="L2867" t="s">
        <v>1177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1233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1123</v>
      </c>
      <c r="K2868" t="s">
        <v>1192</v>
      </c>
      <c r="L2868" t="s">
        <v>1177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1233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1123</v>
      </c>
      <c r="K2869" t="s">
        <v>1192</v>
      </c>
      <c r="L2869" t="s">
        <v>1177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1233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1123</v>
      </c>
      <c r="K2870" t="s">
        <v>1192</v>
      </c>
      <c r="L2870" t="s">
        <v>1177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1233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1123</v>
      </c>
      <c r="K2871" t="s">
        <v>1192</v>
      </c>
      <c r="L2871" t="s">
        <v>1177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1233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1123</v>
      </c>
      <c r="K2872" t="s">
        <v>1192</v>
      </c>
      <c r="L2872" t="s">
        <v>1177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1233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1123</v>
      </c>
      <c r="K2873" t="s">
        <v>1192</v>
      </c>
      <c r="L2873" t="s">
        <v>1177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1233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1123</v>
      </c>
      <c r="K2874" t="s">
        <v>1192</v>
      </c>
      <c r="L2874" t="s">
        <v>1177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1233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1123</v>
      </c>
      <c r="K2875" t="s">
        <v>1192</v>
      </c>
      <c r="L2875" t="s">
        <v>1177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1233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1123</v>
      </c>
      <c r="K2876" t="s">
        <v>1192</v>
      </c>
      <c r="L2876" t="s">
        <v>1177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1233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1123</v>
      </c>
      <c r="K2877" t="s">
        <v>1192</v>
      </c>
      <c r="L2877" t="s">
        <v>1177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1233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1123</v>
      </c>
      <c r="K2878" t="s">
        <v>1192</v>
      </c>
      <c r="L2878" t="s">
        <v>1177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1233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1123</v>
      </c>
      <c r="K2879" t="s">
        <v>1192</v>
      </c>
      <c r="L2879" t="s">
        <v>1177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1233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1123</v>
      </c>
      <c r="K2880" t="s">
        <v>1192</v>
      </c>
      <c r="L2880" t="s">
        <v>1177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1233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1123</v>
      </c>
      <c r="K2881" t="s">
        <v>1192</v>
      </c>
      <c r="L2881" t="s">
        <v>1177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1233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1123</v>
      </c>
      <c r="K2882" t="s">
        <v>1192</v>
      </c>
      <c r="L2882" t="s">
        <v>1177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1233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1123</v>
      </c>
      <c r="K2883" t="s">
        <v>1192</v>
      </c>
      <c r="L2883" t="s">
        <v>1177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1233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1123</v>
      </c>
      <c r="K2884" t="s">
        <v>1192</v>
      </c>
      <c r="L2884" t="s">
        <v>1177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1233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1123</v>
      </c>
      <c r="K2885" t="s">
        <v>1192</v>
      </c>
      <c r="L2885" t="s">
        <v>1177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1233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1123</v>
      </c>
      <c r="K2886" t="s">
        <v>1192</v>
      </c>
      <c r="L2886" t="s">
        <v>1177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1233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1123</v>
      </c>
      <c r="K2887" t="s">
        <v>1192</v>
      </c>
      <c r="L2887" t="s">
        <v>1177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1233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1123</v>
      </c>
      <c r="K2888" t="s">
        <v>1192</v>
      </c>
      <c r="L2888" t="s">
        <v>1177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1233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1123</v>
      </c>
      <c r="K2889" t="s">
        <v>1192</v>
      </c>
      <c r="L2889" t="s">
        <v>1177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1233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1123</v>
      </c>
      <c r="K2890" t="s">
        <v>1192</v>
      </c>
      <c r="L2890" t="s">
        <v>1177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1233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1123</v>
      </c>
      <c r="K2891" t="s">
        <v>1192</v>
      </c>
      <c r="L2891" t="s">
        <v>1177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1233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1123</v>
      </c>
      <c r="K2892" t="s">
        <v>1192</v>
      </c>
      <c r="L2892" t="s">
        <v>1177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1233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1123</v>
      </c>
      <c r="K2893" t="s">
        <v>1192</v>
      </c>
      <c r="L2893" t="s">
        <v>1177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1233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1123</v>
      </c>
      <c r="K2894" t="s">
        <v>1192</v>
      </c>
      <c r="L2894" t="s">
        <v>1177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1233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1123</v>
      </c>
      <c r="K2895" t="s">
        <v>1192</v>
      </c>
      <c r="L2895" t="s">
        <v>1177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1233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1123</v>
      </c>
      <c r="K2896" t="s">
        <v>1192</v>
      </c>
      <c r="L2896" t="s">
        <v>1177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1233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1123</v>
      </c>
      <c r="K2897" t="s">
        <v>1192</v>
      </c>
      <c r="L2897" t="s">
        <v>1177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1233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1123</v>
      </c>
      <c r="K2898" t="s">
        <v>1192</v>
      </c>
      <c r="L2898" t="s">
        <v>1177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1233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1123</v>
      </c>
      <c r="K2899" t="s">
        <v>1192</v>
      </c>
      <c r="L2899" t="s">
        <v>1177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1233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1123</v>
      </c>
      <c r="K2900" t="s">
        <v>1192</v>
      </c>
      <c r="L2900" t="s">
        <v>1177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1233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1123</v>
      </c>
      <c r="K2901" t="s">
        <v>1192</v>
      </c>
      <c r="L2901" t="s">
        <v>1177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1233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1123</v>
      </c>
      <c r="K2902" t="s">
        <v>1192</v>
      </c>
      <c r="L2902" t="s">
        <v>1177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1233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1123</v>
      </c>
      <c r="K2903" t="s">
        <v>1192</v>
      </c>
      <c r="L2903" t="s">
        <v>1177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1233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1123</v>
      </c>
      <c r="K2904" t="s">
        <v>1192</v>
      </c>
      <c r="L2904" t="s">
        <v>1177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1233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1123</v>
      </c>
      <c r="K2905" t="s">
        <v>1192</v>
      </c>
      <c r="L2905" t="s">
        <v>1177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1233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1123</v>
      </c>
      <c r="K2906" t="s">
        <v>1192</v>
      </c>
      <c r="L2906" t="s">
        <v>1177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1233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1123</v>
      </c>
      <c r="K2907" t="s">
        <v>1192</v>
      </c>
      <c r="L2907" t="s">
        <v>1177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1233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1123</v>
      </c>
      <c r="K2908" t="s">
        <v>1192</v>
      </c>
      <c r="L2908" t="s">
        <v>1177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1233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1123</v>
      </c>
      <c r="K2909" t="s">
        <v>1192</v>
      </c>
      <c r="L2909" t="s">
        <v>1177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1233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1123</v>
      </c>
      <c r="K2910" t="s">
        <v>1192</v>
      </c>
      <c r="L2910" t="s">
        <v>1177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1233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1123</v>
      </c>
      <c r="K2911" t="s">
        <v>1192</v>
      </c>
      <c r="L2911" t="s">
        <v>1177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1233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1123</v>
      </c>
      <c r="K2912" t="s">
        <v>1192</v>
      </c>
      <c r="L2912" t="s">
        <v>1177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1233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1123</v>
      </c>
      <c r="K2913" t="s">
        <v>1192</v>
      </c>
      <c r="L2913" t="s">
        <v>1177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1233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1123</v>
      </c>
      <c r="K2914" t="s">
        <v>1192</v>
      </c>
      <c r="L2914" t="s">
        <v>1177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1233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1123</v>
      </c>
      <c r="K2915" t="s">
        <v>1192</v>
      </c>
      <c r="L2915" t="s">
        <v>1177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1233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1123</v>
      </c>
      <c r="K2916" t="s">
        <v>1192</v>
      </c>
      <c r="L2916" t="s">
        <v>1177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1233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1123</v>
      </c>
      <c r="K2917" t="s">
        <v>1192</v>
      </c>
      <c r="L2917" t="s">
        <v>1177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1233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1123</v>
      </c>
      <c r="K2918" t="s">
        <v>1192</v>
      </c>
      <c r="L2918" t="s">
        <v>1177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1233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1123</v>
      </c>
      <c r="K2919" t="s">
        <v>1192</v>
      </c>
      <c r="L2919" t="s">
        <v>1177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1233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1123</v>
      </c>
      <c r="K2920" t="s">
        <v>1192</v>
      </c>
      <c r="L2920" t="s">
        <v>1177</v>
      </c>
      <c r="M2920">
        <f>_xlfn.XLOOKUP(N2920,'[1]Consolidado 2026'!$U:$U,'[1]Consolidado 2026'!$V:$V)</f>
        <v>701122</v>
      </c>
      <c r="N2920" t="s">
        <v>1148</v>
      </c>
      <c r="O2920" t="s">
        <v>1212</v>
      </c>
      <c r="P2920">
        <v>2026</v>
      </c>
      <c r="Q2920" s="3" t="s">
        <v>1233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1123</v>
      </c>
      <c r="K2921" t="s">
        <v>1192</v>
      </c>
      <c r="L2921" t="s">
        <v>1177</v>
      </c>
      <c r="M2921">
        <f>_xlfn.XLOOKUP(N2921,'[1]Consolidado 2026'!$U:$U,'[1]Consolidado 2026'!$V:$V)</f>
        <v>701122</v>
      </c>
      <c r="N2921" t="s">
        <v>1148</v>
      </c>
      <c r="O2921" t="s">
        <v>1212</v>
      </c>
      <c r="P2921">
        <v>2026</v>
      </c>
      <c r="Q2921" s="3" t="s">
        <v>1233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1123</v>
      </c>
      <c r="K2922" t="s">
        <v>1192</v>
      </c>
      <c r="L2922" t="s">
        <v>1177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1233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1123</v>
      </c>
      <c r="K2923" t="s">
        <v>1192</v>
      </c>
      <c r="L2923" t="s">
        <v>1177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1233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1123</v>
      </c>
      <c r="K2924" t="s">
        <v>1192</v>
      </c>
      <c r="L2924" t="s">
        <v>1177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1233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1123</v>
      </c>
      <c r="K2925" t="s">
        <v>1192</v>
      </c>
      <c r="L2925" t="s">
        <v>1177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1233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1123</v>
      </c>
      <c r="K2926" t="s">
        <v>1192</v>
      </c>
      <c r="L2926" t="s">
        <v>1177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1233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1123</v>
      </c>
      <c r="K2927" t="s">
        <v>1192</v>
      </c>
      <c r="L2927" t="s">
        <v>1177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1233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1123</v>
      </c>
      <c r="K2928" t="s">
        <v>1192</v>
      </c>
      <c r="L2928" t="s">
        <v>1177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1233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1123</v>
      </c>
      <c r="K2929" t="s">
        <v>1192</v>
      </c>
      <c r="L2929" t="s">
        <v>1177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1233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1123</v>
      </c>
      <c r="K2930" t="s">
        <v>1192</v>
      </c>
      <c r="L2930" t="s">
        <v>1177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1233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1123</v>
      </c>
      <c r="K2931" t="s">
        <v>1192</v>
      </c>
      <c r="L2931" t="s">
        <v>1177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1233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1123</v>
      </c>
      <c r="K2932" t="s">
        <v>1192</v>
      </c>
      <c r="L2932" t="s">
        <v>1177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1233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1123</v>
      </c>
      <c r="K2933" t="s">
        <v>1192</v>
      </c>
      <c r="L2933" t="s">
        <v>1177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1233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1123</v>
      </c>
      <c r="K2934" t="s">
        <v>1192</v>
      </c>
      <c r="L2934" t="s">
        <v>1177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1233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1123</v>
      </c>
      <c r="K2935" t="s">
        <v>1192</v>
      </c>
      <c r="L2935" t="s">
        <v>1177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1233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1123</v>
      </c>
      <c r="K2936" t="s">
        <v>1192</v>
      </c>
      <c r="L2936" t="s">
        <v>1177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1233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1123</v>
      </c>
      <c r="K2937" t="s">
        <v>1192</v>
      </c>
      <c r="L2937" t="s">
        <v>1177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1233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1123</v>
      </c>
      <c r="K2938" t="s">
        <v>1192</v>
      </c>
      <c r="L2938" t="s">
        <v>1177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1233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1123</v>
      </c>
      <c r="K2939" t="s">
        <v>1192</v>
      </c>
      <c r="L2939" t="s">
        <v>1177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1233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1123</v>
      </c>
      <c r="K2940" t="s">
        <v>1192</v>
      </c>
      <c r="L2940" t="s">
        <v>1177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1233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1123</v>
      </c>
      <c r="K2941" t="s">
        <v>1192</v>
      </c>
      <c r="L2941" t="s">
        <v>1177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1233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1123</v>
      </c>
      <c r="K2942" t="s">
        <v>1192</v>
      </c>
      <c r="L2942" t="s">
        <v>1177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1233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1123</v>
      </c>
      <c r="K2943" t="s">
        <v>1192</v>
      </c>
      <c r="L2943" t="s">
        <v>1177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1233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1123</v>
      </c>
      <c r="K2944" t="s">
        <v>1192</v>
      </c>
      <c r="L2944" t="s">
        <v>1177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1233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1123</v>
      </c>
      <c r="K2945" t="s">
        <v>1192</v>
      </c>
      <c r="L2945" t="s">
        <v>1177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1233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1123</v>
      </c>
      <c r="K2946" t="s">
        <v>1192</v>
      </c>
      <c r="L2946" t="s">
        <v>1177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1233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1123</v>
      </c>
      <c r="K2947" t="s">
        <v>1192</v>
      </c>
      <c r="L2947" t="s">
        <v>1177</v>
      </c>
      <c r="M2947">
        <f>_xlfn.XLOOKUP(N2947,'[1]Consolidado 2026'!$U:$U,'[1]Consolidado 2026'!$V:$V)</f>
        <v>701122</v>
      </c>
      <c r="N2947" t="s">
        <v>1148</v>
      </c>
      <c r="O2947" t="s">
        <v>1212</v>
      </c>
      <c r="P2947">
        <v>2026</v>
      </c>
      <c r="Q2947" s="3" t="s">
        <v>1233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1123</v>
      </c>
      <c r="K2948" t="s">
        <v>1192</v>
      </c>
      <c r="L2948" t="s">
        <v>1177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1233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1123</v>
      </c>
      <c r="K2949" t="s">
        <v>1192</v>
      </c>
      <c r="L2949" t="s">
        <v>1177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1233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1123</v>
      </c>
      <c r="K2950" t="s">
        <v>1192</v>
      </c>
      <c r="L2950" t="s">
        <v>1177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1233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1123</v>
      </c>
      <c r="K2951" t="s">
        <v>1192</v>
      </c>
      <c r="L2951" t="s">
        <v>1177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1233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1123</v>
      </c>
      <c r="K2952" t="s">
        <v>1192</v>
      </c>
      <c r="L2952" t="s">
        <v>1177</v>
      </c>
      <c r="M2952">
        <f>_xlfn.XLOOKUP(N2952,'[1]Consolidado 2026'!$U:$U,'[1]Consolidado 2026'!$V:$V)</f>
        <v>701122</v>
      </c>
      <c r="N2952" t="s">
        <v>1148</v>
      </c>
      <c r="O2952" t="s">
        <v>1212</v>
      </c>
      <c r="P2952">
        <v>2026</v>
      </c>
      <c r="Q2952" s="3" t="s">
        <v>1233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1123</v>
      </c>
      <c r="K2953" t="s">
        <v>1192</v>
      </c>
      <c r="L2953" t="s">
        <v>1177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1233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1123</v>
      </c>
      <c r="K2954" t="s">
        <v>1192</v>
      </c>
      <c r="L2954" t="s">
        <v>1177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1233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1123</v>
      </c>
      <c r="K2955" t="s">
        <v>1192</v>
      </c>
      <c r="L2955" t="s">
        <v>1177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1233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1123</v>
      </c>
      <c r="K2956" t="s">
        <v>1192</v>
      </c>
      <c r="L2956" t="s">
        <v>1177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1233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1123</v>
      </c>
      <c r="K2957" t="s">
        <v>1192</v>
      </c>
      <c r="L2957" t="s">
        <v>1177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1233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1123</v>
      </c>
      <c r="K2958" t="s">
        <v>1192</v>
      </c>
      <c r="L2958" t="s">
        <v>1177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1233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1123</v>
      </c>
      <c r="K2959" t="s">
        <v>1192</v>
      </c>
      <c r="L2959" t="s">
        <v>1177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1233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1123</v>
      </c>
      <c r="K2960" t="s">
        <v>1192</v>
      </c>
      <c r="L2960" t="s">
        <v>1177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1233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1123</v>
      </c>
      <c r="K2961" t="s">
        <v>1192</v>
      </c>
      <c r="L2961" t="s">
        <v>1177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1233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1123</v>
      </c>
      <c r="K2962" t="s">
        <v>1192</v>
      </c>
      <c r="L2962" t="s">
        <v>1177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1233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1123</v>
      </c>
      <c r="K2963" t="s">
        <v>1192</v>
      </c>
      <c r="L2963" t="s">
        <v>1177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1233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1123</v>
      </c>
      <c r="K2964" t="s">
        <v>1192</v>
      </c>
      <c r="L2964" t="s">
        <v>1177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1233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1123</v>
      </c>
      <c r="K2965" t="s">
        <v>1192</v>
      </c>
      <c r="L2965" t="s">
        <v>1177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1233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1123</v>
      </c>
      <c r="K2966" t="s">
        <v>1192</v>
      </c>
      <c r="L2966" t="s">
        <v>1177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1233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1123</v>
      </c>
      <c r="K2967" t="s">
        <v>1192</v>
      </c>
      <c r="L2967" t="s">
        <v>1177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1233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1123</v>
      </c>
      <c r="K2968" t="s">
        <v>1192</v>
      </c>
      <c r="L2968" t="s">
        <v>1177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1233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1123</v>
      </c>
      <c r="K2969" t="s">
        <v>1192</v>
      </c>
      <c r="L2969" t="s">
        <v>1177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1233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1123</v>
      </c>
      <c r="K2970" t="s">
        <v>1192</v>
      </c>
      <c r="L2970" t="s">
        <v>1177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1233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1123</v>
      </c>
      <c r="K2971" t="s">
        <v>1192</v>
      </c>
      <c r="L2971" t="s">
        <v>1177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1233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1123</v>
      </c>
      <c r="K2972" t="s">
        <v>1192</v>
      </c>
      <c r="L2972" t="s">
        <v>1177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1233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1123</v>
      </c>
      <c r="K2973" t="s">
        <v>1192</v>
      </c>
      <c r="L2973" t="s">
        <v>1177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1233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1123</v>
      </c>
      <c r="K2974" t="s">
        <v>1192</v>
      </c>
      <c r="L2974" t="s">
        <v>1177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1233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1123</v>
      </c>
      <c r="K2975" t="s">
        <v>1192</v>
      </c>
      <c r="L2975" t="s">
        <v>1177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1233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1123</v>
      </c>
      <c r="K2976" t="s">
        <v>1192</v>
      </c>
      <c r="L2976" t="s">
        <v>1177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1233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1123</v>
      </c>
      <c r="K2977" t="s">
        <v>1192</v>
      </c>
      <c r="L2977" t="s">
        <v>1177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1233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1123</v>
      </c>
      <c r="K2978" t="s">
        <v>1192</v>
      </c>
      <c r="L2978" t="s">
        <v>1177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1233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1123</v>
      </c>
      <c r="K2979" t="s">
        <v>1192</v>
      </c>
      <c r="L2979" t="s">
        <v>1177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1233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1123</v>
      </c>
      <c r="K2980" t="s">
        <v>1192</v>
      </c>
      <c r="L2980" t="s">
        <v>1177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1233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1123</v>
      </c>
      <c r="K2981" t="s">
        <v>1192</v>
      </c>
      <c r="L2981" t="s">
        <v>1177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1233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1123</v>
      </c>
      <c r="K2982" t="s">
        <v>1192</v>
      </c>
      <c r="L2982" t="s">
        <v>1177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1233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1123</v>
      </c>
      <c r="K2983" t="s">
        <v>1192</v>
      </c>
      <c r="L2983" t="s">
        <v>1177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1233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1123</v>
      </c>
      <c r="K2984" t="s">
        <v>1192</v>
      </c>
      <c r="L2984" t="s">
        <v>1177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1233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1123</v>
      </c>
      <c r="K2985" t="s">
        <v>1192</v>
      </c>
      <c r="L2985" t="s">
        <v>1177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1233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1123</v>
      </c>
      <c r="K2986" t="s">
        <v>1192</v>
      </c>
      <c r="L2986" t="s">
        <v>1177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1233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1123</v>
      </c>
      <c r="K2987" t="s">
        <v>1192</v>
      </c>
      <c r="L2987" t="s">
        <v>1177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1233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1123</v>
      </c>
      <c r="K2988" t="s">
        <v>1192</v>
      </c>
      <c r="L2988" t="s">
        <v>1177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1233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1123</v>
      </c>
      <c r="K2989" t="s">
        <v>1192</v>
      </c>
      <c r="L2989" t="s">
        <v>1177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1233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1123</v>
      </c>
      <c r="K2990" t="s">
        <v>1192</v>
      </c>
      <c r="L2990" t="s">
        <v>1177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1233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1123</v>
      </c>
      <c r="K2991" t="s">
        <v>1192</v>
      </c>
      <c r="L2991" t="s">
        <v>1177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1233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1123</v>
      </c>
      <c r="K2992" t="s">
        <v>1192</v>
      </c>
      <c r="L2992" t="s">
        <v>1177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1233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1123</v>
      </c>
      <c r="K2993" t="s">
        <v>1192</v>
      </c>
      <c r="L2993" t="s">
        <v>1177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1233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1123</v>
      </c>
      <c r="K2994" t="s">
        <v>1192</v>
      </c>
      <c r="L2994" t="s">
        <v>1177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1233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1123</v>
      </c>
      <c r="K2995" t="s">
        <v>1192</v>
      </c>
      <c r="L2995" t="s">
        <v>1177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1233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1123</v>
      </c>
      <c r="K2996" t="s">
        <v>1192</v>
      </c>
      <c r="L2996" t="s">
        <v>1177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1233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1123</v>
      </c>
      <c r="K2997" t="s">
        <v>1192</v>
      </c>
      <c r="L2997" t="s">
        <v>1177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1233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1123</v>
      </c>
      <c r="K2998" t="s">
        <v>1192</v>
      </c>
      <c r="L2998" t="s">
        <v>1177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1233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1123</v>
      </c>
      <c r="K2999" t="s">
        <v>1192</v>
      </c>
      <c r="L2999" t="s">
        <v>1177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1233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1123</v>
      </c>
      <c r="K3000" t="s">
        <v>1192</v>
      </c>
      <c r="L3000" t="s">
        <v>1177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1233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1123</v>
      </c>
      <c r="K3001" t="s">
        <v>1192</v>
      </c>
      <c r="L3001" t="s">
        <v>1177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1233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1123</v>
      </c>
      <c r="K3002" t="s">
        <v>1192</v>
      </c>
      <c r="L3002" t="s">
        <v>1177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1233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1123</v>
      </c>
      <c r="K3003" t="s">
        <v>1192</v>
      </c>
      <c r="L3003" t="s">
        <v>1177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1233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1123</v>
      </c>
      <c r="K3004" t="s">
        <v>1192</v>
      </c>
      <c r="L3004" t="s">
        <v>1177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1233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1123</v>
      </c>
      <c r="K3005" t="s">
        <v>1192</v>
      </c>
      <c r="L3005" t="s">
        <v>1177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1233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1123</v>
      </c>
      <c r="K3006" t="s">
        <v>1192</v>
      </c>
      <c r="L3006" t="s">
        <v>1177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1233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1123</v>
      </c>
      <c r="K3007" t="s">
        <v>1192</v>
      </c>
      <c r="L3007" t="s">
        <v>1177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1233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1123</v>
      </c>
      <c r="K3008" t="s">
        <v>1192</v>
      </c>
      <c r="L3008" t="s">
        <v>1177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1233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1123</v>
      </c>
      <c r="K3009" t="s">
        <v>1192</v>
      </c>
      <c r="L3009" t="s">
        <v>1177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1233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1123</v>
      </c>
      <c r="K3010" t="s">
        <v>1192</v>
      </c>
      <c r="L3010" t="s">
        <v>1177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1233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1123</v>
      </c>
      <c r="K3011" t="s">
        <v>1192</v>
      </c>
      <c r="L3011" t="s">
        <v>1177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1233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1123</v>
      </c>
      <c r="K3012" t="s">
        <v>1192</v>
      </c>
      <c r="L3012" t="s">
        <v>1177</v>
      </c>
      <c r="M3012">
        <f>_xlfn.XLOOKUP(N3012,'[1]Consolidado 2026'!$U:$U,'[1]Consolidado 2026'!$V:$V)</f>
        <v>701122</v>
      </c>
      <c r="N3012" t="s">
        <v>1148</v>
      </c>
      <c r="O3012" t="s">
        <v>1212</v>
      </c>
      <c r="P3012">
        <v>2026</v>
      </c>
      <c r="Q3012" s="3" t="s">
        <v>1233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1123</v>
      </c>
      <c r="K3013" t="s">
        <v>1192</v>
      </c>
      <c r="L3013" t="s">
        <v>1177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1233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1123</v>
      </c>
      <c r="K3014" t="s">
        <v>1192</v>
      </c>
      <c r="L3014" t="s">
        <v>1177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1233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1123</v>
      </c>
      <c r="K3015" t="s">
        <v>1192</v>
      </c>
      <c r="L3015" t="s">
        <v>1177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1233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1123</v>
      </c>
      <c r="K3016" t="s">
        <v>1192</v>
      </c>
      <c r="L3016" t="s">
        <v>1177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1233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1123</v>
      </c>
      <c r="K3017" t="s">
        <v>1192</v>
      </c>
      <c r="L3017" t="s">
        <v>1177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1233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1123</v>
      </c>
      <c r="K3018" t="s">
        <v>1192</v>
      </c>
      <c r="L3018" t="s">
        <v>1177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1233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1123</v>
      </c>
      <c r="K3019" t="s">
        <v>1192</v>
      </c>
      <c r="L3019" t="s">
        <v>1177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1233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1123</v>
      </c>
      <c r="K3020" t="s">
        <v>1192</v>
      </c>
      <c r="L3020" t="s">
        <v>1177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1233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1123</v>
      </c>
      <c r="K3021" t="s">
        <v>1192</v>
      </c>
      <c r="L3021" t="s">
        <v>1177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1233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1123</v>
      </c>
      <c r="K3022" t="s">
        <v>1192</v>
      </c>
      <c r="L3022" t="s">
        <v>1177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1233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1123</v>
      </c>
      <c r="K3023" t="s">
        <v>1192</v>
      </c>
      <c r="L3023" t="s">
        <v>1177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1233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1123</v>
      </c>
      <c r="K3024" t="s">
        <v>1192</v>
      </c>
      <c r="L3024" t="s">
        <v>1177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1233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1123</v>
      </c>
      <c r="K3025" t="s">
        <v>1192</v>
      </c>
      <c r="L3025" t="s">
        <v>1177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1233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1123</v>
      </c>
      <c r="K3026" t="s">
        <v>1192</v>
      </c>
      <c r="L3026" t="s">
        <v>1177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1233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1123</v>
      </c>
      <c r="K3027" t="s">
        <v>1192</v>
      </c>
      <c r="L3027" t="s">
        <v>1177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1233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1123</v>
      </c>
      <c r="K3028" t="s">
        <v>1192</v>
      </c>
      <c r="L3028" t="s">
        <v>1177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1233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1123</v>
      </c>
      <c r="K3029" t="s">
        <v>1192</v>
      </c>
      <c r="L3029" t="s">
        <v>1177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1233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1123</v>
      </c>
      <c r="K3030" t="s">
        <v>1192</v>
      </c>
      <c r="L3030" t="s">
        <v>1177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1233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1123</v>
      </c>
      <c r="K3031" t="s">
        <v>1192</v>
      </c>
      <c r="L3031" t="s">
        <v>1177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1233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1123</v>
      </c>
      <c r="K3032" t="s">
        <v>1192</v>
      </c>
      <c r="L3032" t="s">
        <v>1177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1233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1123</v>
      </c>
      <c r="K3033" t="s">
        <v>1192</v>
      </c>
      <c r="L3033" t="s">
        <v>1177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1233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1123</v>
      </c>
      <c r="K3034" t="s">
        <v>1192</v>
      </c>
      <c r="L3034" t="s">
        <v>1177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1233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1123</v>
      </c>
      <c r="K3035" t="s">
        <v>1192</v>
      </c>
      <c r="L3035" t="s">
        <v>1177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1233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1123</v>
      </c>
      <c r="K3036" t="s">
        <v>1192</v>
      </c>
      <c r="L3036" t="s">
        <v>1177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1233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1123</v>
      </c>
      <c r="K3037" t="s">
        <v>1192</v>
      </c>
      <c r="L3037" t="s">
        <v>1177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1233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1123</v>
      </c>
      <c r="K3038" t="s">
        <v>1192</v>
      </c>
      <c r="L3038" t="s">
        <v>1177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1233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1123</v>
      </c>
      <c r="K3039" t="s">
        <v>1192</v>
      </c>
      <c r="L3039" t="s">
        <v>1177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1233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1123</v>
      </c>
      <c r="K3040" t="s">
        <v>1192</v>
      </c>
      <c r="L3040" t="s">
        <v>1177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1233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1123</v>
      </c>
      <c r="K3041" t="s">
        <v>1192</v>
      </c>
      <c r="L3041" t="s">
        <v>1177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1233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1123</v>
      </c>
      <c r="K3042" t="s">
        <v>1192</v>
      </c>
      <c r="L3042" t="s">
        <v>1177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1233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1123</v>
      </c>
      <c r="K3043" t="s">
        <v>1192</v>
      </c>
      <c r="L3043" t="s">
        <v>1177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1233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1123</v>
      </c>
      <c r="K3044" t="s">
        <v>1192</v>
      </c>
      <c r="L3044" t="s">
        <v>1177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1233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1123</v>
      </c>
      <c r="K3045" t="s">
        <v>1192</v>
      </c>
      <c r="L3045" t="s">
        <v>1177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1233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1123</v>
      </c>
      <c r="K3046" t="s">
        <v>1192</v>
      </c>
      <c r="L3046" t="s">
        <v>1177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1233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1123</v>
      </c>
      <c r="K3047" t="s">
        <v>1192</v>
      </c>
      <c r="L3047" t="s">
        <v>1177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1233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1123</v>
      </c>
      <c r="K3048" t="s">
        <v>1192</v>
      </c>
      <c r="L3048" t="s">
        <v>1177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1233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1123</v>
      </c>
      <c r="K3049" t="s">
        <v>1192</v>
      </c>
      <c r="L3049" t="s">
        <v>1177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1233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1123</v>
      </c>
      <c r="K3050" t="s">
        <v>1192</v>
      </c>
      <c r="L3050" t="s">
        <v>1177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1233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1123</v>
      </c>
      <c r="K3051" t="s">
        <v>1192</v>
      </c>
      <c r="L3051" t="s">
        <v>1177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1233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1123</v>
      </c>
      <c r="K3052" t="s">
        <v>1192</v>
      </c>
      <c r="L3052" t="s">
        <v>1177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1233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1123</v>
      </c>
      <c r="K3053" t="s">
        <v>1192</v>
      </c>
      <c r="L3053" t="s">
        <v>1177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1233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1123</v>
      </c>
      <c r="K3054" t="s">
        <v>1192</v>
      </c>
      <c r="L3054" t="s">
        <v>1177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1233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1123</v>
      </c>
      <c r="K3055" t="s">
        <v>1192</v>
      </c>
      <c r="L3055" t="s">
        <v>1177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1233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1123</v>
      </c>
      <c r="K3056" t="s">
        <v>1192</v>
      </c>
      <c r="L3056" t="s">
        <v>1177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1233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1123</v>
      </c>
      <c r="K3057" t="s">
        <v>1192</v>
      </c>
      <c r="L3057" t="s">
        <v>1177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1233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1123</v>
      </c>
      <c r="K3058" t="s">
        <v>1192</v>
      </c>
      <c r="L3058" t="s">
        <v>1177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1233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1123</v>
      </c>
      <c r="K3059" t="s">
        <v>1192</v>
      </c>
      <c r="L3059" t="s">
        <v>1177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1233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1123</v>
      </c>
      <c r="K3060" t="s">
        <v>1192</v>
      </c>
      <c r="L3060" t="s">
        <v>1177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1233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1123</v>
      </c>
      <c r="K3061" t="s">
        <v>1192</v>
      </c>
      <c r="L3061" t="s">
        <v>1177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1233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1123</v>
      </c>
      <c r="K3062" t="s">
        <v>1192</v>
      </c>
      <c r="L3062" t="s">
        <v>1177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1233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1123</v>
      </c>
      <c r="K3063" t="s">
        <v>1192</v>
      </c>
      <c r="L3063" t="s">
        <v>1177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1233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1123</v>
      </c>
      <c r="K3064" t="s">
        <v>1192</v>
      </c>
      <c r="L3064" t="s">
        <v>1177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1233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1123</v>
      </c>
      <c r="K3065" t="s">
        <v>1192</v>
      </c>
      <c r="L3065" t="s">
        <v>1177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1233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1123</v>
      </c>
      <c r="K3066" t="s">
        <v>1192</v>
      </c>
      <c r="L3066" t="s">
        <v>1177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1233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1123</v>
      </c>
      <c r="K3067" t="s">
        <v>1192</v>
      </c>
      <c r="L3067" t="s">
        <v>1177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1233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1123</v>
      </c>
      <c r="K3068" t="s">
        <v>1192</v>
      </c>
      <c r="L3068" t="s">
        <v>1177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1233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1123</v>
      </c>
      <c r="K3069" t="s">
        <v>1192</v>
      </c>
      <c r="L3069" t="s">
        <v>1177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1233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1123</v>
      </c>
      <c r="K3070" t="s">
        <v>1192</v>
      </c>
      <c r="L3070" t="s">
        <v>1177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1233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1123</v>
      </c>
      <c r="K3071" t="s">
        <v>1192</v>
      </c>
      <c r="L3071" t="s">
        <v>1177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1233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1123</v>
      </c>
      <c r="K3072" t="s">
        <v>1192</v>
      </c>
      <c r="L3072" t="s">
        <v>1177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1233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1123</v>
      </c>
      <c r="K3073" t="s">
        <v>1192</v>
      </c>
      <c r="L3073" t="s">
        <v>1177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1233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1123</v>
      </c>
      <c r="K3074" t="s">
        <v>1192</v>
      </c>
      <c r="L3074" t="s">
        <v>1177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1233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1123</v>
      </c>
      <c r="K3075" t="s">
        <v>1192</v>
      </c>
      <c r="L3075" t="s">
        <v>1177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1233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1123</v>
      </c>
      <c r="K3076" t="s">
        <v>1192</v>
      </c>
      <c r="L3076" t="s">
        <v>1177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1233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1123</v>
      </c>
      <c r="K3077" t="s">
        <v>1192</v>
      </c>
      <c r="L3077" t="s">
        <v>1177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1233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1123</v>
      </c>
      <c r="K3078" t="s">
        <v>1192</v>
      </c>
      <c r="L3078" t="s">
        <v>1177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1233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1123</v>
      </c>
      <c r="K3079" t="s">
        <v>1192</v>
      </c>
      <c r="L3079" t="s">
        <v>1177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1233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1123</v>
      </c>
      <c r="K3080" t="s">
        <v>1192</v>
      </c>
      <c r="L3080" t="s">
        <v>1177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1233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1123</v>
      </c>
      <c r="K3081" t="s">
        <v>1192</v>
      </c>
      <c r="L3081" t="s">
        <v>1177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1233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1123</v>
      </c>
      <c r="K3082" t="s">
        <v>1192</v>
      </c>
      <c r="L3082" t="s">
        <v>1177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1233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1123</v>
      </c>
      <c r="K3083" t="s">
        <v>1192</v>
      </c>
      <c r="L3083" t="s">
        <v>1177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1233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1123</v>
      </c>
      <c r="K3084" t="s">
        <v>1192</v>
      </c>
      <c r="L3084" t="s">
        <v>1177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1233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1123</v>
      </c>
      <c r="K3085" t="s">
        <v>1192</v>
      </c>
      <c r="L3085" t="s">
        <v>1177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1233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1123</v>
      </c>
      <c r="K3086" t="s">
        <v>1192</v>
      </c>
      <c r="L3086" t="s">
        <v>1177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1233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1123</v>
      </c>
      <c r="K3087" t="s">
        <v>1192</v>
      </c>
      <c r="L3087" t="s">
        <v>1177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1233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1123</v>
      </c>
      <c r="K3088" t="s">
        <v>1192</v>
      </c>
      <c r="L3088" t="s">
        <v>1177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1233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1123</v>
      </c>
      <c r="K3089" t="s">
        <v>1192</v>
      </c>
      <c r="L3089" t="s">
        <v>1177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1233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1123</v>
      </c>
      <c r="K3090" t="s">
        <v>1192</v>
      </c>
      <c r="L3090" t="s">
        <v>1177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1233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1123</v>
      </c>
      <c r="K3091" t="s">
        <v>1192</v>
      </c>
      <c r="L3091" t="s">
        <v>1177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1233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1123</v>
      </c>
      <c r="K3092" t="s">
        <v>1192</v>
      </c>
      <c r="L3092" t="s">
        <v>1177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1233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1123</v>
      </c>
      <c r="K3093" t="s">
        <v>1192</v>
      </c>
      <c r="L3093" t="s">
        <v>1177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1233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1123</v>
      </c>
      <c r="K3094" t="s">
        <v>1192</v>
      </c>
      <c r="L3094" t="s">
        <v>1177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1233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1123</v>
      </c>
      <c r="K3095" t="s">
        <v>1192</v>
      </c>
      <c r="L3095" t="s">
        <v>1177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1233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1123</v>
      </c>
      <c r="K3096" t="s">
        <v>1192</v>
      </c>
      <c r="L3096" t="s">
        <v>1177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1233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1123</v>
      </c>
      <c r="K3097" t="s">
        <v>1192</v>
      </c>
      <c r="L3097" t="s">
        <v>1177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1233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1123</v>
      </c>
      <c r="K3098" t="s">
        <v>1192</v>
      </c>
      <c r="L3098" t="s">
        <v>1177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1233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1123</v>
      </c>
      <c r="K3099" t="s">
        <v>1192</v>
      </c>
      <c r="L3099" t="s">
        <v>1177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1233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1123</v>
      </c>
      <c r="K3100" t="s">
        <v>1192</v>
      </c>
      <c r="L3100" t="s">
        <v>1177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1233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1123</v>
      </c>
      <c r="K3101" t="s">
        <v>1192</v>
      </c>
      <c r="L3101" t="s">
        <v>1177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1233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1123</v>
      </c>
      <c r="K3102" t="s">
        <v>1192</v>
      </c>
      <c r="L3102" t="s">
        <v>1177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1233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1123</v>
      </c>
      <c r="K3103" t="s">
        <v>1192</v>
      </c>
      <c r="L3103" t="s">
        <v>1177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1233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1123</v>
      </c>
      <c r="K3104" t="s">
        <v>1192</v>
      </c>
      <c r="L3104" t="s">
        <v>1177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1233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1123</v>
      </c>
      <c r="K3105" t="s">
        <v>1192</v>
      </c>
      <c r="L3105" t="s">
        <v>1177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1233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1123</v>
      </c>
      <c r="K3106" t="s">
        <v>1192</v>
      </c>
      <c r="L3106" t="s">
        <v>1177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1233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1123</v>
      </c>
      <c r="K3107" t="s">
        <v>1192</v>
      </c>
      <c r="L3107" t="s">
        <v>1177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1233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1123</v>
      </c>
      <c r="K3108" t="s">
        <v>1192</v>
      </c>
      <c r="L3108" t="s">
        <v>1177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1233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1123</v>
      </c>
      <c r="K3109" t="s">
        <v>1192</v>
      </c>
      <c r="L3109" t="s">
        <v>1177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1233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1123</v>
      </c>
      <c r="K3110" t="s">
        <v>1192</v>
      </c>
      <c r="L3110" t="s">
        <v>1177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1233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1123</v>
      </c>
      <c r="K3111" t="s">
        <v>1192</v>
      </c>
      <c r="L3111" t="s">
        <v>1177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1233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1123</v>
      </c>
      <c r="K3112" t="s">
        <v>1192</v>
      </c>
      <c r="L3112" t="s">
        <v>1177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1233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1123</v>
      </c>
      <c r="K3113" t="s">
        <v>1192</v>
      </c>
      <c r="L3113" t="s">
        <v>1177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1233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1123</v>
      </c>
      <c r="K3114" t="s">
        <v>1192</v>
      </c>
      <c r="L3114" t="s">
        <v>1177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1233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1123</v>
      </c>
      <c r="K3115" t="s">
        <v>1192</v>
      </c>
      <c r="L3115" t="s">
        <v>1177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1233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1123</v>
      </c>
      <c r="K3116" t="s">
        <v>1192</v>
      </c>
      <c r="L3116" t="s">
        <v>1177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1233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1123</v>
      </c>
      <c r="K3117" t="s">
        <v>1192</v>
      </c>
      <c r="L3117" t="s">
        <v>1177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1233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1123</v>
      </c>
      <c r="K3118" t="s">
        <v>1192</v>
      </c>
      <c r="L3118" t="s">
        <v>1177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1233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1123</v>
      </c>
      <c r="K3119" t="s">
        <v>1192</v>
      </c>
      <c r="L3119" t="s">
        <v>1177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1233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1123</v>
      </c>
      <c r="K3120" t="s">
        <v>1192</v>
      </c>
      <c r="L3120" t="s">
        <v>1177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1233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1123</v>
      </c>
      <c r="K3121" t="s">
        <v>1192</v>
      </c>
      <c r="L3121" t="s">
        <v>1177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1233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1123</v>
      </c>
      <c r="K3122" t="s">
        <v>1192</v>
      </c>
      <c r="L3122" t="s">
        <v>1177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1233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1123</v>
      </c>
      <c r="K3123" t="s">
        <v>1192</v>
      </c>
      <c r="L3123" t="s">
        <v>1177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1233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1123</v>
      </c>
      <c r="K3124" t="s">
        <v>1192</v>
      </c>
      <c r="L3124" t="s">
        <v>1177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1233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1123</v>
      </c>
      <c r="K3125" t="s">
        <v>1192</v>
      </c>
      <c r="L3125" t="s">
        <v>1177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1233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1123</v>
      </c>
      <c r="K3126" t="s">
        <v>1192</v>
      </c>
      <c r="L3126" t="s">
        <v>1177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1233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1123</v>
      </c>
      <c r="K3127" t="s">
        <v>1192</v>
      </c>
      <c r="L3127" t="s">
        <v>1177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1233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1123</v>
      </c>
      <c r="K3128" t="s">
        <v>1192</v>
      </c>
      <c r="L3128" t="s">
        <v>1177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1233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1123</v>
      </c>
      <c r="K3129" t="s">
        <v>1192</v>
      </c>
      <c r="L3129" t="s">
        <v>1177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1233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1123</v>
      </c>
      <c r="K3130" t="s">
        <v>1192</v>
      </c>
      <c r="L3130" t="s">
        <v>1177</v>
      </c>
      <c r="M3130">
        <f>_xlfn.XLOOKUP(N3130,'[1]Consolidado 2026'!$U:$U,'[1]Consolidado 2026'!$V:$V)</f>
        <v>701122</v>
      </c>
      <c r="N3130" t="s">
        <v>1148</v>
      </c>
      <c r="O3130" t="s">
        <v>1212</v>
      </c>
      <c r="P3130">
        <v>2026</v>
      </c>
      <c r="Q3130" s="3" t="s">
        <v>1233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1123</v>
      </c>
      <c r="K3131" t="s">
        <v>1192</v>
      </c>
      <c r="L3131" t="s">
        <v>1177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1233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1123</v>
      </c>
      <c r="K3132" t="s">
        <v>1192</v>
      </c>
      <c r="L3132" t="s">
        <v>1177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1233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1123</v>
      </c>
      <c r="K3133" t="s">
        <v>1192</v>
      </c>
      <c r="L3133" t="s">
        <v>1177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1233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1123</v>
      </c>
      <c r="K3134" t="s">
        <v>1192</v>
      </c>
      <c r="L3134" t="s">
        <v>1177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1233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1123</v>
      </c>
      <c r="K3135" t="s">
        <v>1192</v>
      </c>
      <c r="L3135" t="s">
        <v>1177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1233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1123</v>
      </c>
      <c r="K3136" t="s">
        <v>1192</v>
      </c>
      <c r="L3136" t="s">
        <v>1177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1233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1123</v>
      </c>
      <c r="K3137" t="s">
        <v>1192</v>
      </c>
      <c r="L3137" t="s">
        <v>1177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1233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1123</v>
      </c>
      <c r="K3138" t="s">
        <v>1192</v>
      </c>
      <c r="L3138" t="s">
        <v>1177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1233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1123</v>
      </c>
      <c r="K3139" t="s">
        <v>1192</v>
      </c>
      <c r="L3139" t="s">
        <v>1177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1233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1123</v>
      </c>
      <c r="K3140" t="s">
        <v>1192</v>
      </c>
      <c r="L3140" t="s">
        <v>1177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1233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1123</v>
      </c>
      <c r="K3141" t="s">
        <v>1192</v>
      </c>
      <c r="L3141" t="s">
        <v>1177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1233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1123</v>
      </c>
      <c r="K3142" t="s">
        <v>1192</v>
      </c>
      <c r="L3142" t="s">
        <v>1177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1233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1123</v>
      </c>
      <c r="K3143" t="s">
        <v>1192</v>
      </c>
      <c r="L3143" t="s">
        <v>1177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1233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1123</v>
      </c>
      <c r="K3144" t="s">
        <v>1192</v>
      </c>
      <c r="L3144" t="s">
        <v>1177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1233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1123</v>
      </c>
      <c r="K3145" t="s">
        <v>1192</v>
      </c>
      <c r="L3145" t="s">
        <v>1177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1233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1123</v>
      </c>
      <c r="K3146" t="s">
        <v>1192</v>
      </c>
      <c r="L3146" t="s">
        <v>1177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1233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1123</v>
      </c>
      <c r="K3147" t="s">
        <v>1192</v>
      </c>
      <c r="L3147" t="s">
        <v>1177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1233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1123</v>
      </c>
      <c r="K3148" t="s">
        <v>1192</v>
      </c>
      <c r="L3148" t="s">
        <v>1177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1233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1123</v>
      </c>
      <c r="K3149" t="s">
        <v>1192</v>
      </c>
      <c r="L3149" t="s">
        <v>1177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1233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1123</v>
      </c>
      <c r="K3150" t="s">
        <v>1192</v>
      </c>
      <c r="L3150" t="s">
        <v>1177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1233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1123</v>
      </c>
      <c r="K3151" t="s">
        <v>1192</v>
      </c>
      <c r="L3151" t="s">
        <v>1177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1233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1123</v>
      </c>
      <c r="K3152" t="s">
        <v>1192</v>
      </c>
      <c r="L3152" t="s">
        <v>1177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1233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1123</v>
      </c>
      <c r="K3153" t="s">
        <v>1192</v>
      </c>
      <c r="L3153" t="s">
        <v>1177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1233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1123</v>
      </c>
      <c r="K3154" t="s">
        <v>1192</v>
      </c>
      <c r="L3154" t="s">
        <v>1177</v>
      </c>
      <c r="M3154">
        <f>_xlfn.XLOOKUP(N3154,'[1]Consolidado 2026'!$U:$U,'[1]Consolidado 2026'!$V:$V)</f>
        <v>701122</v>
      </c>
      <c r="N3154" t="s">
        <v>1148</v>
      </c>
      <c r="O3154" t="s">
        <v>1212</v>
      </c>
      <c r="P3154">
        <v>2026</v>
      </c>
      <c r="Q3154" s="3" t="s">
        <v>1233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1123</v>
      </c>
      <c r="K3155" t="s">
        <v>1192</v>
      </c>
      <c r="L3155" t="s">
        <v>1177</v>
      </c>
      <c r="M3155">
        <f>_xlfn.XLOOKUP(N3155,'[1]Consolidado 2026'!$U:$U,'[1]Consolidado 2026'!$V:$V)</f>
        <v>701122</v>
      </c>
      <c r="N3155" t="s">
        <v>1148</v>
      </c>
      <c r="O3155" t="s">
        <v>1212</v>
      </c>
      <c r="P3155">
        <v>2026</v>
      </c>
      <c r="Q3155" s="3" t="s">
        <v>1233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1123</v>
      </c>
      <c r="K3156" t="s">
        <v>1192</v>
      </c>
      <c r="L3156" t="s">
        <v>1177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1233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1123</v>
      </c>
      <c r="K3157" t="s">
        <v>1192</v>
      </c>
      <c r="L3157" t="s">
        <v>1177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1233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1123</v>
      </c>
      <c r="K3158" t="s">
        <v>1192</v>
      </c>
      <c r="L3158" t="s">
        <v>1177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1233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1123</v>
      </c>
      <c r="K3159" t="s">
        <v>1192</v>
      </c>
      <c r="L3159" t="s">
        <v>1177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1233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1123</v>
      </c>
      <c r="K3160" t="s">
        <v>1192</v>
      </c>
      <c r="L3160" t="s">
        <v>1177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1233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1123</v>
      </c>
      <c r="K3161" t="s">
        <v>1192</v>
      </c>
      <c r="L3161" t="s">
        <v>1177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1233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1123</v>
      </c>
      <c r="K3162" t="s">
        <v>1192</v>
      </c>
      <c r="L3162" t="s">
        <v>1177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1233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1123</v>
      </c>
      <c r="K3163" t="s">
        <v>1192</v>
      </c>
      <c r="L3163" t="s">
        <v>1177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1233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1123</v>
      </c>
      <c r="K3164" t="s">
        <v>1192</v>
      </c>
      <c r="L3164" t="s">
        <v>1177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1233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1123</v>
      </c>
      <c r="K3165" t="s">
        <v>1192</v>
      </c>
      <c r="L3165" t="s">
        <v>1177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1233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1123</v>
      </c>
      <c r="K3166" t="s">
        <v>1192</v>
      </c>
      <c r="L3166" t="s">
        <v>1177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1233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1123</v>
      </c>
      <c r="K3167" t="s">
        <v>1192</v>
      </c>
      <c r="L3167" t="s">
        <v>1177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1233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1123</v>
      </c>
      <c r="K3168" t="s">
        <v>1192</v>
      </c>
      <c r="L3168" t="s">
        <v>1177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1233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1123</v>
      </c>
      <c r="K3169" t="s">
        <v>1192</v>
      </c>
      <c r="L3169" t="s">
        <v>1177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1233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1123</v>
      </c>
      <c r="K3170" t="s">
        <v>1192</v>
      </c>
      <c r="L3170" t="s">
        <v>1177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1233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1123</v>
      </c>
      <c r="K3171" t="s">
        <v>1192</v>
      </c>
      <c r="L3171" t="s">
        <v>1177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1233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1123</v>
      </c>
      <c r="K3172" t="s">
        <v>1192</v>
      </c>
      <c r="L3172" t="s">
        <v>1177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1233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1123</v>
      </c>
      <c r="K3173" t="s">
        <v>1192</v>
      </c>
      <c r="L3173" t="s">
        <v>1177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1233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1123</v>
      </c>
      <c r="K3174" t="s">
        <v>1192</v>
      </c>
      <c r="L3174" t="s">
        <v>1177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1233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1123</v>
      </c>
      <c r="K3175" t="s">
        <v>1192</v>
      </c>
      <c r="L3175" t="s">
        <v>1177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1233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1123</v>
      </c>
      <c r="K3176" t="s">
        <v>1192</v>
      </c>
      <c r="L3176" t="s">
        <v>1177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1233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1123</v>
      </c>
      <c r="K3177" t="s">
        <v>1192</v>
      </c>
      <c r="L3177" t="s">
        <v>1177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1233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1123</v>
      </c>
      <c r="K3178" t="s">
        <v>1192</v>
      </c>
      <c r="L3178" t="s">
        <v>1177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1233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1123</v>
      </c>
      <c r="K3179" t="s">
        <v>1192</v>
      </c>
      <c r="L3179" t="s">
        <v>1177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1233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1123</v>
      </c>
      <c r="K3180" t="s">
        <v>1192</v>
      </c>
      <c r="L3180" t="s">
        <v>1177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1233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1123</v>
      </c>
      <c r="K3181" t="s">
        <v>1192</v>
      </c>
      <c r="L3181" t="s">
        <v>1177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1233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1123</v>
      </c>
      <c r="K3182" t="s">
        <v>1192</v>
      </c>
      <c r="L3182" t="s">
        <v>1177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1233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1123</v>
      </c>
      <c r="K3183" t="s">
        <v>1192</v>
      </c>
      <c r="L3183" t="s">
        <v>1177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1233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1123</v>
      </c>
      <c r="K3184" t="s">
        <v>1192</v>
      </c>
      <c r="L3184" t="s">
        <v>1177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1233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1123</v>
      </c>
      <c r="K3185" t="s">
        <v>1192</v>
      </c>
      <c r="L3185" t="s">
        <v>1177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1233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1123</v>
      </c>
      <c r="K3186" t="s">
        <v>1192</v>
      </c>
      <c r="L3186" t="s">
        <v>1177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1233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1123</v>
      </c>
      <c r="K3187" t="s">
        <v>1192</v>
      </c>
      <c r="L3187" t="s">
        <v>1177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1233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1123</v>
      </c>
      <c r="K3188" t="s">
        <v>1192</v>
      </c>
      <c r="L3188" t="s">
        <v>1177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1233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1123</v>
      </c>
      <c r="K3189" t="s">
        <v>1192</v>
      </c>
      <c r="L3189" t="s">
        <v>1177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1233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1123</v>
      </c>
      <c r="K3190" t="s">
        <v>1192</v>
      </c>
      <c r="L3190" t="s">
        <v>1177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1233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1123</v>
      </c>
      <c r="K3191" t="s">
        <v>1192</v>
      </c>
      <c r="L3191" t="s">
        <v>1177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1233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1123</v>
      </c>
      <c r="K3192" t="s">
        <v>1192</v>
      </c>
      <c r="L3192" t="s">
        <v>1177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1233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1123</v>
      </c>
      <c r="K3193" t="s">
        <v>1192</v>
      </c>
      <c r="L3193" t="s">
        <v>1177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1233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1123</v>
      </c>
      <c r="K3194" t="s">
        <v>1192</v>
      </c>
      <c r="L3194" t="s">
        <v>1177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1233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1123</v>
      </c>
      <c r="K3195" t="s">
        <v>1192</v>
      </c>
      <c r="L3195" t="s">
        <v>1177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1233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1123</v>
      </c>
      <c r="K3196" t="s">
        <v>1192</v>
      </c>
      <c r="L3196" t="s">
        <v>1177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1233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1123</v>
      </c>
      <c r="K3197" t="s">
        <v>1192</v>
      </c>
      <c r="L3197" t="s">
        <v>1177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1233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1123</v>
      </c>
      <c r="K3198" t="s">
        <v>1192</v>
      </c>
      <c r="L3198" t="s">
        <v>1177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1233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1123</v>
      </c>
      <c r="K3199" t="s">
        <v>1192</v>
      </c>
      <c r="L3199" t="s">
        <v>1177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1233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1123</v>
      </c>
      <c r="K3200" t="s">
        <v>1192</v>
      </c>
      <c r="L3200" t="s">
        <v>1177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1233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1123</v>
      </c>
      <c r="K3201" t="s">
        <v>1192</v>
      </c>
      <c r="L3201" t="s">
        <v>1177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1233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1123</v>
      </c>
      <c r="K3202" t="s">
        <v>1192</v>
      </c>
      <c r="L3202" t="s">
        <v>1177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1233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1123</v>
      </c>
      <c r="K3203" t="s">
        <v>1192</v>
      </c>
      <c r="L3203" t="s">
        <v>1177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1233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1123</v>
      </c>
      <c r="K3204" t="s">
        <v>1192</v>
      </c>
      <c r="L3204" t="s">
        <v>1177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1233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1123</v>
      </c>
      <c r="K3205" t="s">
        <v>1192</v>
      </c>
      <c r="L3205" t="s">
        <v>1177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1233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1123</v>
      </c>
      <c r="K3206" t="s">
        <v>1192</v>
      </c>
      <c r="L3206" t="s">
        <v>1177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1233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1123</v>
      </c>
      <c r="K3207" t="s">
        <v>1192</v>
      </c>
      <c r="L3207" t="s">
        <v>1177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1233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1123</v>
      </c>
      <c r="K3208" t="s">
        <v>1192</v>
      </c>
      <c r="L3208" t="s">
        <v>1177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1233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1123</v>
      </c>
      <c r="K3209" t="s">
        <v>1192</v>
      </c>
      <c r="L3209" t="s">
        <v>1177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1233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1123</v>
      </c>
      <c r="K3210" t="s">
        <v>1192</v>
      </c>
      <c r="L3210" t="s">
        <v>1177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1233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1123</v>
      </c>
      <c r="K3211" t="s">
        <v>1192</v>
      </c>
      <c r="L3211" t="s">
        <v>1177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1233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1123</v>
      </c>
      <c r="K3212" t="s">
        <v>1192</v>
      </c>
      <c r="L3212" t="s">
        <v>1177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1233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1123</v>
      </c>
      <c r="K3213" t="s">
        <v>1192</v>
      </c>
      <c r="L3213" t="s">
        <v>1177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1233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1123</v>
      </c>
      <c r="K3214" t="s">
        <v>1192</v>
      </c>
      <c r="L3214" t="s">
        <v>1177</v>
      </c>
      <c r="M3214">
        <f>_xlfn.XLOOKUP(N3214,'[1]Consolidado 2026'!$U:$U,'[1]Consolidado 2026'!$V:$V)</f>
        <v>701122</v>
      </c>
      <c r="N3214" t="s">
        <v>1148</v>
      </c>
      <c r="O3214" t="s">
        <v>1212</v>
      </c>
      <c r="P3214">
        <v>2026</v>
      </c>
      <c r="Q3214" s="3" t="s">
        <v>1233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1123</v>
      </c>
      <c r="K3215" t="s">
        <v>1192</v>
      </c>
      <c r="L3215" t="s">
        <v>1177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1233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1123</v>
      </c>
      <c r="K3216" t="s">
        <v>1192</v>
      </c>
      <c r="L3216" t="s">
        <v>1177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1233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1123</v>
      </c>
      <c r="K3217" t="s">
        <v>1192</v>
      </c>
      <c r="L3217" t="s">
        <v>1177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1233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1123</v>
      </c>
      <c r="K3218" t="s">
        <v>1192</v>
      </c>
      <c r="L3218" t="s">
        <v>1177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1233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1123</v>
      </c>
      <c r="K3219" t="s">
        <v>1192</v>
      </c>
      <c r="L3219" t="s">
        <v>1177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1233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1123</v>
      </c>
      <c r="K3220" t="s">
        <v>1192</v>
      </c>
      <c r="L3220" t="s">
        <v>1177</v>
      </c>
      <c r="M3220">
        <f>_xlfn.XLOOKUP(N3220,'[1]Consolidado 2026'!$U:$U,'[1]Consolidado 2026'!$V:$V)</f>
        <v>701122</v>
      </c>
      <c r="N3220" t="s">
        <v>1148</v>
      </c>
      <c r="O3220" t="s">
        <v>1212</v>
      </c>
      <c r="P3220">
        <v>2026</v>
      </c>
      <c r="Q3220" s="3" t="s">
        <v>1233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1123</v>
      </c>
      <c r="K3221" t="s">
        <v>1192</v>
      </c>
      <c r="L3221" t="s">
        <v>1177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1233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1123</v>
      </c>
      <c r="K3222" t="s">
        <v>1192</v>
      </c>
      <c r="L3222" t="s">
        <v>1177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1233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1123</v>
      </c>
      <c r="K3223" t="s">
        <v>1192</v>
      </c>
      <c r="L3223" t="s">
        <v>1177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1233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1123</v>
      </c>
      <c r="K3224" t="s">
        <v>1192</v>
      </c>
      <c r="L3224" t="s">
        <v>1177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1233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1123</v>
      </c>
      <c r="K3225" t="s">
        <v>1192</v>
      </c>
      <c r="L3225" t="s">
        <v>1177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1233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1123</v>
      </c>
      <c r="K3226" t="s">
        <v>1192</v>
      </c>
      <c r="L3226" t="s">
        <v>1177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1233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1123</v>
      </c>
      <c r="K3227" t="s">
        <v>1192</v>
      </c>
      <c r="L3227" t="s">
        <v>1177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1233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1123</v>
      </c>
      <c r="K3228" t="s">
        <v>1192</v>
      </c>
      <c r="L3228" t="s">
        <v>1177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1233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1123</v>
      </c>
      <c r="K3229" t="s">
        <v>1192</v>
      </c>
      <c r="L3229" t="s">
        <v>1177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1233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1123</v>
      </c>
      <c r="K3230" t="s">
        <v>1192</v>
      </c>
      <c r="L3230" t="s">
        <v>1177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1233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1123</v>
      </c>
      <c r="K3231" t="s">
        <v>1192</v>
      </c>
      <c r="L3231" t="s">
        <v>1177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1233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1123</v>
      </c>
      <c r="K3232" t="s">
        <v>1192</v>
      </c>
      <c r="L3232" t="s">
        <v>1177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1233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1123</v>
      </c>
      <c r="K3233" t="s">
        <v>1192</v>
      </c>
      <c r="L3233" t="s">
        <v>1177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1233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1123</v>
      </c>
      <c r="K3234" t="s">
        <v>1192</v>
      </c>
      <c r="L3234" t="s">
        <v>1177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1233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1123</v>
      </c>
      <c r="K3235" t="s">
        <v>1192</v>
      </c>
      <c r="L3235" t="s">
        <v>1177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1233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1123</v>
      </c>
      <c r="K3236" t="s">
        <v>1192</v>
      </c>
      <c r="L3236" t="s">
        <v>1177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1233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1123</v>
      </c>
      <c r="K3237" t="s">
        <v>1192</v>
      </c>
      <c r="L3237" t="s">
        <v>1177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1233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1123</v>
      </c>
      <c r="K3238" t="s">
        <v>1192</v>
      </c>
      <c r="L3238" t="s">
        <v>1177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1233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1123</v>
      </c>
      <c r="K3239" t="s">
        <v>1192</v>
      </c>
      <c r="L3239" t="s">
        <v>1177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1233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1123</v>
      </c>
      <c r="K3240" t="s">
        <v>1192</v>
      </c>
      <c r="L3240" t="s">
        <v>1177</v>
      </c>
      <c r="M3240">
        <f>_xlfn.XLOOKUP(N3240,'[1]Consolidado 2026'!$U:$U,'[1]Consolidado 2026'!$V:$V)</f>
        <v>701122</v>
      </c>
      <c r="N3240" t="s">
        <v>1148</v>
      </c>
      <c r="O3240" t="s">
        <v>1212</v>
      </c>
      <c r="P3240">
        <v>2026</v>
      </c>
      <c r="Q3240" s="3" t="s">
        <v>1233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1123</v>
      </c>
      <c r="K3241" t="s">
        <v>1192</v>
      </c>
      <c r="L3241" t="s">
        <v>1177</v>
      </c>
      <c r="M3241">
        <f>_xlfn.XLOOKUP(N3241,'[1]Consolidado 2026'!$U:$U,'[1]Consolidado 2026'!$V:$V)</f>
        <v>701122</v>
      </c>
      <c r="N3241" t="s">
        <v>1148</v>
      </c>
      <c r="O3241" t="s">
        <v>1212</v>
      </c>
      <c r="P3241">
        <v>2026</v>
      </c>
      <c r="Q3241" s="3" t="s">
        <v>1233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1123</v>
      </c>
      <c r="K3242" t="s">
        <v>1192</v>
      </c>
      <c r="L3242" t="s">
        <v>1177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1233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1123</v>
      </c>
      <c r="K3243" t="s">
        <v>1192</v>
      </c>
      <c r="L3243" t="s">
        <v>1177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1233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1123</v>
      </c>
      <c r="K3244" t="s">
        <v>1192</v>
      </c>
      <c r="L3244" t="s">
        <v>1177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1233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1123</v>
      </c>
      <c r="K3245" t="s">
        <v>1192</v>
      </c>
      <c r="L3245" t="s">
        <v>1177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1233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1123</v>
      </c>
      <c r="K3246" t="s">
        <v>1192</v>
      </c>
      <c r="L3246" t="s">
        <v>1177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1233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1123</v>
      </c>
      <c r="K3247" t="s">
        <v>1192</v>
      </c>
      <c r="L3247" t="s">
        <v>1177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1233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1123</v>
      </c>
      <c r="K3248" t="s">
        <v>1192</v>
      </c>
      <c r="L3248" t="s">
        <v>1177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1233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1123</v>
      </c>
      <c r="K3249" t="s">
        <v>1192</v>
      </c>
      <c r="L3249" t="s">
        <v>1177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1233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1123</v>
      </c>
      <c r="K3250" t="s">
        <v>1192</v>
      </c>
      <c r="L3250" t="s">
        <v>1177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1233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1123</v>
      </c>
      <c r="K3251" t="s">
        <v>1192</v>
      </c>
      <c r="L3251" t="s">
        <v>1177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1233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1123</v>
      </c>
      <c r="K3252" t="s">
        <v>1192</v>
      </c>
      <c r="L3252" t="s">
        <v>1177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1233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1123</v>
      </c>
      <c r="K3253" t="s">
        <v>1192</v>
      </c>
      <c r="L3253" t="s">
        <v>1177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1233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1123</v>
      </c>
      <c r="K3254" t="s">
        <v>1192</v>
      </c>
      <c r="L3254" t="s">
        <v>1177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1233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1123</v>
      </c>
      <c r="K3255" t="s">
        <v>1192</v>
      </c>
      <c r="L3255" t="s">
        <v>1177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1233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1123</v>
      </c>
      <c r="K3256" t="s">
        <v>1192</v>
      </c>
      <c r="L3256" t="s">
        <v>1177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1233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1123</v>
      </c>
      <c r="K3257" t="s">
        <v>1192</v>
      </c>
      <c r="L3257" t="s">
        <v>1177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1233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1123</v>
      </c>
      <c r="K3258" t="s">
        <v>1192</v>
      </c>
      <c r="L3258" t="s">
        <v>1177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1233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1123</v>
      </c>
      <c r="K3259" t="s">
        <v>1192</v>
      </c>
      <c r="L3259" t="s">
        <v>1177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1233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1123</v>
      </c>
      <c r="K3260" t="s">
        <v>1192</v>
      </c>
      <c r="L3260" t="s">
        <v>1177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1233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1123</v>
      </c>
      <c r="K3261" t="s">
        <v>1192</v>
      </c>
      <c r="L3261" t="s">
        <v>1177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1233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1123</v>
      </c>
      <c r="K3262" t="s">
        <v>1192</v>
      </c>
      <c r="L3262" t="s">
        <v>1177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1233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1123</v>
      </c>
      <c r="K3263" t="s">
        <v>1192</v>
      </c>
      <c r="L3263" t="s">
        <v>1177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1233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1123</v>
      </c>
      <c r="K3264" t="s">
        <v>1192</v>
      </c>
      <c r="L3264" t="s">
        <v>1177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1233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1123</v>
      </c>
      <c r="K3265" t="s">
        <v>1192</v>
      </c>
      <c r="L3265" t="s">
        <v>1177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1233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1123</v>
      </c>
      <c r="K3266" t="s">
        <v>1192</v>
      </c>
      <c r="L3266" t="s">
        <v>1177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1233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1123</v>
      </c>
      <c r="K3267" t="s">
        <v>1192</v>
      </c>
      <c r="L3267" t="s">
        <v>1177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1233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1123</v>
      </c>
      <c r="K3268" t="s">
        <v>1192</v>
      </c>
      <c r="L3268" t="s">
        <v>1177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1233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1123</v>
      </c>
      <c r="K3269" t="s">
        <v>1192</v>
      </c>
      <c r="L3269" t="s">
        <v>1177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1233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1123</v>
      </c>
      <c r="K3270" t="s">
        <v>1192</v>
      </c>
      <c r="L3270" t="s">
        <v>1177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1233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1123</v>
      </c>
      <c r="K3271" t="s">
        <v>1192</v>
      </c>
      <c r="L3271" t="s">
        <v>1177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1233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1123</v>
      </c>
      <c r="K3272" t="s">
        <v>1192</v>
      </c>
      <c r="L3272" t="s">
        <v>1177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1233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1123</v>
      </c>
      <c r="K3273" t="s">
        <v>1192</v>
      </c>
      <c r="L3273" t="s">
        <v>1177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1233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1123</v>
      </c>
      <c r="K3274" t="s">
        <v>1192</v>
      </c>
      <c r="L3274" t="s">
        <v>1177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1233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1123</v>
      </c>
      <c r="K3275" t="s">
        <v>1192</v>
      </c>
      <c r="L3275" t="s">
        <v>1177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1233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1123</v>
      </c>
      <c r="K3276" t="s">
        <v>1192</v>
      </c>
      <c r="L3276" t="s">
        <v>1177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1233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1123</v>
      </c>
      <c r="K3277" t="s">
        <v>1192</v>
      </c>
      <c r="L3277" t="s">
        <v>1177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1233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1123</v>
      </c>
      <c r="K3278" t="s">
        <v>1192</v>
      </c>
      <c r="L3278" t="s">
        <v>1177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1233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1123</v>
      </c>
      <c r="K3279" t="s">
        <v>1192</v>
      </c>
      <c r="L3279" t="s">
        <v>1177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1233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1123</v>
      </c>
      <c r="K3280" t="s">
        <v>1192</v>
      </c>
      <c r="L3280" t="s">
        <v>1177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1233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1123</v>
      </c>
      <c r="K3281" t="s">
        <v>1192</v>
      </c>
      <c r="L3281" t="s">
        <v>1177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1233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1123</v>
      </c>
      <c r="K3282" t="s">
        <v>1192</v>
      </c>
      <c r="L3282" t="s">
        <v>1177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1233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1123</v>
      </c>
      <c r="K3283" t="s">
        <v>1192</v>
      </c>
      <c r="L3283" t="s">
        <v>1177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1233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1123</v>
      </c>
      <c r="K3284" t="s">
        <v>1192</v>
      </c>
      <c r="L3284" t="s">
        <v>1177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1233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1123</v>
      </c>
      <c r="K3285" t="s">
        <v>1192</v>
      </c>
      <c r="L3285" t="s">
        <v>1177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1233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1123</v>
      </c>
      <c r="K3286" t="s">
        <v>1192</v>
      </c>
      <c r="L3286" t="s">
        <v>1177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1233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1123</v>
      </c>
      <c r="K3287" t="s">
        <v>1192</v>
      </c>
      <c r="L3287" t="s">
        <v>1177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1233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1123</v>
      </c>
      <c r="K3288" t="s">
        <v>1192</v>
      </c>
      <c r="L3288" t="s">
        <v>1177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1233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1123</v>
      </c>
      <c r="K3289" t="s">
        <v>1192</v>
      </c>
      <c r="L3289" t="s">
        <v>1177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1233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1123</v>
      </c>
      <c r="K3290" t="s">
        <v>1192</v>
      </c>
      <c r="L3290" t="s">
        <v>1177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1233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1123</v>
      </c>
      <c r="K3291" t="s">
        <v>1192</v>
      </c>
      <c r="L3291" t="s">
        <v>1177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1233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1123</v>
      </c>
      <c r="K3292" t="s">
        <v>1192</v>
      </c>
      <c r="L3292" t="s">
        <v>1177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1233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1123</v>
      </c>
      <c r="K3293" t="s">
        <v>1192</v>
      </c>
      <c r="L3293" t="s">
        <v>1177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1233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1123</v>
      </c>
      <c r="K3294" t="s">
        <v>1192</v>
      </c>
      <c r="L3294" t="s">
        <v>1177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1233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1123</v>
      </c>
      <c r="K3295" t="s">
        <v>1192</v>
      </c>
      <c r="L3295" t="s">
        <v>1177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1233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1123</v>
      </c>
      <c r="K3296" t="s">
        <v>1192</v>
      </c>
      <c r="L3296" t="s">
        <v>1177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1233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1123</v>
      </c>
      <c r="K3297" t="s">
        <v>1192</v>
      </c>
      <c r="L3297" t="s">
        <v>1177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1233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1123</v>
      </c>
      <c r="K3298" t="s">
        <v>1192</v>
      </c>
      <c r="L3298" t="s">
        <v>1177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1233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1123</v>
      </c>
      <c r="K3299" t="s">
        <v>1192</v>
      </c>
      <c r="L3299" t="s">
        <v>1177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1233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1123</v>
      </c>
      <c r="K3300" t="s">
        <v>1192</v>
      </c>
      <c r="L3300" t="s">
        <v>1177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1233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1123</v>
      </c>
      <c r="K3301" t="s">
        <v>1192</v>
      </c>
      <c r="L3301" t="s">
        <v>1177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1233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1123</v>
      </c>
      <c r="K3302" t="s">
        <v>1192</v>
      </c>
      <c r="L3302" t="s">
        <v>1177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1233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1123</v>
      </c>
      <c r="K3303" t="s">
        <v>1192</v>
      </c>
      <c r="L3303" t="s">
        <v>1177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1233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1123</v>
      </c>
      <c r="K3304" t="s">
        <v>1192</v>
      </c>
      <c r="L3304" t="s">
        <v>1177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1233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1123</v>
      </c>
      <c r="K3305" t="s">
        <v>1192</v>
      </c>
      <c r="L3305" t="s">
        <v>1177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1233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1123</v>
      </c>
      <c r="K3306" t="s">
        <v>1192</v>
      </c>
      <c r="L3306" t="s">
        <v>1177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1233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1123</v>
      </c>
      <c r="K3307" t="s">
        <v>1192</v>
      </c>
      <c r="L3307" t="s">
        <v>1177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1233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1123</v>
      </c>
      <c r="K3308" t="s">
        <v>1192</v>
      </c>
      <c r="L3308" t="s">
        <v>1177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1233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1123</v>
      </c>
      <c r="K3309" t="s">
        <v>1192</v>
      </c>
      <c r="L3309" t="s">
        <v>1177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1233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1123</v>
      </c>
      <c r="K3310" t="s">
        <v>1192</v>
      </c>
      <c r="L3310" t="s">
        <v>1177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1233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1123</v>
      </c>
      <c r="K3311" t="s">
        <v>1192</v>
      </c>
      <c r="L3311" t="s">
        <v>1177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1233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1123</v>
      </c>
      <c r="K3312" t="s">
        <v>1192</v>
      </c>
      <c r="L3312" t="s">
        <v>1177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1233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1123</v>
      </c>
      <c r="K3313" t="s">
        <v>1192</v>
      </c>
      <c r="L3313" t="s">
        <v>1177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1233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1123</v>
      </c>
      <c r="K3314" t="s">
        <v>1192</v>
      </c>
      <c r="L3314" t="s">
        <v>1177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1233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1123</v>
      </c>
      <c r="K3315" t="s">
        <v>1192</v>
      </c>
      <c r="L3315" t="s">
        <v>1177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1233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1123</v>
      </c>
      <c r="K3316" t="s">
        <v>1192</v>
      </c>
      <c r="L3316" t="s">
        <v>1177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1233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1123</v>
      </c>
      <c r="K3317" t="s">
        <v>1192</v>
      </c>
      <c r="L3317" t="s">
        <v>1177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1233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1123</v>
      </c>
      <c r="K3318" t="s">
        <v>1192</v>
      </c>
      <c r="L3318" t="s">
        <v>1177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1233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1123</v>
      </c>
      <c r="K3319" t="s">
        <v>1192</v>
      </c>
      <c r="L3319" t="s">
        <v>1177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1233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1123</v>
      </c>
      <c r="K3320" t="s">
        <v>1192</v>
      </c>
      <c r="L3320" t="s">
        <v>1177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1233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1123</v>
      </c>
      <c r="K3321" t="s">
        <v>1192</v>
      </c>
      <c r="L3321" t="s">
        <v>1177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1233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1123</v>
      </c>
      <c r="K3322" t="s">
        <v>1192</v>
      </c>
      <c r="L3322" t="s">
        <v>1177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1233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1123</v>
      </c>
      <c r="K3323" t="s">
        <v>1192</v>
      </c>
      <c r="L3323" t="s">
        <v>1177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1233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1123</v>
      </c>
      <c r="K3324" t="s">
        <v>1192</v>
      </c>
      <c r="L3324" t="s">
        <v>1177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1233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1123</v>
      </c>
      <c r="K3325" t="s">
        <v>1192</v>
      </c>
      <c r="L3325" t="s">
        <v>1177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1233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1123</v>
      </c>
      <c r="K3326" t="s">
        <v>1192</v>
      </c>
      <c r="L3326" t="s">
        <v>1177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1233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1123</v>
      </c>
      <c r="K3327" t="s">
        <v>1192</v>
      </c>
      <c r="L3327" t="s">
        <v>1177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1233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1123</v>
      </c>
      <c r="K3328" t="s">
        <v>1192</v>
      </c>
      <c r="L3328" t="s">
        <v>1177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1233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1123</v>
      </c>
      <c r="K3329" t="s">
        <v>1192</v>
      </c>
      <c r="L3329" t="s">
        <v>1177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1233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1123</v>
      </c>
      <c r="K3330" t="s">
        <v>1192</v>
      </c>
      <c r="L3330" t="s">
        <v>1177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1233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1123</v>
      </c>
      <c r="K3331" t="s">
        <v>1192</v>
      </c>
      <c r="L3331" t="s">
        <v>1177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1233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1123</v>
      </c>
      <c r="K3332" t="s">
        <v>1192</v>
      </c>
      <c r="L3332" t="s">
        <v>1177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1233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1123</v>
      </c>
      <c r="K3333" t="s">
        <v>1192</v>
      </c>
      <c r="L3333" t="s">
        <v>1177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1233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1123</v>
      </c>
      <c r="K3334" t="s">
        <v>1192</v>
      </c>
      <c r="L3334" t="s">
        <v>1177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1233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1123</v>
      </c>
      <c r="K3335" t="s">
        <v>1192</v>
      </c>
      <c r="L3335" t="s">
        <v>1177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1233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1123</v>
      </c>
      <c r="K3336" t="s">
        <v>1192</v>
      </c>
      <c r="L3336" t="s">
        <v>1177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1233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1123</v>
      </c>
      <c r="K3337" t="s">
        <v>1192</v>
      </c>
      <c r="L3337" t="s">
        <v>1177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1233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1123</v>
      </c>
      <c r="K3338" t="s">
        <v>1192</v>
      </c>
      <c r="L3338" t="s">
        <v>1177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1233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1123</v>
      </c>
      <c r="K3339" t="s">
        <v>1192</v>
      </c>
      <c r="L3339" t="s">
        <v>1177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1233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1123</v>
      </c>
      <c r="K3340" t="s">
        <v>1192</v>
      </c>
      <c r="L3340" t="s">
        <v>1177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1233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1123</v>
      </c>
      <c r="K3341" t="s">
        <v>1192</v>
      </c>
      <c r="L3341" t="s">
        <v>1177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1233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1123</v>
      </c>
      <c r="K3342" t="s">
        <v>1192</v>
      </c>
      <c r="L3342" t="s">
        <v>1177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1233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1123</v>
      </c>
      <c r="K3343" t="s">
        <v>1192</v>
      </c>
      <c r="L3343" t="s">
        <v>1177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1233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1123</v>
      </c>
      <c r="K3344" t="s">
        <v>1192</v>
      </c>
      <c r="L3344" t="s">
        <v>1177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1233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1123</v>
      </c>
      <c r="K3345" t="s">
        <v>1192</v>
      </c>
      <c r="L3345" t="s">
        <v>1177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1233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1123</v>
      </c>
      <c r="K3346" t="s">
        <v>1192</v>
      </c>
      <c r="L3346" t="s">
        <v>1177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1233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1123</v>
      </c>
      <c r="K3347" t="s">
        <v>1192</v>
      </c>
      <c r="L3347" t="s">
        <v>1177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1233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1123</v>
      </c>
      <c r="K3348" t="s">
        <v>1192</v>
      </c>
      <c r="L3348" t="s">
        <v>1177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1233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1123</v>
      </c>
      <c r="K3349" t="s">
        <v>1192</v>
      </c>
      <c r="L3349" t="s">
        <v>1177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1233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1123</v>
      </c>
      <c r="K3350" t="s">
        <v>1192</v>
      </c>
      <c r="L3350" t="s">
        <v>1177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1233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1123</v>
      </c>
      <c r="K3351" t="s">
        <v>1192</v>
      </c>
      <c r="L3351" t="s">
        <v>1177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1233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1123</v>
      </c>
      <c r="K3352" t="s">
        <v>1192</v>
      </c>
      <c r="L3352" t="s">
        <v>1177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1233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1123</v>
      </c>
      <c r="K3353" t="s">
        <v>1192</v>
      </c>
      <c r="L3353" t="s">
        <v>1177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1233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1123</v>
      </c>
      <c r="K3354" t="s">
        <v>1192</v>
      </c>
      <c r="L3354" t="s">
        <v>1177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1233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1123</v>
      </c>
      <c r="K3355" t="s">
        <v>1192</v>
      </c>
      <c r="L3355" t="s">
        <v>1177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1233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1123</v>
      </c>
      <c r="K3356" t="s">
        <v>1192</v>
      </c>
      <c r="L3356" t="s">
        <v>1177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1233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1123</v>
      </c>
      <c r="K3357" t="s">
        <v>1192</v>
      </c>
      <c r="L3357" t="s">
        <v>1177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1233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1123</v>
      </c>
      <c r="K3358" t="s">
        <v>1192</v>
      </c>
      <c r="L3358" t="s">
        <v>1177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1233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1123</v>
      </c>
      <c r="K3359" t="s">
        <v>1192</v>
      </c>
      <c r="L3359" t="s">
        <v>1177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1233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1123</v>
      </c>
      <c r="K3360" t="s">
        <v>1192</v>
      </c>
      <c r="L3360" t="s">
        <v>1177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1233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1123</v>
      </c>
      <c r="K3361" t="s">
        <v>1192</v>
      </c>
      <c r="L3361" t="s">
        <v>1177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1233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1123</v>
      </c>
      <c r="K3362" t="s">
        <v>1192</v>
      </c>
      <c r="L3362" t="s">
        <v>1177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1233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1123</v>
      </c>
      <c r="K3363" t="s">
        <v>1192</v>
      </c>
      <c r="L3363" t="s">
        <v>1177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1233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1123</v>
      </c>
      <c r="K3364" t="s">
        <v>1192</v>
      </c>
      <c r="L3364" t="s">
        <v>1177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1233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1123</v>
      </c>
      <c r="K3365" t="s">
        <v>1192</v>
      </c>
      <c r="L3365" t="s">
        <v>1177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1233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1123</v>
      </c>
      <c r="K3366" t="s">
        <v>1192</v>
      </c>
      <c r="L3366" t="s">
        <v>1177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1233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1123</v>
      </c>
      <c r="K3367" t="s">
        <v>1192</v>
      </c>
      <c r="L3367" t="s">
        <v>1177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1233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1123</v>
      </c>
      <c r="K3368" t="s">
        <v>1192</v>
      </c>
      <c r="L3368" t="s">
        <v>1177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1233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1123</v>
      </c>
      <c r="K3369" t="s">
        <v>1192</v>
      </c>
      <c r="L3369" t="s">
        <v>1177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1233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1123</v>
      </c>
      <c r="K3370" t="s">
        <v>1192</v>
      </c>
      <c r="L3370" t="s">
        <v>1177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1233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1123</v>
      </c>
      <c r="K3371" t="s">
        <v>1192</v>
      </c>
      <c r="L3371" t="s">
        <v>1177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1233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1123</v>
      </c>
      <c r="K3372" t="s">
        <v>1192</v>
      </c>
      <c r="L3372" t="s">
        <v>1177</v>
      </c>
      <c r="M3372">
        <f>_xlfn.XLOOKUP(N3372,'[1]Consolidado 2026'!$U:$U,'[1]Consolidado 2026'!$V:$V)</f>
        <v>701122</v>
      </c>
      <c r="N3372" t="s">
        <v>1148</v>
      </c>
      <c r="O3372" t="s">
        <v>1212</v>
      </c>
      <c r="P3372">
        <v>2026</v>
      </c>
      <c r="Q3372" s="3" t="s">
        <v>1233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1123</v>
      </c>
      <c r="K3373" t="s">
        <v>1192</v>
      </c>
      <c r="L3373" t="s">
        <v>1177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1233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1123</v>
      </c>
      <c r="K3374" t="s">
        <v>1192</v>
      </c>
      <c r="L3374" t="s">
        <v>1177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1233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1123</v>
      </c>
      <c r="K3375" t="s">
        <v>1192</v>
      </c>
      <c r="L3375" t="s">
        <v>1177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1233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1123</v>
      </c>
      <c r="K3376" t="s">
        <v>1192</v>
      </c>
      <c r="L3376" t="s">
        <v>1177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1233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1123</v>
      </c>
      <c r="K3377" t="s">
        <v>1192</v>
      </c>
      <c r="L3377" t="s">
        <v>1177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1233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1123</v>
      </c>
      <c r="K3378" t="s">
        <v>1192</v>
      </c>
      <c r="L3378" t="s">
        <v>1177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1233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1123</v>
      </c>
      <c r="K3379" t="s">
        <v>1192</v>
      </c>
      <c r="L3379" t="s">
        <v>1177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1233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1123</v>
      </c>
      <c r="K3380" t="s">
        <v>1192</v>
      </c>
      <c r="L3380" t="s">
        <v>1177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1233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1123</v>
      </c>
      <c r="K3381" t="s">
        <v>1192</v>
      </c>
      <c r="L3381" t="s">
        <v>1177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1233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1123</v>
      </c>
      <c r="K3382" t="s">
        <v>1192</v>
      </c>
      <c r="L3382" t="s">
        <v>1177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1233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1123</v>
      </c>
      <c r="K3383" t="s">
        <v>1192</v>
      </c>
      <c r="L3383" t="s">
        <v>1177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1233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1123</v>
      </c>
      <c r="K3384" t="s">
        <v>1192</v>
      </c>
      <c r="L3384" t="s">
        <v>1177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1233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1123</v>
      </c>
      <c r="K3385" t="s">
        <v>1192</v>
      </c>
      <c r="L3385" t="s">
        <v>1177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1233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1123</v>
      </c>
      <c r="K3386" t="s">
        <v>1192</v>
      </c>
      <c r="L3386" t="s">
        <v>1177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1233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1123</v>
      </c>
      <c r="K3387" t="s">
        <v>1192</v>
      </c>
      <c r="L3387" t="s">
        <v>1177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1233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1123</v>
      </c>
      <c r="K3388" t="s">
        <v>1192</v>
      </c>
      <c r="L3388" t="s">
        <v>1177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1233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1123</v>
      </c>
      <c r="K3389" t="s">
        <v>1192</v>
      </c>
      <c r="L3389" t="s">
        <v>1177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1233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1123</v>
      </c>
      <c r="K3390" t="s">
        <v>1192</v>
      </c>
      <c r="L3390" t="s">
        <v>1177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1233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1123</v>
      </c>
      <c r="K3391" t="s">
        <v>1192</v>
      </c>
      <c r="L3391" t="s">
        <v>1177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1233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1123</v>
      </c>
      <c r="K3392" t="s">
        <v>1192</v>
      </c>
      <c r="L3392" t="s">
        <v>1177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1233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1123</v>
      </c>
      <c r="K3393" t="s">
        <v>1192</v>
      </c>
      <c r="L3393" t="s">
        <v>1177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1233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1123</v>
      </c>
      <c r="K3394" t="s">
        <v>1192</v>
      </c>
      <c r="L3394" t="s">
        <v>1177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1233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1123</v>
      </c>
      <c r="K3395" t="s">
        <v>1192</v>
      </c>
      <c r="L3395" t="s">
        <v>1177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1233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1123</v>
      </c>
      <c r="K3396" t="s">
        <v>1192</v>
      </c>
      <c r="L3396" t="s">
        <v>1177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1233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1123</v>
      </c>
      <c r="K3397" t="s">
        <v>1192</v>
      </c>
      <c r="L3397" t="s">
        <v>1177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1233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1123</v>
      </c>
      <c r="K3398" t="s">
        <v>1192</v>
      </c>
      <c r="L3398" t="s">
        <v>1177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1233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1123</v>
      </c>
      <c r="K3399" t="s">
        <v>1192</v>
      </c>
      <c r="L3399" t="s">
        <v>1177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1233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1123</v>
      </c>
      <c r="K3400" t="s">
        <v>1192</v>
      </c>
      <c r="L3400" t="s">
        <v>1177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1233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1123</v>
      </c>
      <c r="K3401" t="s">
        <v>1192</v>
      </c>
      <c r="L3401" t="s">
        <v>1177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1233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1123</v>
      </c>
      <c r="K3402" t="s">
        <v>1192</v>
      </c>
      <c r="L3402" t="s">
        <v>1177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1233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1123</v>
      </c>
      <c r="K3403" t="s">
        <v>1192</v>
      </c>
      <c r="L3403" t="s">
        <v>1177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1233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1123</v>
      </c>
      <c r="K3404" t="s">
        <v>1192</v>
      </c>
      <c r="L3404" t="s">
        <v>1177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1233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1123</v>
      </c>
      <c r="K3405" t="s">
        <v>1192</v>
      </c>
      <c r="L3405" t="s">
        <v>1177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1233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1123</v>
      </c>
      <c r="K3406" t="s">
        <v>1192</v>
      </c>
      <c r="L3406" t="s">
        <v>1177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1233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1123</v>
      </c>
      <c r="K3407" t="s">
        <v>1192</v>
      </c>
      <c r="L3407" t="s">
        <v>1177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1233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1123</v>
      </c>
      <c r="K3408" t="s">
        <v>1192</v>
      </c>
      <c r="L3408" t="s">
        <v>1177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1233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1123</v>
      </c>
      <c r="K3409" t="s">
        <v>1192</v>
      </c>
      <c r="L3409" t="s">
        <v>1177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1233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1123</v>
      </c>
      <c r="K3410" t="s">
        <v>1192</v>
      </c>
      <c r="L3410" t="s">
        <v>1177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1233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1123</v>
      </c>
      <c r="K3411" t="s">
        <v>1192</v>
      </c>
      <c r="L3411" t="s">
        <v>1177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1233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1123</v>
      </c>
      <c r="K3412" t="s">
        <v>1192</v>
      </c>
      <c r="L3412" t="s">
        <v>1177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1233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1123</v>
      </c>
      <c r="K3413" t="s">
        <v>1192</v>
      </c>
      <c r="L3413" t="s">
        <v>1177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1233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1123</v>
      </c>
      <c r="K3414" t="s">
        <v>1192</v>
      </c>
      <c r="L3414" t="s">
        <v>1177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1233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1123</v>
      </c>
      <c r="K3415" t="s">
        <v>1192</v>
      </c>
      <c r="L3415" t="s">
        <v>1177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1233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1123</v>
      </c>
      <c r="K3416" t="s">
        <v>1192</v>
      </c>
      <c r="L3416" t="s">
        <v>1177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1233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1123</v>
      </c>
      <c r="K3417" t="s">
        <v>1192</v>
      </c>
      <c r="L3417" t="s">
        <v>1177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1233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1123</v>
      </c>
      <c r="K3418" t="s">
        <v>1192</v>
      </c>
      <c r="L3418" t="s">
        <v>1177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1233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1123</v>
      </c>
      <c r="K3419" t="s">
        <v>1192</v>
      </c>
      <c r="L3419" t="s">
        <v>1177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1233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1123</v>
      </c>
      <c r="K3420" t="s">
        <v>1192</v>
      </c>
      <c r="L3420" t="s">
        <v>1177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1233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1123</v>
      </c>
      <c r="K3421" t="s">
        <v>1192</v>
      </c>
      <c r="L3421" t="s">
        <v>1177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1233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1123</v>
      </c>
      <c r="K3422" t="s">
        <v>1192</v>
      </c>
      <c r="L3422" t="s">
        <v>1177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1233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1123</v>
      </c>
      <c r="K3423" t="s">
        <v>1192</v>
      </c>
      <c r="L3423" t="s">
        <v>1177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1233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1123</v>
      </c>
      <c r="K3424" t="s">
        <v>1192</v>
      </c>
      <c r="L3424" t="s">
        <v>1177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1233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1123</v>
      </c>
      <c r="K3425" t="s">
        <v>1192</v>
      </c>
      <c r="L3425" t="s">
        <v>1177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1233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1123</v>
      </c>
      <c r="K3426" t="s">
        <v>1192</v>
      </c>
      <c r="L3426" t="s">
        <v>1177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1233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1123</v>
      </c>
      <c r="K3427" t="s">
        <v>1192</v>
      </c>
      <c r="L3427" t="s">
        <v>1177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1233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1123</v>
      </c>
      <c r="K3428" t="s">
        <v>1192</v>
      </c>
      <c r="L3428" t="s">
        <v>1177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1233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1123</v>
      </c>
      <c r="K3429" t="s">
        <v>1192</v>
      </c>
      <c r="L3429" t="s">
        <v>1177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1233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1123</v>
      </c>
      <c r="K3430" t="s">
        <v>1192</v>
      </c>
      <c r="L3430" t="s">
        <v>1177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1233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1123</v>
      </c>
      <c r="K3431" t="s">
        <v>1192</v>
      </c>
      <c r="L3431" t="s">
        <v>1177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1233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1123</v>
      </c>
      <c r="K3432" t="s">
        <v>1192</v>
      </c>
      <c r="L3432" t="s">
        <v>1177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1233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1123</v>
      </c>
      <c r="K3433" t="s">
        <v>1192</v>
      </c>
      <c r="L3433" t="s">
        <v>1177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1233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1123</v>
      </c>
      <c r="K3434" t="s">
        <v>1192</v>
      </c>
      <c r="L3434" t="s">
        <v>1177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1233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1123</v>
      </c>
      <c r="K3435" t="s">
        <v>1192</v>
      </c>
      <c r="L3435" t="s">
        <v>1177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1233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1123</v>
      </c>
      <c r="K3436" t="s">
        <v>1192</v>
      </c>
      <c r="L3436" t="s">
        <v>1177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1233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1123</v>
      </c>
      <c r="K3437" t="s">
        <v>1192</v>
      </c>
      <c r="L3437" t="s">
        <v>1177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1233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1123</v>
      </c>
      <c r="K3438" t="s">
        <v>1192</v>
      </c>
      <c r="L3438" t="s">
        <v>1177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1233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1123</v>
      </c>
      <c r="K3439" t="s">
        <v>1192</v>
      </c>
      <c r="L3439" t="s">
        <v>1177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1233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1123</v>
      </c>
      <c r="K3440" t="s">
        <v>1192</v>
      </c>
      <c r="L3440" t="s">
        <v>1177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1233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1123</v>
      </c>
      <c r="K3441" t="s">
        <v>1192</v>
      </c>
      <c r="L3441" t="s">
        <v>1177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1233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1123</v>
      </c>
      <c r="K3442" t="s">
        <v>1192</v>
      </c>
      <c r="L3442" t="s">
        <v>1177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1233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1123</v>
      </c>
      <c r="K3443" t="s">
        <v>1192</v>
      </c>
      <c r="L3443" t="s">
        <v>1177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1233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1123</v>
      </c>
      <c r="K3444" t="s">
        <v>1192</v>
      </c>
      <c r="L3444" t="s">
        <v>1177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1233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1123</v>
      </c>
      <c r="K3445" t="s">
        <v>1192</v>
      </c>
      <c r="L3445" t="s">
        <v>1177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1233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1123</v>
      </c>
      <c r="K3446" t="s">
        <v>1192</v>
      </c>
      <c r="L3446" t="s">
        <v>1177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1233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1123</v>
      </c>
      <c r="K3447" t="s">
        <v>1192</v>
      </c>
      <c r="L3447" t="s">
        <v>1177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1233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1123</v>
      </c>
      <c r="K3448" t="s">
        <v>1192</v>
      </c>
      <c r="L3448" t="s">
        <v>1177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1233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1123</v>
      </c>
      <c r="K3449" t="s">
        <v>1192</v>
      </c>
      <c r="L3449" t="s">
        <v>1177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1233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1123</v>
      </c>
      <c r="K3450" t="s">
        <v>1192</v>
      </c>
      <c r="L3450" t="s">
        <v>1177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1233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1123</v>
      </c>
      <c r="K3451" t="s">
        <v>1192</v>
      </c>
      <c r="L3451" t="s">
        <v>1177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1233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1123</v>
      </c>
      <c r="K3452" t="s">
        <v>1192</v>
      </c>
      <c r="L3452" t="s">
        <v>1177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1233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1123</v>
      </c>
      <c r="K3453" t="s">
        <v>1192</v>
      </c>
      <c r="L3453" t="s">
        <v>1177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1233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1123</v>
      </c>
      <c r="K3454" t="s">
        <v>1192</v>
      </c>
      <c r="L3454" t="s">
        <v>1177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1233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1123</v>
      </c>
      <c r="K3455" t="s">
        <v>1192</v>
      </c>
      <c r="L3455" t="s">
        <v>1177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1233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1123</v>
      </c>
      <c r="K3456" t="s">
        <v>1192</v>
      </c>
      <c r="L3456" t="s">
        <v>1177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1233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1123</v>
      </c>
      <c r="K3457" t="s">
        <v>1192</v>
      </c>
      <c r="L3457" t="s">
        <v>1177</v>
      </c>
      <c r="M3457">
        <f>_xlfn.XLOOKUP(N3457,'[1]Consolidado 2026'!$U:$U,'[1]Consolidado 2026'!$V:$V)</f>
        <v>701122</v>
      </c>
      <c r="N3457" t="s">
        <v>1148</v>
      </c>
      <c r="O3457" t="s">
        <v>1212</v>
      </c>
      <c r="P3457">
        <v>2026</v>
      </c>
      <c r="Q3457" s="3" t="s">
        <v>1233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1123</v>
      </c>
      <c r="K3458" t="s">
        <v>1192</v>
      </c>
      <c r="L3458" t="s">
        <v>1177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1233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1123</v>
      </c>
      <c r="K3459" t="s">
        <v>1192</v>
      </c>
      <c r="L3459" t="s">
        <v>1177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1233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1123</v>
      </c>
      <c r="K3460" t="s">
        <v>1192</v>
      </c>
      <c r="L3460" t="s">
        <v>1177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1233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1123</v>
      </c>
      <c r="K3461" t="s">
        <v>1192</v>
      </c>
      <c r="L3461" t="s">
        <v>1177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1233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1123</v>
      </c>
      <c r="K3462" t="s">
        <v>1192</v>
      </c>
      <c r="L3462" t="s">
        <v>1177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1233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1123</v>
      </c>
      <c r="K3463" t="s">
        <v>1192</v>
      </c>
      <c r="L3463" t="s">
        <v>1177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1233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1123</v>
      </c>
      <c r="K3464" t="s">
        <v>1192</v>
      </c>
      <c r="L3464" t="s">
        <v>1177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1233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1123</v>
      </c>
      <c r="K3465" t="s">
        <v>1192</v>
      </c>
      <c r="L3465" t="s">
        <v>1177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1233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1123</v>
      </c>
      <c r="K3466" t="s">
        <v>1192</v>
      </c>
      <c r="L3466" t="s">
        <v>1177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1233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1123</v>
      </c>
      <c r="K3467" t="s">
        <v>1192</v>
      </c>
      <c r="L3467" t="s">
        <v>1177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1233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1123</v>
      </c>
      <c r="K3468" t="s">
        <v>1192</v>
      </c>
      <c r="L3468" t="s">
        <v>1177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1233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1123</v>
      </c>
      <c r="K3469" t="s">
        <v>1192</v>
      </c>
      <c r="L3469" t="s">
        <v>1177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1233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1123</v>
      </c>
      <c r="K3470" t="s">
        <v>1192</v>
      </c>
      <c r="L3470" t="s">
        <v>1177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1233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1123</v>
      </c>
      <c r="K3471" t="s">
        <v>1192</v>
      </c>
      <c r="L3471" t="s">
        <v>1177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1233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1123</v>
      </c>
      <c r="K3472" t="s">
        <v>1192</v>
      </c>
      <c r="L3472" t="s">
        <v>1177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1233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1123</v>
      </c>
      <c r="K3473" t="s">
        <v>1192</v>
      </c>
      <c r="L3473" t="s">
        <v>1177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1233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1123</v>
      </c>
      <c r="K3474" t="s">
        <v>1192</v>
      </c>
      <c r="L3474" t="s">
        <v>1177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1233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1123</v>
      </c>
      <c r="K3475" t="s">
        <v>1192</v>
      </c>
      <c r="L3475" t="s">
        <v>1177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1233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1123</v>
      </c>
      <c r="K3476" t="s">
        <v>1192</v>
      </c>
      <c r="L3476" t="s">
        <v>1177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1233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1123</v>
      </c>
      <c r="K3477" t="s">
        <v>1192</v>
      </c>
      <c r="L3477" t="s">
        <v>1177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1233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1123</v>
      </c>
      <c r="K3478" t="s">
        <v>1192</v>
      </c>
      <c r="L3478" t="s">
        <v>1177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1233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1123</v>
      </c>
      <c r="K3479" t="s">
        <v>1192</v>
      </c>
      <c r="L3479" t="s">
        <v>1177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1233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1123</v>
      </c>
      <c r="K3480" t="s">
        <v>1192</v>
      </c>
      <c r="L3480" t="s">
        <v>1177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1233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1123</v>
      </c>
      <c r="K3481" t="s">
        <v>1192</v>
      </c>
      <c r="L3481" t="s">
        <v>1177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1233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1123</v>
      </c>
      <c r="K3482" t="s">
        <v>1192</v>
      </c>
      <c r="L3482" t="s">
        <v>1177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1233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1123</v>
      </c>
      <c r="K3483" t="s">
        <v>1192</v>
      </c>
      <c r="L3483" t="s">
        <v>1177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1233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1123</v>
      </c>
      <c r="K3484" t="s">
        <v>1192</v>
      </c>
      <c r="L3484" t="s">
        <v>1177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1233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1123</v>
      </c>
      <c r="K3485" t="s">
        <v>1192</v>
      </c>
      <c r="L3485" t="s">
        <v>1177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1233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1123</v>
      </c>
      <c r="K3486" t="s">
        <v>1192</v>
      </c>
      <c r="L3486" t="s">
        <v>1177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1233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1123</v>
      </c>
      <c r="K3487" t="s">
        <v>1192</v>
      </c>
      <c r="L3487" t="s">
        <v>1177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1233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1123</v>
      </c>
      <c r="K3488" t="s">
        <v>1192</v>
      </c>
      <c r="L3488" t="s">
        <v>1177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1233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1123</v>
      </c>
      <c r="K3489" t="s">
        <v>1192</v>
      </c>
      <c r="L3489" t="s">
        <v>1177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1233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1123</v>
      </c>
      <c r="K3490" t="s">
        <v>1192</v>
      </c>
      <c r="L3490" t="s">
        <v>1177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1233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1123</v>
      </c>
      <c r="K3491" t="s">
        <v>1192</v>
      </c>
      <c r="L3491" t="s">
        <v>1177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1233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1123</v>
      </c>
      <c r="K3492" t="s">
        <v>1192</v>
      </c>
      <c r="L3492" t="s">
        <v>1177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1233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1123</v>
      </c>
      <c r="K3493" t="s">
        <v>1192</v>
      </c>
      <c r="L3493" t="s">
        <v>1177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1233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1123</v>
      </c>
      <c r="K3494" t="s">
        <v>1192</v>
      </c>
      <c r="L3494" t="s">
        <v>1177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1233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1123</v>
      </c>
      <c r="K3495" t="s">
        <v>1192</v>
      </c>
      <c r="L3495" t="s">
        <v>1177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1233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1123</v>
      </c>
      <c r="K3496" t="s">
        <v>1192</v>
      </c>
      <c r="L3496" t="s">
        <v>1177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1233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1123</v>
      </c>
      <c r="K3497" t="s">
        <v>1192</v>
      </c>
      <c r="L3497" t="s">
        <v>1177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1233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1123</v>
      </c>
      <c r="K3498" t="s">
        <v>1192</v>
      </c>
      <c r="L3498" t="s">
        <v>1177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1233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1123</v>
      </c>
      <c r="K3499" t="s">
        <v>1192</v>
      </c>
      <c r="L3499" t="s">
        <v>1177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1233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1123</v>
      </c>
      <c r="K3500" t="s">
        <v>1192</v>
      </c>
      <c r="L3500" t="s">
        <v>1177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1233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1123</v>
      </c>
      <c r="K3501" t="s">
        <v>1192</v>
      </c>
      <c r="L3501" t="s">
        <v>1177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1233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1123</v>
      </c>
      <c r="K3502" t="s">
        <v>1192</v>
      </c>
      <c r="L3502" t="s">
        <v>1177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1233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1123</v>
      </c>
      <c r="K3503" t="s">
        <v>1192</v>
      </c>
      <c r="L3503" t="s">
        <v>1177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1233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1123</v>
      </c>
      <c r="K3504" t="s">
        <v>1192</v>
      </c>
      <c r="L3504" t="s">
        <v>1177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1233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1123</v>
      </c>
      <c r="K3505" t="s">
        <v>1192</v>
      </c>
      <c r="L3505" t="s">
        <v>1177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1233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1123</v>
      </c>
      <c r="K3506" t="s">
        <v>1192</v>
      </c>
      <c r="L3506" t="s">
        <v>1177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1233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1123</v>
      </c>
      <c r="K3507" t="s">
        <v>1192</v>
      </c>
      <c r="L3507" t="s">
        <v>1177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1233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1123</v>
      </c>
      <c r="K3508" t="s">
        <v>1192</v>
      </c>
      <c r="L3508" t="s">
        <v>1177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1233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1123</v>
      </c>
      <c r="K3509" t="s">
        <v>1192</v>
      </c>
      <c r="L3509" t="s">
        <v>1177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1233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1123</v>
      </c>
      <c r="K3510" t="s">
        <v>1192</v>
      </c>
      <c r="L3510" t="s">
        <v>1177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1233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1123</v>
      </c>
      <c r="K3511" t="s">
        <v>1192</v>
      </c>
      <c r="L3511" t="s">
        <v>1177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1233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1123</v>
      </c>
      <c r="K3512" t="s">
        <v>1192</v>
      </c>
      <c r="L3512" t="s">
        <v>1177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1233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1123</v>
      </c>
      <c r="K3513" t="s">
        <v>1192</v>
      </c>
      <c r="L3513" t="s">
        <v>1177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1233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1123</v>
      </c>
      <c r="K3514" t="s">
        <v>1192</v>
      </c>
      <c r="L3514" t="s">
        <v>1177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1233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1123</v>
      </c>
      <c r="K3515" t="s">
        <v>1192</v>
      </c>
      <c r="L3515" t="s">
        <v>1177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1233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1123</v>
      </c>
      <c r="K3516" t="s">
        <v>1192</v>
      </c>
      <c r="L3516" t="s">
        <v>1177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1233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1123</v>
      </c>
      <c r="K3517" t="s">
        <v>1192</v>
      </c>
      <c r="L3517" t="s">
        <v>1177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1233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1123</v>
      </c>
      <c r="K3518" t="s">
        <v>1192</v>
      </c>
      <c r="L3518" t="s">
        <v>1177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1233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1123</v>
      </c>
      <c r="K3519" t="s">
        <v>1192</v>
      </c>
      <c r="L3519" t="s">
        <v>1177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1233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1123</v>
      </c>
      <c r="K3520" t="s">
        <v>1192</v>
      </c>
      <c r="L3520" t="s">
        <v>1177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1233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1123</v>
      </c>
      <c r="K3521" t="s">
        <v>1192</v>
      </c>
      <c r="L3521" t="s">
        <v>1177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1233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1123</v>
      </c>
      <c r="K3522" t="s">
        <v>1192</v>
      </c>
      <c r="L3522" t="s">
        <v>1177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1233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1123</v>
      </c>
      <c r="K3523" t="s">
        <v>1192</v>
      </c>
      <c r="L3523" t="s">
        <v>1177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1233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1123</v>
      </c>
      <c r="K3524" t="s">
        <v>1192</v>
      </c>
      <c r="L3524" t="s">
        <v>1177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1233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1123</v>
      </c>
      <c r="K3525" t="s">
        <v>1192</v>
      </c>
      <c r="L3525" t="s">
        <v>1177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1233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1123</v>
      </c>
      <c r="K3526" t="s">
        <v>1192</v>
      </c>
      <c r="L3526" t="s">
        <v>1177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1233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1123</v>
      </c>
      <c r="K3527" t="s">
        <v>1192</v>
      </c>
      <c r="L3527" t="s">
        <v>1177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1233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1123</v>
      </c>
      <c r="K3528" t="s">
        <v>1192</v>
      </c>
      <c r="L3528" t="s">
        <v>1177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1233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1123</v>
      </c>
      <c r="K3529" t="s">
        <v>1192</v>
      </c>
      <c r="L3529" t="s">
        <v>1177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1233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1123</v>
      </c>
      <c r="K3530" t="s">
        <v>1192</v>
      </c>
      <c r="L3530" t="s">
        <v>1177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1233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1123</v>
      </c>
      <c r="K3531" t="s">
        <v>1192</v>
      </c>
      <c r="L3531" t="s">
        <v>1177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1233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1123</v>
      </c>
      <c r="K3532" t="s">
        <v>1192</v>
      </c>
      <c r="L3532" t="s">
        <v>1177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1233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1123</v>
      </c>
      <c r="K3533" t="s">
        <v>1192</v>
      </c>
      <c r="L3533" t="s">
        <v>1177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1233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1123</v>
      </c>
      <c r="K3534" t="s">
        <v>1192</v>
      </c>
      <c r="L3534" t="s">
        <v>1177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1233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1123</v>
      </c>
      <c r="K3535" t="s">
        <v>1192</v>
      </c>
      <c r="L3535" t="s">
        <v>1177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1233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1123</v>
      </c>
      <c r="K3536" t="s">
        <v>1192</v>
      </c>
      <c r="L3536" t="s">
        <v>1177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1233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1123</v>
      </c>
      <c r="K3537" t="s">
        <v>1192</v>
      </c>
      <c r="L3537" t="s">
        <v>1177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1233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1123</v>
      </c>
      <c r="K3538" t="s">
        <v>1192</v>
      </c>
      <c r="L3538" t="s">
        <v>1177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1233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1123</v>
      </c>
      <c r="K3539" t="s">
        <v>1192</v>
      </c>
      <c r="L3539" t="s">
        <v>1177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1233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1123</v>
      </c>
      <c r="K3540" t="s">
        <v>1192</v>
      </c>
      <c r="L3540" t="s">
        <v>1177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1233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1123</v>
      </c>
      <c r="K3541" t="s">
        <v>1192</v>
      </c>
      <c r="L3541" t="s">
        <v>1177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1233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1123</v>
      </c>
      <c r="K3542" t="s">
        <v>1192</v>
      </c>
      <c r="L3542" t="s">
        <v>1177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1233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1123</v>
      </c>
      <c r="K3543" t="s">
        <v>1192</v>
      </c>
      <c r="L3543" t="s">
        <v>1177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1233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1123</v>
      </c>
      <c r="K3544" t="s">
        <v>1192</v>
      </c>
      <c r="L3544" t="s">
        <v>1177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1233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1123</v>
      </c>
      <c r="K3545" t="s">
        <v>1192</v>
      </c>
      <c r="L3545" t="s">
        <v>1177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1233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1123</v>
      </c>
      <c r="K3546" t="s">
        <v>1192</v>
      </c>
      <c r="L3546" t="s">
        <v>1177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1233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1123</v>
      </c>
      <c r="K3547" t="s">
        <v>1192</v>
      </c>
      <c r="L3547" t="s">
        <v>1177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1233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1123</v>
      </c>
      <c r="K3548" t="s">
        <v>1192</v>
      </c>
      <c r="L3548" t="s">
        <v>1177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1233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1123</v>
      </c>
      <c r="K3549" t="s">
        <v>1192</v>
      </c>
      <c r="L3549" t="s">
        <v>1177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1233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1123</v>
      </c>
      <c r="K3550" t="s">
        <v>1192</v>
      </c>
      <c r="L3550" t="s">
        <v>1177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1233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1123</v>
      </c>
      <c r="K3551" t="s">
        <v>1192</v>
      </c>
      <c r="L3551" t="s">
        <v>1177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1233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1123</v>
      </c>
      <c r="K3552" t="s">
        <v>1192</v>
      </c>
      <c r="L3552" t="s">
        <v>1177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1233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1123</v>
      </c>
      <c r="K3553" t="s">
        <v>1192</v>
      </c>
      <c r="L3553" t="s">
        <v>1177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1233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1123</v>
      </c>
      <c r="K3554" t="s">
        <v>1192</v>
      </c>
      <c r="L3554" t="s">
        <v>1177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1233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1123</v>
      </c>
      <c r="K3555" t="s">
        <v>1192</v>
      </c>
      <c r="L3555" t="s">
        <v>1177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1233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1123</v>
      </c>
      <c r="K3556" t="s">
        <v>1192</v>
      </c>
      <c r="L3556" t="s">
        <v>1177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1233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1123</v>
      </c>
      <c r="K3557" t="s">
        <v>1192</v>
      </c>
      <c r="L3557" t="s">
        <v>1177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1233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1123</v>
      </c>
      <c r="K3558" t="s">
        <v>1192</v>
      </c>
      <c r="L3558" t="s">
        <v>1177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1233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1123</v>
      </c>
      <c r="K3559" t="s">
        <v>1192</v>
      </c>
      <c r="L3559" t="s">
        <v>1177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1233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1123</v>
      </c>
      <c r="K3560" t="s">
        <v>1192</v>
      </c>
      <c r="L3560" t="s">
        <v>1177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1233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1123</v>
      </c>
      <c r="K3561" t="s">
        <v>1192</v>
      </c>
      <c r="L3561" t="s">
        <v>1177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1233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1123</v>
      </c>
      <c r="K3562" t="s">
        <v>1192</v>
      </c>
      <c r="L3562" t="s">
        <v>1177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1233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1123</v>
      </c>
      <c r="K3563" t="s">
        <v>1192</v>
      </c>
      <c r="L3563" t="s">
        <v>1177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1233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1123</v>
      </c>
      <c r="K3564" t="s">
        <v>1192</v>
      </c>
      <c r="L3564" t="s">
        <v>1177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1233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1123</v>
      </c>
      <c r="K3565" t="s">
        <v>1192</v>
      </c>
      <c r="L3565" t="s">
        <v>1177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1233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1123</v>
      </c>
      <c r="K3566" t="s">
        <v>1192</v>
      </c>
      <c r="L3566" t="s">
        <v>1177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1233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1123</v>
      </c>
      <c r="K3567" t="s">
        <v>1192</v>
      </c>
      <c r="L3567" t="s">
        <v>1177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1233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1123</v>
      </c>
      <c r="K3568" t="s">
        <v>1192</v>
      </c>
      <c r="L3568" t="s">
        <v>1177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1233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1123</v>
      </c>
      <c r="K3569" t="s">
        <v>1192</v>
      </c>
      <c r="L3569" t="s">
        <v>1177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1233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1123</v>
      </c>
      <c r="K3570" t="s">
        <v>1192</v>
      </c>
      <c r="L3570" t="s">
        <v>1177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1233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1123</v>
      </c>
      <c r="K3571" t="s">
        <v>1192</v>
      </c>
      <c r="L3571" t="s">
        <v>1177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1233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1123</v>
      </c>
      <c r="K3572" t="s">
        <v>1192</v>
      </c>
      <c r="L3572" t="s">
        <v>1177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1233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1123</v>
      </c>
      <c r="K3573" t="s">
        <v>1192</v>
      </c>
      <c r="L3573" t="s">
        <v>1177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1233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1123</v>
      </c>
      <c r="K3574" t="s">
        <v>1192</v>
      </c>
      <c r="L3574" t="s">
        <v>1177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1233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1123</v>
      </c>
      <c r="K3575" t="s">
        <v>1192</v>
      </c>
      <c r="L3575" t="s">
        <v>1177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1233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1123</v>
      </c>
      <c r="K3576" t="s">
        <v>1192</v>
      </c>
      <c r="L3576" t="s">
        <v>1177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1233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1123</v>
      </c>
      <c r="K3577" t="s">
        <v>1192</v>
      </c>
      <c r="L3577" t="s">
        <v>1177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1233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1123</v>
      </c>
      <c r="K3578" t="s">
        <v>1192</v>
      </c>
      <c r="L3578" t="s">
        <v>1177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1233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1123</v>
      </c>
      <c r="K3579" t="s">
        <v>1192</v>
      </c>
      <c r="L3579" t="s">
        <v>1177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1233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1123</v>
      </c>
      <c r="K3580" t="s">
        <v>1192</v>
      </c>
      <c r="L3580" t="s">
        <v>1177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1233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1123</v>
      </c>
      <c r="K3581" t="s">
        <v>1192</v>
      </c>
      <c r="L3581" t="s">
        <v>1177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1233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1123</v>
      </c>
      <c r="K3582" t="s">
        <v>1192</v>
      </c>
      <c r="L3582" t="s">
        <v>1177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1233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1123</v>
      </c>
      <c r="K3583" t="s">
        <v>1192</v>
      </c>
      <c r="L3583" t="s">
        <v>1177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1233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1123</v>
      </c>
      <c r="K3584" t="s">
        <v>1192</v>
      </c>
      <c r="L3584" t="s">
        <v>1177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1233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1123</v>
      </c>
      <c r="K3585" t="s">
        <v>1192</v>
      </c>
      <c r="L3585" t="s">
        <v>1177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1233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1123</v>
      </c>
      <c r="K3586" t="s">
        <v>1192</v>
      </c>
      <c r="L3586" t="s">
        <v>1177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1233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1123</v>
      </c>
      <c r="K3587" t="s">
        <v>1192</v>
      </c>
      <c r="L3587" t="s">
        <v>1177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1233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1123</v>
      </c>
      <c r="K3588" t="s">
        <v>1192</v>
      </c>
      <c r="L3588" t="s">
        <v>1177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1233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1123</v>
      </c>
      <c r="K3589" t="s">
        <v>1192</v>
      </c>
      <c r="L3589" t="s">
        <v>1177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1233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1123</v>
      </c>
      <c r="K3590" t="s">
        <v>1192</v>
      </c>
      <c r="L3590" t="s">
        <v>1177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1233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1123</v>
      </c>
      <c r="K3591" t="s">
        <v>1192</v>
      </c>
      <c r="L3591" t="s">
        <v>1177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1233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1123</v>
      </c>
      <c r="K3592" t="s">
        <v>1192</v>
      </c>
      <c r="L3592" t="s">
        <v>1177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1233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1123</v>
      </c>
      <c r="K3593" t="s">
        <v>1192</v>
      </c>
      <c r="L3593" t="s">
        <v>1177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1233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1123</v>
      </c>
      <c r="K3594" t="s">
        <v>1192</v>
      </c>
      <c r="L3594" t="s">
        <v>1177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1233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1123</v>
      </c>
      <c r="K3595" t="s">
        <v>1192</v>
      </c>
      <c r="L3595" t="s">
        <v>1177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1233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1123</v>
      </c>
      <c r="K3596" t="s">
        <v>1192</v>
      </c>
      <c r="L3596" t="s">
        <v>1177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1233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1123</v>
      </c>
      <c r="K3597" t="s">
        <v>1192</v>
      </c>
      <c r="L3597" t="s">
        <v>1177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1233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1123</v>
      </c>
      <c r="K3598" t="s">
        <v>1192</v>
      </c>
      <c r="L3598" t="s">
        <v>1177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1233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1123</v>
      </c>
      <c r="K3599" t="s">
        <v>1192</v>
      </c>
      <c r="L3599" t="s">
        <v>1177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1233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1123</v>
      </c>
      <c r="K3600" t="s">
        <v>1192</v>
      </c>
      <c r="L3600" t="s">
        <v>1177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1233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1123</v>
      </c>
      <c r="K3601" t="s">
        <v>1192</v>
      </c>
      <c r="L3601" t="s">
        <v>1177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1233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1123</v>
      </c>
      <c r="K3602" t="s">
        <v>1192</v>
      </c>
      <c r="L3602" t="s">
        <v>1177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1233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1123</v>
      </c>
      <c r="K3603" t="s">
        <v>1192</v>
      </c>
      <c r="L3603" t="s">
        <v>1177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1233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1123</v>
      </c>
      <c r="K3604" t="s">
        <v>1192</v>
      </c>
      <c r="L3604" t="s">
        <v>1177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1233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1123</v>
      </c>
      <c r="K3605" t="s">
        <v>1192</v>
      </c>
      <c r="L3605" t="s">
        <v>1177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1233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1123</v>
      </c>
      <c r="K3606" t="s">
        <v>1192</v>
      </c>
      <c r="L3606" t="s">
        <v>1177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1233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1123</v>
      </c>
      <c r="K3607" t="s">
        <v>1192</v>
      </c>
      <c r="L3607" t="s">
        <v>1177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1233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1123</v>
      </c>
      <c r="K3608" t="s">
        <v>1192</v>
      </c>
      <c r="L3608" t="s">
        <v>1177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1233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1123</v>
      </c>
      <c r="K3609" t="s">
        <v>1192</v>
      </c>
      <c r="L3609" t="s">
        <v>1177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1233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1123</v>
      </c>
      <c r="K3610" t="s">
        <v>1192</v>
      </c>
      <c r="L3610" t="s">
        <v>1177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1233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1123</v>
      </c>
      <c r="K3611" t="s">
        <v>1192</v>
      </c>
      <c r="L3611" t="s">
        <v>1177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1233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1123</v>
      </c>
      <c r="K3612" t="s">
        <v>1192</v>
      </c>
      <c r="L3612" t="s">
        <v>1177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1233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1123</v>
      </c>
      <c r="K3613" t="s">
        <v>1192</v>
      </c>
      <c r="L3613" t="s">
        <v>1177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1233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1123</v>
      </c>
      <c r="K3614" t="s">
        <v>1192</v>
      </c>
      <c r="L3614" t="s">
        <v>1177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1233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1123</v>
      </c>
      <c r="K3615" t="s">
        <v>1192</v>
      </c>
      <c r="L3615" t="s">
        <v>1177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1233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1123</v>
      </c>
      <c r="K3616" t="s">
        <v>1192</v>
      </c>
      <c r="L3616" t="s">
        <v>1177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1233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1123</v>
      </c>
      <c r="K3617" t="s">
        <v>1192</v>
      </c>
      <c r="L3617" t="s">
        <v>1177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1233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1123</v>
      </c>
      <c r="K3618" t="s">
        <v>1192</v>
      </c>
      <c r="L3618" t="s">
        <v>1177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1233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1123</v>
      </c>
      <c r="K3619" t="s">
        <v>1192</v>
      </c>
      <c r="L3619" t="s">
        <v>1177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1233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1123</v>
      </c>
      <c r="K3620" t="s">
        <v>1192</v>
      </c>
      <c r="L3620" t="s">
        <v>1177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1233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1123</v>
      </c>
      <c r="K3621" t="s">
        <v>1192</v>
      </c>
      <c r="L3621" t="s">
        <v>1177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1233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1123</v>
      </c>
      <c r="K3622" t="s">
        <v>1192</v>
      </c>
      <c r="L3622" t="s">
        <v>1177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1233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1123</v>
      </c>
      <c r="K3623" t="s">
        <v>1192</v>
      </c>
      <c r="L3623" t="s">
        <v>1177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1233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1123</v>
      </c>
      <c r="K3624" t="s">
        <v>1192</v>
      </c>
      <c r="L3624" t="s">
        <v>1177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1233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1123</v>
      </c>
      <c r="K3625" t="s">
        <v>1192</v>
      </c>
      <c r="L3625" t="s">
        <v>1177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1233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1123</v>
      </c>
      <c r="K3626" t="s">
        <v>1192</v>
      </c>
      <c r="L3626" t="s">
        <v>1177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1233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1123</v>
      </c>
      <c r="K3627" t="s">
        <v>1192</v>
      </c>
      <c r="L3627" t="s">
        <v>1177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1233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1123</v>
      </c>
      <c r="K3628" t="s">
        <v>1192</v>
      </c>
      <c r="L3628" t="s">
        <v>1177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1233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1123</v>
      </c>
      <c r="K3629" t="s">
        <v>1192</v>
      </c>
      <c r="L3629" t="s">
        <v>1177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1233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1123</v>
      </c>
      <c r="K3630" t="s">
        <v>1192</v>
      </c>
      <c r="L3630" t="s">
        <v>1177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1233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1123</v>
      </c>
      <c r="K3631" t="s">
        <v>1192</v>
      </c>
      <c r="L3631" t="s">
        <v>1177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1233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1123</v>
      </c>
      <c r="K3632" t="s">
        <v>1192</v>
      </c>
      <c r="L3632" t="s">
        <v>1177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1233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1123</v>
      </c>
      <c r="K3633" t="s">
        <v>1192</v>
      </c>
      <c r="L3633" t="s">
        <v>1177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1233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1123</v>
      </c>
      <c r="K3634" t="s">
        <v>1192</v>
      </c>
      <c r="L3634" t="s">
        <v>1177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1233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1123</v>
      </c>
      <c r="K3635" t="s">
        <v>1192</v>
      </c>
      <c r="L3635" t="s">
        <v>1177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1233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1123</v>
      </c>
      <c r="K3636" t="s">
        <v>1192</v>
      </c>
      <c r="L3636" t="s">
        <v>1177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1233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1123</v>
      </c>
      <c r="K3637" t="s">
        <v>1192</v>
      </c>
      <c r="L3637" t="s">
        <v>1177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1233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1123</v>
      </c>
      <c r="K3638" t="s">
        <v>1192</v>
      </c>
      <c r="L3638" t="s">
        <v>1177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1233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1123</v>
      </c>
      <c r="K3639" t="s">
        <v>1192</v>
      </c>
      <c r="L3639" t="s">
        <v>1177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1233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1123</v>
      </c>
      <c r="K3640" t="s">
        <v>1192</v>
      </c>
      <c r="L3640" t="s">
        <v>1177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1233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1123</v>
      </c>
      <c r="K3641" t="s">
        <v>1192</v>
      </c>
      <c r="L3641" t="s">
        <v>1177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1233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1123</v>
      </c>
      <c r="K3642" t="s">
        <v>1192</v>
      </c>
      <c r="L3642" t="s">
        <v>1177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1233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1123</v>
      </c>
      <c r="K3643" t="s">
        <v>1192</v>
      </c>
      <c r="L3643" t="s">
        <v>1177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1233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1123</v>
      </c>
      <c r="K3644" t="s">
        <v>1192</v>
      </c>
      <c r="L3644" t="s">
        <v>1177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1233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1123</v>
      </c>
      <c r="K3645" t="s">
        <v>1192</v>
      </c>
      <c r="L3645" t="s">
        <v>1177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1233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1123</v>
      </c>
      <c r="K3646" t="s">
        <v>1192</v>
      </c>
      <c r="L3646" t="s">
        <v>1177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1233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1123</v>
      </c>
      <c r="K3647" t="s">
        <v>1192</v>
      </c>
      <c r="L3647" t="s">
        <v>1177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1233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1123</v>
      </c>
      <c r="K3648" t="s">
        <v>1192</v>
      </c>
      <c r="L3648" t="s">
        <v>1177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1233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1123</v>
      </c>
      <c r="K3649" t="s">
        <v>1192</v>
      </c>
      <c r="L3649" t="s">
        <v>1177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1233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1123</v>
      </c>
      <c r="K3650" t="s">
        <v>1192</v>
      </c>
      <c r="L3650" t="s">
        <v>1177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1233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1123</v>
      </c>
      <c r="K3651" t="s">
        <v>1192</v>
      </c>
      <c r="L3651" t="s">
        <v>1177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1233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1123</v>
      </c>
      <c r="K3652" t="s">
        <v>1192</v>
      </c>
      <c r="L3652" t="s">
        <v>1177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1233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1123</v>
      </c>
      <c r="K3653" t="s">
        <v>1192</v>
      </c>
      <c r="L3653" t="s">
        <v>1177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1233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1123</v>
      </c>
      <c r="K3654" t="s">
        <v>1192</v>
      </c>
      <c r="L3654" t="s">
        <v>1177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1233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1123</v>
      </c>
      <c r="K3655" t="s">
        <v>1192</v>
      </c>
      <c r="L3655" t="s">
        <v>1177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1233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1123</v>
      </c>
      <c r="K3656" t="s">
        <v>1192</v>
      </c>
      <c r="L3656" t="s">
        <v>1177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1233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1123</v>
      </c>
      <c r="K3657" t="s">
        <v>1192</v>
      </c>
      <c r="L3657" t="s">
        <v>1177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1233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1123</v>
      </c>
      <c r="K3658" t="s">
        <v>1192</v>
      </c>
      <c r="L3658" t="s">
        <v>1177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1233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1123</v>
      </c>
      <c r="K3659" t="s">
        <v>1192</v>
      </c>
      <c r="L3659" t="s">
        <v>1177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1233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1123</v>
      </c>
      <c r="K3660" t="s">
        <v>1192</v>
      </c>
      <c r="L3660" t="s">
        <v>1177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1233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1123</v>
      </c>
      <c r="K3661" t="s">
        <v>1192</v>
      </c>
      <c r="L3661" t="s">
        <v>1177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1233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1123</v>
      </c>
      <c r="K3662" t="s">
        <v>1192</v>
      </c>
      <c r="L3662" t="s">
        <v>1177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1233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1123</v>
      </c>
      <c r="K3663" t="s">
        <v>1192</v>
      </c>
      <c r="L3663" t="s">
        <v>1177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1233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1123</v>
      </c>
      <c r="K3664" t="s">
        <v>1192</v>
      </c>
      <c r="L3664" t="s">
        <v>1177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1233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1123</v>
      </c>
      <c r="K3665" t="s">
        <v>1192</v>
      </c>
      <c r="L3665" t="s">
        <v>1177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1233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1123</v>
      </c>
      <c r="K3666" t="s">
        <v>1192</v>
      </c>
      <c r="L3666" t="s">
        <v>1177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1233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1123</v>
      </c>
      <c r="K3667" t="s">
        <v>1192</v>
      </c>
      <c r="L3667" t="s">
        <v>1177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1233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1123</v>
      </c>
      <c r="K3668" t="s">
        <v>1192</v>
      </c>
      <c r="L3668" t="s">
        <v>1177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1233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1123</v>
      </c>
      <c r="K3669" t="s">
        <v>1192</v>
      </c>
      <c r="L3669" t="s">
        <v>1177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1233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1123</v>
      </c>
      <c r="K3670" t="s">
        <v>1192</v>
      </c>
      <c r="L3670" t="s">
        <v>1177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1233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1123</v>
      </c>
      <c r="K3671" t="s">
        <v>1192</v>
      </c>
      <c r="L3671" t="s">
        <v>1177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1233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1123</v>
      </c>
      <c r="K3672" t="s">
        <v>1192</v>
      </c>
      <c r="L3672" t="s">
        <v>1177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1233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1123</v>
      </c>
      <c r="K3673" t="s">
        <v>1192</v>
      </c>
      <c r="L3673" t="s">
        <v>1177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1233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1123</v>
      </c>
      <c r="K3674" t="s">
        <v>1192</v>
      </c>
      <c r="L3674" t="s">
        <v>1177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1233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1123</v>
      </c>
      <c r="K3675" t="s">
        <v>1192</v>
      </c>
      <c r="L3675" t="s">
        <v>1177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1233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1123</v>
      </c>
      <c r="K3676" t="s">
        <v>1192</v>
      </c>
      <c r="L3676" t="s">
        <v>1177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1233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1123</v>
      </c>
      <c r="K3677" t="s">
        <v>1192</v>
      </c>
      <c r="L3677" t="s">
        <v>1177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1233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1123</v>
      </c>
      <c r="K3678" t="s">
        <v>1192</v>
      </c>
      <c r="L3678" t="s">
        <v>1177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1233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1123</v>
      </c>
      <c r="K3679" t="s">
        <v>1192</v>
      </c>
      <c r="L3679" t="s">
        <v>1177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1233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1123</v>
      </c>
      <c r="K3680" t="s">
        <v>1192</v>
      </c>
      <c r="L3680" t="s">
        <v>1177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1233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1123</v>
      </c>
      <c r="K3681" t="s">
        <v>1192</v>
      </c>
      <c r="L3681" t="s">
        <v>1177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1233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1123</v>
      </c>
      <c r="K3682" t="s">
        <v>1192</v>
      </c>
      <c r="L3682" t="s">
        <v>1177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1233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1123</v>
      </c>
      <c r="K3683" t="s">
        <v>1192</v>
      </c>
      <c r="L3683" t="s">
        <v>1177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1233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1123</v>
      </c>
      <c r="K3684" t="s">
        <v>1192</v>
      </c>
      <c r="L3684" t="s">
        <v>1177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1233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1123</v>
      </c>
      <c r="K3685" t="s">
        <v>1192</v>
      </c>
      <c r="L3685" t="s">
        <v>1177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1233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1123</v>
      </c>
      <c r="K3686" t="s">
        <v>1192</v>
      </c>
      <c r="L3686" t="s">
        <v>1177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1233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1123</v>
      </c>
      <c r="K3687" t="s">
        <v>1192</v>
      </c>
      <c r="L3687" t="s">
        <v>1177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1233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1123</v>
      </c>
      <c r="K3688" t="s">
        <v>1192</v>
      </c>
      <c r="L3688" t="s">
        <v>1177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1233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1123</v>
      </c>
      <c r="K3689" t="s">
        <v>1192</v>
      </c>
      <c r="L3689" t="s">
        <v>1177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1233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1123</v>
      </c>
      <c r="K3690" t="s">
        <v>1192</v>
      </c>
      <c r="L3690" t="s">
        <v>1177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1233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1123</v>
      </c>
      <c r="K3691" t="s">
        <v>1192</v>
      </c>
      <c r="L3691" t="s">
        <v>1177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1233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1123</v>
      </c>
      <c r="K3692" t="s">
        <v>1192</v>
      </c>
      <c r="L3692" t="s">
        <v>1177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1233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1123</v>
      </c>
      <c r="K3693" t="s">
        <v>1192</v>
      </c>
      <c r="L3693" t="s">
        <v>1177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1233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1123</v>
      </c>
      <c r="K3694" t="s">
        <v>1192</v>
      </c>
      <c r="L3694" t="s">
        <v>1177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1233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1123</v>
      </c>
      <c r="K3695" t="s">
        <v>1192</v>
      </c>
      <c r="L3695" t="s">
        <v>1177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1233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1123</v>
      </c>
      <c r="K3696" t="s">
        <v>1192</v>
      </c>
      <c r="L3696" t="s">
        <v>1177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1233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1123</v>
      </c>
      <c r="K3697" t="s">
        <v>1192</v>
      </c>
      <c r="L3697" t="s">
        <v>1177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1233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1123</v>
      </c>
      <c r="K3698" t="s">
        <v>1192</v>
      </c>
      <c r="L3698" t="s">
        <v>1177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1233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1123</v>
      </c>
      <c r="K3699" t="s">
        <v>1192</v>
      </c>
      <c r="L3699" t="s">
        <v>1177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1233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1123</v>
      </c>
      <c r="K3700" t="s">
        <v>1192</v>
      </c>
      <c r="L3700" t="s">
        <v>1177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1233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1123</v>
      </c>
      <c r="K3701" t="s">
        <v>1192</v>
      </c>
      <c r="L3701" t="s">
        <v>1177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1233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1123</v>
      </c>
      <c r="K3702" t="s">
        <v>1192</v>
      </c>
      <c r="L3702" t="s">
        <v>1177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1233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1123</v>
      </c>
      <c r="K3703" t="s">
        <v>1192</v>
      </c>
      <c r="L3703" t="s">
        <v>1177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1233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1123</v>
      </c>
      <c r="K3704" t="s">
        <v>1192</v>
      </c>
      <c r="L3704" t="s">
        <v>1177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1233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1123</v>
      </c>
      <c r="K3705" t="s">
        <v>1192</v>
      </c>
      <c r="L3705" t="s">
        <v>1177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1233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1123</v>
      </c>
      <c r="K3706" t="s">
        <v>1192</v>
      </c>
      <c r="L3706" t="s">
        <v>1177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1233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1123</v>
      </c>
      <c r="K3707" t="s">
        <v>1192</v>
      </c>
      <c r="L3707" t="s">
        <v>1177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1233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1123</v>
      </c>
      <c r="K3708" t="s">
        <v>1192</v>
      </c>
      <c r="L3708" t="s">
        <v>1177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1233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1123</v>
      </c>
      <c r="K3709" t="s">
        <v>1192</v>
      </c>
      <c r="L3709" t="s">
        <v>1177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1233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1123</v>
      </c>
      <c r="K3710" t="s">
        <v>1192</v>
      </c>
      <c r="L3710" t="s">
        <v>1177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1233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1123</v>
      </c>
      <c r="K3711" t="s">
        <v>1192</v>
      </c>
      <c r="L3711" t="s">
        <v>1177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1233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1123</v>
      </c>
      <c r="K3712" t="s">
        <v>1192</v>
      </c>
      <c r="L3712" t="s">
        <v>1177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1233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1123</v>
      </c>
      <c r="K3713" t="s">
        <v>1192</v>
      </c>
      <c r="L3713" t="s">
        <v>1177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1233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1123</v>
      </c>
      <c r="K3714" t="s">
        <v>1192</v>
      </c>
      <c r="L3714" t="s">
        <v>1177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1233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1123</v>
      </c>
      <c r="K3715" t="s">
        <v>1192</v>
      </c>
      <c r="L3715" t="s">
        <v>1177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1233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1123</v>
      </c>
      <c r="K3716" t="s">
        <v>1192</v>
      </c>
      <c r="L3716" t="s">
        <v>1177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1233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1123</v>
      </c>
      <c r="K3717" t="s">
        <v>1192</v>
      </c>
      <c r="L3717" t="s">
        <v>1177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1233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1123</v>
      </c>
      <c r="K3718" t="s">
        <v>1192</v>
      </c>
      <c r="L3718" t="s">
        <v>1177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1233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1123</v>
      </c>
      <c r="K3719" t="s">
        <v>1192</v>
      </c>
      <c r="L3719" t="s">
        <v>1177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1233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1123</v>
      </c>
      <c r="K3720" t="s">
        <v>1192</v>
      </c>
      <c r="L3720" t="s">
        <v>1177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1233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1123</v>
      </c>
      <c r="K3721" t="s">
        <v>1192</v>
      </c>
      <c r="L3721" t="s">
        <v>1177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1233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1123</v>
      </c>
      <c r="K3722" t="s">
        <v>1192</v>
      </c>
      <c r="L3722" t="s">
        <v>1177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1233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1123</v>
      </c>
      <c r="K3723" t="s">
        <v>1192</v>
      </c>
      <c r="L3723" t="s">
        <v>1177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1233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1123</v>
      </c>
      <c r="K3724" t="s">
        <v>1192</v>
      </c>
      <c r="L3724" t="s">
        <v>1177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1233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1123</v>
      </c>
      <c r="K3725" t="s">
        <v>1192</v>
      </c>
      <c r="L3725" t="s">
        <v>1177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1233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1123</v>
      </c>
      <c r="K3726" t="s">
        <v>1192</v>
      </c>
      <c r="L3726" t="s">
        <v>1177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1233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1123</v>
      </c>
      <c r="K3727" t="s">
        <v>1192</v>
      </c>
      <c r="L3727" t="s">
        <v>1177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1233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1123</v>
      </c>
      <c r="K3728" t="s">
        <v>1192</v>
      </c>
      <c r="L3728" t="s">
        <v>1177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1233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1123</v>
      </c>
      <c r="K3729" t="s">
        <v>1192</v>
      </c>
      <c r="L3729" t="s">
        <v>1177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1233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1123</v>
      </c>
      <c r="K3730" t="s">
        <v>1192</v>
      </c>
      <c r="L3730" t="s">
        <v>1177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1233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1123</v>
      </c>
      <c r="K3731" t="s">
        <v>1192</v>
      </c>
      <c r="L3731" t="s">
        <v>1177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1233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1123</v>
      </c>
      <c r="K3732" t="s">
        <v>1192</v>
      </c>
      <c r="L3732" t="s">
        <v>1177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1233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1123</v>
      </c>
      <c r="K3733" t="s">
        <v>1192</v>
      </c>
      <c r="L3733" t="s">
        <v>1177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1233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1123</v>
      </c>
      <c r="K3734" t="s">
        <v>1192</v>
      </c>
      <c r="L3734" t="s">
        <v>1177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1233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1123</v>
      </c>
      <c r="K3735" t="s">
        <v>1192</v>
      </c>
      <c r="L3735" t="s">
        <v>1177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1233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1123</v>
      </c>
      <c r="K3736" t="s">
        <v>1192</v>
      </c>
      <c r="L3736" t="s">
        <v>1177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1233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1123</v>
      </c>
      <c r="K3737" t="s">
        <v>1192</v>
      </c>
      <c r="L3737" t="s">
        <v>1177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1233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1123</v>
      </c>
      <c r="K3738" t="s">
        <v>1192</v>
      </c>
      <c r="L3738" t="s">
        <v>1177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1233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1123</v>
      </c>
      <c r="K3739" t="s">
        <v>1192</v>
      </c>
      <c r="L3739" t="s">
        <v>1177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1233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1123</v>
      </c>
      <c r="K3740" t="s">
        <v>1192</v>
      </c>
      <c r="L3740" t="s">
        <v>1177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1233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1123</v>
      </c>
      <c r="K3741" t="s">
        <v>1192</v>
      </c>
      <c r="L3741" t="s">
        <v>1177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1233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1123</v>
      </c>
      <c r="K3742" t="s">
        <v>1192</v>
      </c>
      <c r="L3742" t="s">
        <v>1177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1233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1123</v>
      </c>
      <c r="K3743" t="s">
        <v>1192</v>
      </c>
      <c r="L3743" t="s">
        <v>1177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1233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1123</v>
      </c>
      <c r="K3744" t="s">
        <v>1192</v>
      </c>
      <c r="L3744" t="s">
        <v>1177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1233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1123</v>
      </c>
      <c r="K3745" t="s">
        <v>1192</v>
      </c>
      <c r="L3745" t="s">
        <v>1177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1233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1123</v>
      </c>
      <c r="K3746" t="s">
        <v>1192</v>
      </c>
      <c r="L3746" t="s">
        <v>1177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1233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1123</v>
      </c>
      <c r="K3747" t="s">
        <v>1192</v>
      </c>
      <c r="L3747" t="s">
        <v>1177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1233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1123</v>
      </c>
      <c r="K3748" t="s">
        <v>1192</v>
      </c>
      <c r="L3748" t="s">
        <v>1177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1233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1123</v>
      </c>
      <c r="K3749" t="s">
        <v>1192</v>
      </c>
      <c r="L3749" t="s">
        <v>1177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1233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1123</v>
      </c>
      <c r="K3750" t="s">
        <v>1192</v>
      </c>
      <c r="L3750" t="s">
        <v>1177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1233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1123</v>
      </c>
      <c r="K3751" t="s">
        <v>1192</v>
      </c>
      <c r="L3751" t="s">
        <v>1177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1233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1123</v>
      </c>
      <c r="K3752" t="s">
        <v>1192</v>
      </c>
      <c r="L3752" t="s">
        <v>1177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1233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1123</v>
      </c>
      <c r="K3753" t="s">
        <v>1192</v>
      </c>
      <c r="L3753" t="s">
        <v>1177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1233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1123</v>
      </c>
      <c r="K3754" t="s">
        <v>1192</v>
      </c>
      <c r="L3754" t="s">
        <v>1177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1233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1123</v>
      </c>
      <c r="K3755" t="s">
        <v>1192</v>
      </c>
      <c r="L3755" t="s">
        <v>1177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1233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1123</v>
      </c>
      <c r="K3756" t="s">
        <v>1192</v>
      </c>
      <c r="L3756" t="s">
        <v>1177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1233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1123</v>
      </c>
      <c r="K3757" t="s">
        <v>1192</v>
      </c>
      <c r="L3757" t="s">
        <v>1177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1233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1123</v>
      </c>
      <c r="K3758" t="s">
        <v>1192</v>
      </c>
      <c r="L3758" t="s">
        <v>1177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1233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1123</v>
      </c>
      <c r="K3759" t="s">
        <v>1192</v>
      </c>
      <c r="L3759" t="s">
        <v>1177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1233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1123</v>
      </c>
      <c r="K3760" t="s">
        <v>1192</v>
      </c>
      <c r="L3760" t="s">
        <v>1177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1233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1123</v>
      </c>
      <c r="K3761" t="s">
        <v>1192</v>
      </c>
      <c r="L3761" t="s">
        <v>1177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1233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1123</v>
      </c>
      <c r="K3762" t="s">
        <v>1192</v>
      </c>
      <c r="L3762" t="s">
        <v>1177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1233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1123</v>
      </c>
      <c r="K3763" t="s">
        <v>1192</v>
      </c>
      <c r="L3763" t="s">
        <v>1177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1233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1123</v>
      </c>
      <c r="K3764" t="s">
        <v>1192</v>
      </c>
      <c r="L3764" t="s">
        <v>1177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1233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1123</v>
      </c>
      <c r="K3765" t="s">
        <v>1192</v>
      </c>
      <c r="L3765" t="s">
        <v>1177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1233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1123</v>
      </c>
      <c r="K3766" t="s">
        <v>1192</v>
      </c>
      <c r="L3766" t="s">
        <v>1177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1233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1123</v>
      </c>
      <c r="K3767" t="s">
        <v>1192</v>
      </c>
      <c r="L3767" t="s">
        <v>1177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1233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1123</v>
      </c>
      <c r="K3768" t="s">
        <v>1192</v>
      </c>
      <c r="L3768" t="s">
        <v>1177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1233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1123</v>
      </c>
      <c r="K3769" t="s">
        <v>1192</v>
      </c>
      <c r="L3769" t="s">
        <v>1177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1233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1123</v>
      </c>
      <c r="K3770" t="s">
        <v>1192</v>
      </c>
      <c r="L3770" t="s">
        <v>1177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1233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1123</v>
      </c>
      <c r="K3771" t="s">
        <v>1192</v>
      </c>
      <c r="L3771" t="s">
        <v>1177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1233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1123</v>
      </c>
      <c r="K3772" t="s">
        <v>1192</v>
      </c>
      <c r="L3772" t="s">
        <v>1177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1233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1123</v>
      </c>
      <c r="K3773" t="s">
        <v>1192</v>
      </c>
      <c r="L3773" t="s">
        <v>1177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1233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1123</v>
      </c>
      <c r="K3774" t="s">
        <v>1192</v>
      </c>
      <c r="L3774" t="s">
        <v>1177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1233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1123</v>
      </c>
      <c r="K3775" t="s">
        <v>1192</v>
      </c>
      <c r="L3775" t="s">
        <v>1177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1233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1123</v>
      </c>
      <c r="K3776" t="s">
        <v>1192</v>
      </c>
      <c r="L3776" t="s">
        <v>1177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1233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1123</v>
      </c>
      <c r="K3777" t="s">
        <v>1192</v>
      </c>
      <c r="L3777" t="s">
        <v>1177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1233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1123</v>
      </c>
      <c r="K3778" t="s">
        <v>1192</v>
      </c>
      <c r="L3778" t="s">
        <v>1177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1233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1123</v>
      </c>
      <c r="K3779" t="s">
        <v>1192</v>
      </c>
      <c r="L3779" t="s">
        <v>1177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1233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1123</v>
      </c>
      <c r="K3780" t="s">
        <v>1192</v>
      </c>
      <c r="L3780" t="s">
        <v>1177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1233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1123</v>
      </c>
      <c r="K3781" t="s">
        <v>1192</v>
      </c>
      <c r="L3781" t="s">
        <v>1177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1233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1123</v>
      </c>
      <c r="K3782" t="s">
        <v>1192</v>
      </c>
      <c r="L3782" t="s">
        <v>1177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1233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1123</v>
      </c>
      <c r="K3783" t="s">
        <v>1192</v>
      </c>
      <c r="L3783" t="s">
        <v>1177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1233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1123</v>
      </c>
      <c r="K3784" t="s">
        <v>1192</v>
      </c>
      <c r="L3784" t="s">
        <v>1177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1233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1123</v>
      </c>
      <c r="K3785" t="s">
        <v>1192</v>
      </c>
      <c r="L3785" t="s">
        <v>1177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1233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1123</v>
      </c>
      <c r="K3786" t="s">
        <v>1192</v>
      </c>
      <c r="L3786" t="s">
        <v>1177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1233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1123</v>
      </c>
      <c r="K3787" t="s">
        <v>1192</v>
      </c>
      <c r="L3787" t="s">
        <v>1177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1233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1123</v>
      </c>
      <c r="K3788" t="s">
        <v>1192</v>
      </c>
      <c r="L3788" t="s">
        <v>1177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1233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1123</v>
      </c>
      <c r="K3789" t="s">
        <v>1192</v>
      </c>
      <c r="L3789" t="s">
        <v>1177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1233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1123</v>
      </c>
      <c r="K3790" t="s">
        <v>1192</v>
      </c>
      <c r="L3790" t="s">
        <v>1177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1233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1123</v>
      </c>
      <c r="K3791" t="s">
        <v>1192</v>
      </c>
      <c r="L3791" t="s">
        <v>1177</v>
      </c>
      <c r="M3791">
        <f>_xlfn.XLOOKUP(N3791,'[1]Consolidado 2026'!$U:$U,'[1]Consolidado 2026'!$V:$V)</f>
        <v>701122</v>
      </c>
      <c r="N3791" t="s">
        <v>1148</v>
      </c>
      <c r="O3791" t="s">
        <v>1212</v>
      </c>
      <c r="P3791">
        <v>2026</v>
      </c>
      <c r="Q3791" s="3" t="s">
        <v>1233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1123</v>
      </c>
      <c r="K3792" t="s">
        <v>1192</v>
      </c>
      <c r="L3792" t="s">
        <v>1177</v>
      </c>
      <c r="M3792">
        <f>_xlfn.XLOOKUP(N3792,'[1]Consolidado 2026'!$U:$U,'[1]Consolidado 2026'!$V:$V)</f>
        <v>701122</v>
      </c>
      <c r="N3792" t="s">
        <v>1148</v>
      </c>
      <c r="O3792" t="s">
        <v>1212</v>
      </c>
      <c r="P3792">
        <v>2026</v>
      </c>
      <c r="Q3792" s="3" t="s">
        <v>1233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1123</v>
      </c>
      <c r="K3793" t="s">
        <v>1192</v>
      </c>
      <c r="L3793" t="s">
        <v>1177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1233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1123</v>
      </c>
      <c r="K3794" t="s">
        <v>1192</v>
      </c>
      <c r="L3794" t="s">
        <v>1177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1233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1123</v>
      </c>
      <c r="K3795" t="s">
        <v>1192</v>
      </c>
      <c r="L3795" t="s">
        <v>1177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1233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1123</v>
      </c>
      <c r="K3796" t="s">
        <v>1192</v>
      </c>
      <c r="L3796" t="s">
        <v>1177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1233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1123</v>
      </c>
      <c r="K3797" t="s">
        <v>1192</v>
      </c>
      <c r="L3797" t="s">
        <v>1177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1233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1123</v>
      </c>
      <c r="K3798" t="s">
        <v>1192</v>
      </c>
      <c r="L3798" t="s">
        <v>1177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1233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1123</v>
      </c>
      <c r="K3799" t="s">
        <v>1192</v>
      </c>
      <c r="L3799" t="s">
        <v>1177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1233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1123</v>
      </c>
      <c r="K3800" t="s">
        <v>1192</v>
      </c>
      <c r="L3800" t="s">
        <v>1177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1233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1123</v>
      </c>
      <c r="K3801" t="s">
        <v>1192</v>
      </c>
      <c r="L3801" t="s">
        <v>1177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1233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1123</v>
      </c>
      <c r="K3802" t="s">
        <v>1192</v>
      </c>
      <c r="L3802" t="s">
        <v>1177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1233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1123</v>
      </c>
      <c r="K3803" t="s">
        <v>1192</v>
      </c>
      <c r="L3803" t="s">
        <v>1177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1233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1123</v>
      </c>
      <c r="K3804" t="s">
        <v>1192</v>
      </c>
      <c r="L3804" t="s">
        <v>1177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1233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1123</v>
      </c>
      <c r="K3805" t="s">
        <v>1192</v>
      </c>
      <c r="L3805" t="s">
        <v>1177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1233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1123</v>
      </c>
      <c r="K3806" t="s">
        <v>1192</v>
      </c>
      <c r="L3806" t="s">
        <v>1177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1233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1123</v>
      </c>
      <c r="K3807" t="s">
        <v>1192</v>
      </c>
      <c r="L3807" t="s">
        <v>1177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1233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1123</v>
      </c>
      <c r="K3808" t="s">
        <v>1192</v>
      </c>
      <c r="L3808" t="s">
        <v>1177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1233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1123</v>
      </c>
      <c r="K3809" t="s">
        <v>1192</v>
      </c>
      <c r="L3809" t="s">
        <v>1177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1233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1123</v>
      </c>
      <c r="K3810" t="s">
        <v>1192</v>
      </c>
      <c r="L3810" t="s">
        <v>1177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1233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1123</v>
      </c>
      <c r="K3811" t="s">
        <v>1192</v>
      </c>
      <c r="L3811" t="s">
        <v>1177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1233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1123</v>
      </c>
      <c r="K3812" t="s">
        <v>1192</v>
      </c>
      <c r="L3812" t="s">
        <v>1177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1233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1123</v>
      </c>
      <c r="K3813" t="s">
        <v>1192</v>
      </c>
      <c r="L3813" t="s">
        <v>1177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1233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1123</v>
      </c>
      <c r="K3814" t="s">
        <v>1192</v>
      </c>
      <c r="L3814" t="s">
        <v>1177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1233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1123</v>
      </c>
      <c r="K3815" t="s">
        <v>1192</v>
      </c>
      <c r="L3815" t="s">
        <v>1177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1233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1123</v>
      </c>
      <c r="K3816" t="s">
        <v>1192</v>
      </c>
      <c r="L3816" t="s">
        <v>1177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1233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1123</v>
      </c>
      <c r="K3817" t="s">
        <v>1192</v>
      </c>
      <c r="L3817" t="s">
        <v>1177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1233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1123</v>
      </c>
      <c r="K3818" t="s">
        <v>1192</v>
      </c>
      <c r="L3818" t="s">
        <v>1177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1233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1123</v>
      </c>
      <c r="K3819" t="s">
        <v>1192</v>
      </c>
      <c r="L3819" t="s">
        <v>1177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1233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1123</v>
      </c>
      <c r="K3820" t="s">
        <v>1192</v>
      </c>
      <c r="L3820" t="s">
        <v>1177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1233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1123</v>
      </c>
      <c r="K3821" t="s">
        <v>1192</v>
      </c>
      <c r="L3821" t="s">
        <v>1177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1233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1123</v>
      </c>
      <c r="K3822" t="s">
        <v>1192</v>
      </c>
      <c r="L3822" t="s">
        <v>1177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1233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1123</v>
      </c>
      <c r="K3823" t="s">
        <v>1192</v>
      </c>
      <c r="L3823" t="s">
        <v>1177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1233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1123</v>
      </c>
      <c r="K3824" t="s">
        <v>1192</v>
      </c>
      <c r="L3824" t="s">
        <v>1177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1233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1123</v>
      </c>
      <c r="K3825" t="s">
        <v>1192</v>
      </c>
      <c r="L3825" t="s">
        <v>1177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1233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1126</v>
      </c>
      <c r="K3826" t="s">
        <v>1195</v>
      </c>
      <c r="L3826" t="s">
        <v>1177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1237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1123</v>
      </c>
      <c r="K3827" t="s">
        <v>1192</v>
      </c>
      <c r="L3827" t="s">
        <v>1177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1237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1123</v>
      </c>
      <c r="K3828" t="s">
        <v>1192</v>
      </c>
      <c r="L3828" t="s">
        <v>1177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1237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1123</v>
      </c>
      <c r="K3829" t="s">
        <v>1192</v>
      </c>
      <c r="L3829" t="s">
        <v>1177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1237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1123</v>
      </c>
      <c r="K3830" t="s">
        <v>1192</v>
      </c>
      <c r="L3830" t="s">
        <v>1177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1237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1123</v>
      </c>
      <c r="K3831" t="s">
        <v>1192</v>
      </c>
      <c r="L3831" t="s">
        <v>1177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1237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1123</v>
      </c>
      <c r="K3832" t="s">
        <v>1192</v>
      </c>
      <c r="L3832" t="s">
        <v>1177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1237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1123</v>
      </c>
      <c r="K3833" t="s">
        <v>1192</v>
      </c>
      <c r="L3833" t="s">
        <v>1177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1237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1123</v>
      </c>
      <c r="K3834" t="s">
        <v>1192</v>
      </c>
      <c r="L3834" t="s">
        <v>1177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1237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1123</v>
      </c>
      <c r="K3835" t="s">
        <v>1192</v>
      </c>
      <c r="L3835" t="s">
        <v>1177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1237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1123</v>
      </c>
      <c r="K3836" t="s">
        <v>1192</v>
      </c>
      <c r="L3836" t="s">
        <v>1177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1237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1123</v>
      </c>
      <c r="K3837" t="s">
        <v>1192</v>
      </c>
      <c r="L3837" t="s">
        <v>1177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1237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1126</v>
      </c>
      <c r="K3838" t="s">
        <v>1195</v>
      </c>
      <c r="L3838" t="s">
        <v>1177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1237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1126</v>
      </c>
      <c r="K3839" t="s">
        <v>1195</v>
      </c>
      <c r="L3839" t="s">
        <v>1177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1237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1126</v>
      </c>
      <c r="K3840" t="s">
        <v>1195</v>
      </c>
      <c r="L3840" t="s">
        <v>1177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1237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1126</v>
      </c>
      <c r="K3841" t="s">
        <v>1195</v>
      </c>
      <c r="L3841" t="s">
        <v>1177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1237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1123</v>
      </c>
      <c r="K3842" t="s">
        <v>1192</v>
      </c>
      <c r="L3842" t="s">
        <v>1177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1237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1123</v>
      </c>
      <c r="K3843" t="s">
        <v>1192</v>
      </c>
      <c r="L3843" t="s">
        <v>1177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1237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1123</v>
      </c>
      <c r="K3844" t="s">
        <v>1192</v>
      </c>
      <c r="L3844" t="s">
        <v>1177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1237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1123</v>
      </c>
      <c r="K3845" t="s">
        <v>1192</v>
      </c>
      <c r="L3845" t="s">
        <v>1177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1237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1123</v>
      </c>
      <c r="K3846" t="s">
        <v>1192</v>
      </c>
      <c r="L3846" t="s">
        <v>1177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1237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1123</v>
      </c>
      <c r="K3847" t="s">
        <v>1192</v>
      </c>
      <c r="L3847" t="s">
        <v>1177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1237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1123</v>
      </c>
      <c r="K3848" t="s">
        <v>1192</v>
      </c>
      <c r="L3848" t="s">
        <v>1177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1237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1123</v>
      </c>
      <c r="K3849" t="s">
        <v>1192</v>
      </c>
      <c r="L3849" t="s">
        <v>1177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1237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1123</v>
      </c>
      <c r="K3850" t="s">
        <v>1192</v>
      </c>
      <c r="L3850" t="s">
        <v>1177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1237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1123</v>
      </c>
      <c r="K3851" t="s">
        <v>1192</v>
      </c>
      <c r="L3851" t="s">
        <v>1177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1237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1124</v>
      </c>
      <c r="K3852" t="s">
        <v>1193</v>
      </c>
      <c r="L3852" t="s">
        <v>1177</v>
      </c>
      <c r="M3852">
        <f>_xlfn.XLOOKUP(N3852,'[1]Consolidado 2026'!$U:$U,'[1]Consolidado 2026'!$V:$V)</f>
        <v>701122</v>
      </c>
      <c r="N3852" t="s">
        <v>1148</v>
      </c>
      <c r="O3852" t="s">
        <v>1212</v>
      </c>
      <c r="P3852">
        <v>2026</v>
      </c>
      <c r="Q3852" s="3" t="s">
        <v>1237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1124</v>
      </c>
      <c r="K3853" t="s">
        <v>1193</v>
      </c>
      <c r="L3853" t="s">
        <v>1177</v>
      </c>
      <c r="M3853">
        <f>_xlfn.XLOOKUP(N3853,'[1]Consolidado 2026'!$U:$U,'[1]Consolidado 2026'!$V:$V)</f>
        <v>701122</v>
      </c>
      <c r="N3853" t="s">
        <v>1148</v>
      </c>
      <c r="O3853" t="s">
        <v>1212</v>
      </c>
      <c r="P3853">
        <v>2026</v>
      </c>
      <c r="Q3853" s="3" t="s">
        <v>1237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1125</v>
      </c>
      <c r="K3854" t="s">
        <v>1194</v>
      </c>
      <c r="L3854" t="s">
        <v>1177</v>
      </c>
      <c r="M3854">
        <f>_xlfn.XLOOKUP(N3854,'[1]Consolidado 2026'!$U:$U,'[1]Consolidado 2026'!$V:$V)</f>
        <v>701122</v>
      </c>
      <c r="N3854" t="s">
        <v>1148</v>
      </c>
      <c r="O3854" t="s">
        <v>1212</v>
      </c>
      <c r="P3854">
        <v>2026</v>
      </c>
      <c r="Q3854" s="3" t="s">
        <v>1237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1125</v>
      </c>
      <c r="K3855" t="s">
        <v>1194</v>
      </c>
      <c r="L3855" t="s">
        <v>1177</v>
      </c>
      <c r="M3855">
        <f>_xlfn.XLOOKUP(N3855,'[1]Consolidado 2026'!$U:$U,'[1]Consolidado 2026'!$V:$V)</f>
        <v>701122</v>
      </c>
      <c r="N3855" t="s">
        <v>1148</v>
      </c>
      <c r="O3855" t="s">
        <v>1212</v>
      </c>
      <c r="P3855">
        <v>2026</v>
      </c>
      <c r="Q3855" s="3" t="s">
        <v>1237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1123</v>
      </c>
      <c r="K3856" t="s">
        <v>1192</v>
      </c>
      <c r="L3856" t="s">
        <v>1177</v>
      </c>
      <c r="M3856">
        <f>_xlfn.XLOOKUP(N3856,'[1]Consolidado 2026'!$U:$U,'[1]Consolidado 2026'!$V:$V)</f>
        <v>701122</v>
      </c>
      <c r="N3856" t="s">
        <v>1148</v>
      </c>
      <c r="O3856" t="s">
        <v>1212</v>
      </c>
      <c r="P3856">
        <v>2026</v>
      </c>
      <c r="Q3856" s="3" t="s">
        <v>1237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1125</v>
      </c>
      <c r="K3857" t="s">
        <v>1194</v>
      </c>
      <c r="L3857" t="s">
        <v>1177</v>
      </c>
      <c r="M3857">
        <f>_xlfn.XLOOKUP(N3857,'[1]Consolidado 2026'!$U:$U,'[1]Consolidado 2026'!$V:$V)</f>
        <v>701122</v>
      </c>
      <c r="N3857" t="s">
        <v>1148</v>
      </c>
      <c r="O3857" t="s">
        <v>1212</v>
      </c>
      <c r="P3857">
        <v>2026</v>
      </c>
      <c r="Q3857" s="3" t="s">
        <v>1237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1125</v>
      </c>
      <c r="K3858" t="s">
        <v>1194</v>
      </c>
      <c r="L3858" t="s">
        <v>1177</v>
      </c>
      <c r="M3858">
        <f>_xlfn.XLOOKUP(N3858,'[1]Consolidado 2026'!$U:$U,'[1]Consolidado 2026'!$V:$V)</f>
        <v>701122</v>
      </c>
      <c r="N3858" t="s">
        <v>1148</v>
      </c>
      <c r="O3858" t="s">
        <v>1212</v>
      </c>
      <c r="P3858">
        <v>2026</v>
      </c>
      <c r="Q3858" s="3" t="s">
        <v>1237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1125</v>
      </c>
      <c r="K3859" t="s">
        <v>1194</v>
      </c>
      <c r="L3859" t="s">
        <v>1177</v>
      </c>
      <c r="M3859">
        <f>_xlfn.XLOOKUP(N3859,'[1]Consolidado 2026'!$U:$U,'[1]Consolidado 2026'!$V:$V)</f>
        <v>701122</v>
      </c>
      <c r="N3859" t="s">
        <v>1148</v>
      </c>
      <c r="O3859" t="s">
        <v>1212</v>
      </c>
      <c r="P3859">
        <v>2026</v>
      </c>
      <c r="Q3859" s="3" t="s">
        <v>1237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1125</v>
      </c>
      <c r="K3860" t="s">
        <v>1194</v>
      </c>
      <c r="L3860" t="s">
        <v>1177</v>
      </c>
      <c r="M3860">
        <f>_xlfn.XLOOKUP(N3860,'[1]Consolidado 2026'!$U:$U,'[1]Consolidado 2026'!$V:$V)</f>
        <v>701122</v>
      </c>
      <c r="N3860" t="s">
        <v>1148</v>
      </c>
      <c r="O3860" t="s">
        <v>1212</v>
      </c>
      <c r="P3860">
        <v>2026</v>
      </c>
      <c r="Q3860" s="3" t="s">
        <v>1237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1125</v>
      </c>
      <c r="K3861" t="s">
        <v>1194</v>
      </c>
      <c r="L3861" t="s">
        <v>1177</v>
      </c>
      <c r="M3861">
        <f>_xlfn.XLOOKUP(N3861,'[1]Consolidado 2026'!$U:$U,'[1]Consolidado 2026'!$V:$V)</f>
        <v>701122</v>
      </c>
      <c r="N3861" t="s">
        <v>1148</v>
      </c>
      <c r="O3861" t="s">
        <v>1212</v>
      </c>
      <c r="P3861">
        <v>2026</v>
      </c>
      <c r="Q3861" s="3" t="s">
        <v>1237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1125</v>
      </c>
      <c r="K3862" t="s">
        <v>1194</v>
      </c>
      <c r="L3862" t="s">
        <v>1177</v>
      </c>
      <c r="M3862">
        <f>_xlfn.XLOOKUP(N3862,'[1]Consolidado 2026'!$U:$U,'[1]Consolidado 2026'!$V:$V)</f>
        <v>701122</v>
      </c>
      <c r="N3862" t="s">
        <v>1148</v>
      </c>
      <c r="O3862" t="s">
        <v>1212</v>
      </c>
      <c r="P3862">
        <v>2026</v>
      </c>
      <c r="Q3862" s="3" t="s">
        <v>1237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1125</v>
      </c>
      <c r="K3863" t="s">
        <v>1194</v>
      </c>
      <c r="L3863" t="s">
        <v>1177</v>
      </c>
      <c r="M3863">
        <f>_xlfn.XLOOKUP(N3863,'[1]Consolidado 2026'!$U:$U,'[1]Consolidado 2026'!$V:$V)</f>
        <v>701122</v>
      </c>
      <c r="N3863" t="s">
        <v>1148</v>
      </c>
      <c r="O3863" t="s">
        <v>1212</v>
      </c>
      <c r="P3863">
        <v>2026</v>
      </c>
      <c r="Q3863" s="3" t="s">
        <v>1237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1123</v>
      </c>
      <c r="K3864" t="s">
        <v>1192</v>
      </c>
      <c r="L3864" t="s">
        <v>1177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1237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1123</v>
      </c>
      <c r="K3865" t="s">
        <v>1192</v>
      </c>
      <c r="L3865" t="s">
        <v>1177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1237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1123</v>
      </c>
      <c r="K3866" t="s">
        <v>1192</v>
      </c>
      <c r="L3866" t="s">
        <v>1177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1237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1123</v>
      </c>
      <c r="K3867" t="s">
        <v>1192</v>
      </c>
      <c r="L3867" t="s">
        <v>1177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1237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1123</v>
      </c>
      <c r="K3868" t="s">
        <v>1192</v>
      </c>
      <c r="L3868" t="s">
        <v>1177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1237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1124</v>
      </c>
      <c r="K3869" t="s">
        <v>1193</v>
      </c>
      <c r="L3869" t="s">
        <v>1177</v>
      </c>
      <c r="M3869">
        <f>_xlfn.XLOOKUP(N3869,'[1]Consolidado 2026'!$U:$U,'[1]Consolidado 2026'!$V:$V)</f>
        <v>701122</v>
      </c>
      <c r="N3869" t="s">
        <v>1148</v>
      </c>
      <c r="O3869" t="s">
        <v>1212</v>
      </c>
      <c r="P3869">
        <v>2026</v>
      </c>
      <c r="Q3869" s="3" t="s">
        <v>1237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1124</v>
      </c>
      <c r="K3870" t="s">
        <v>1193</v>
      </c>
      <c r="L3870" t="s">
        <v>1177</v>
      </c>
      <c r="M3870">
        <f>_xlfn.XLOOKUP(N3870,'[1]Consolidado 2026'!$U:$U,'[1]Consolidado 2026'!$V:$V)</f>
        <v>701122</v>
      </c>
      <c r="N3870" t="s">
        <v>1148</v>
      </c>
      <c r="O3870" t="s">
        <v>1212</v>
      </c>
      <c r="P3870">
        <v>2026</v>
      </c>
      <c r="Q3870" s="3" t="s">
        <v>1237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1124</v>
      </c>
      <c r="K3871" t="s">
        <v>1193</v>
      </c>
      <c r="L3871" t="s">
        <v>1177</v>
      </c>
      <c r="M3871">
        <f>_xlfn.XLOOKUP(N3871,'[1]Consolidado 2026'!$U:$U,'[1]Consolidado 2026'!$V:$V)</f>
        <v>701122</v>
      </c>
      <c r="N3871" t="s">
        <v>1148</v>
      </c>
      <c r="O3871" t="s">
        <v>1212</v>
      </c>
      <c r="P3871">
        <v>2026</v>
      </c>
      <c r="Q3871" s="3" t="s">
        <v>1237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1124</v>
      </c>
      <c r="K3872" t="s">
        <v>1193</v>
      </c>
      <c r="L3872" t="s">
        <v>1177</v>
      </c>
      <c r="M3872">
        <f>_xlfn.XLOOKUP(N3872,'[1]Consolidado 2026'!$U:$U,'[1]Consolidado 2026'!$V:$V)</f>
        <v>701122</v>
      </c>
      <c r="N3872" t="s">
        <v>1148</v>
      </c>
      <c r="O3872" t="s">
        <v>1212</v>
      </c>
      <c r="P3872">
        <v>2026</v>
      </c>
      <c r="Q3872" s="3" t="s">
        <v>1237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1123</v>
      </c>
      <c r="K3873" t="s">
        <v>1192</v>
      </c>
      <c r="L3873" t="s">
        <v>1177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1237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1123</v>
      </c>
      <c r="K3874" t="s">
        <v>1192</v>
      </c>
      <c r="L3874" t="s">
        <v>1177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1237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1123</v>
      </c>
      <c r="K3875" t="s">
        <v>1192</v>
      </c>
      <c r="L3875" t="s">
        <v>1177</v>
      </c>
      <c r="M3875">
        <f>_xlfn.XLOOKUP(N3875,'[1]Consolidado 2026'!$U:$U,'[1]Consolidado 2026'!$V:$V)</f>
        <v>701122</v>
      </c>
      <c r="N3875" t="s">
        <v>1148</v>
      </c>
      <c r="O3875" t="s">
        <v>1212</v>
      </c>
      <c r="P3875">
        <v>2026</v>
      </c>
      <c r="Q3875" s="3" t="s">
        <v>1237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1123</v>
      </c>
      <c r="K3876" t="s">
        <v>1192</v>
      </c>
      <c r="L3876" t="s">
        <v>1177</v>
      </c>
      <c r="M3876">
        <f>_xlfn.XLOOKUP(N3876,'[1]Consolidado 2026'!$U:$U,'[1]Consolidado 2026'!$V:$V)</f>
        <v>701122</v>
      </c>
      <c r="N3876" t="s">
        <v>1148</v>
      </c>
      <c r="O3876" t="s">
        <v>1212</v>
      </c>
      <c r="P3876">
        <v>2026</v>
      </c>
      <c r="Q3876" s="3" t="s">
        <v>1237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1124</v>
      </c>
      <c r="K3877" t="s">
        <v>1193</v>
      </c>
      <c r="L3877" t="s">
        <v>1177</v>
      </c>
      <c r="M3877">
        <f>_xlfn.XLOOKUP(N3877,'[1]Consolidado 2026'!$U:$U,'[1]Consolidado 2026'!$V:$V)</f>
        <v>701122</v>
      </c>
      <c r="N3877" t="s">
        <v>1148</v>
      </c>
      <c r="O3877" t="s">
        <v>1212</v>
      </c>
      <c r="P3877">
        <v>2026</v>
      </c>
      <c r="Q3877" s="3" t="s">
        <v>1237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1123</v>
      </c>
      <c r="K3878" t="s">
        <v>1192</v>
      </c>
      <c r="L3878" t="s">
        <v>1177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1237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1123</v>
      </c>
      <c r="K3879" t="s">
        <v>1192</v>
      </c>
      <c r="L3879" t="s">
        <v>1177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1237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1123</v>
      </c>
      <c r="K3880" t="s">
        <v>1192</v>
      </c>
      <c r="L3880" t="s">
        <v>1177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1237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1123</v>
      </c>
      <c r="K3881" t="s">
        <v>1192</v>
      </c>
      <c r="L3881" t="s">
        <v>1177</v>
      </c>
      <c r="M3881">
        <f>_xlfn.XLOOKUP(N3881,'[1]Consolidado 2026'!$U:$U,'[1]Consolidado 2026'!$V:$V)</f>
        <v>701122</v>
      </c>
      <c r="N3881" t="s">
        <v>1148</v>
      </c>
      <c r="O3881" t="s">
        <v>1212</v>
      </c>
      <c r="P3881">
        <v>2026</v>
      </c>
      <c r="Q3881" s="3" t="s">
        <v>1237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1123</v>
      </c>
      <c r="K3882" t="s">
        <v>1192</v>
      </c>
      <c r="L3882" t="s">
        <v>1177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1237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1123</v>
      </c>
      <c r="K3883" t="s">
        <v>1192</v>
      </c>
      <c r="L3883" t="s">
        <v>1177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1237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1123</v>
      </c>
      <c r="K3884" t="s">
        <v>1192</v>
      </c>
      <c r="L3884" t="s">
        <v>1177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1237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1123</v>
      </c>
      <c r="K3885" t="s">
        <v>1192</v>
      </c>
      <c r="L3885" t="s">
        <v>1177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1237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1123</v>
      </c>
      <c r="K3886" t="s">
        <v>1192</v>
      </c>
      <c r="L3886" t="s">
        <v>1177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1237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1123</v>
      </c>
      <c r="K3887" t="s">
        <v>1192</v>
      </c>
      <c r="L3887" t="s">
        <v>1177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1237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1123</v>
      </c>
      <c r="K3888" t="s">
        <v>1192</v>
      </c>
      <c r="L3888" t="s">
        <v>1177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1237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1123</v>
      </c>
      <c r="K3889" t="s">
        <v>1192</v>
      </c>
      <c r="L3889" t="s">
        <v>1177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1237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1123</v>
      </c>
      <c r="K3890" t="s">
        <v>1192</v>
      </c>
      <c r="L3890" t="s">
        <v>1177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1237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1123</v>
      </c>
      <c r="K3891" t="s">
        <v>1192</v>
      </c>
      <c r="L3891" t="s">
        <v>1177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1237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1123</v>
      </c>
      <c r="K3892" t="s">
        <v>1192</v>
      </c>
      <c r="L3892" t="s">
        <v>1177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1237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1123</v>
      </c>
      <c r="K3893" t="s">
        <v>1192</v>
      </c>
      <c r="L3893" t="s">
        <v>1177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1237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1123</v>
      </c>
      <c r="K3894" t="s">
        <v>1192</v>
      </c>
      <c r="L3894" t="s">
        <v>1177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1237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1123</v>
      </c>
      <c r="K3895" t="s">
        <v>1192</v>
      </c>
      <c r="L3895" t="s">
        <v>1177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1237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1123</v>
      </c>
      <c r="K3896" t="s">
        <v>1192</v>
      </c>
      <c r="L3896" t="s">
        <v>1177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1237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1123</v>
      </c>
      <c r="K3897" t="s">
        <v>1192</v>
      </c>
      <c r="L3897" t="s">
        <v>1177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1237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1123</v>
      </c>
      <c r="K3898" t="s">
        <v>1192</v>
      </c>
      <c r="L3898" t="s">
        <v>1177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1237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1123</v>
      </c>
      <c r="K3899" t="s">
        <v>1192</v>
      </c>
      <c r="L3899" t="s">
        <v>1177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1237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1123</v>
      </c>
      <c r="K3900" t="s">
        <v>1192</v>
      </c>
      <c r="L3900" t="s">
        <v>1177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1237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1123</v>
      </c>
      <c r="K3901" t="s">
        <v>1192</v>
      </c>
      <c r="L3901" t="s">
        <v>1177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1237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1123</v>
      </c>
      <c r="K3902" t="s">
        <v>1192</v>
      </c>
      <c r="L3902" t="s">
        <v>1177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1237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1123</v>
      </c>
      <c r="K3903" t="s">
        <v>1192</v>
      </c>
      <c r="L3903" t="s">
        <v>1177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1237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1123</v>
      </c>
      <c r="K3904" t="s">
        <v>1192</v>
      </c>
      <c r="L3904" t="s">
        <v>1177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1237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1123</v>
      </c>
      <c r="K3905" t="s">
        <v>1192</v>
      </c>
      <c r="L3905" t="s">
        <v>1177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1237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1123</v>
      </c>
      <c r="K3906" t="s">
        <v>1192</v>
      </c>
      <c r="L3906" t="s">
        <v>1177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1237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1123</v>
      </c>
      <c r="K3907" t="s">
        <v>1192</v>
      </c>
      <c r="L3907" t="s">
        <v>1177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1237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1123</v>
      </c>
      <c r="K3908" t="s">
        <v>1192</v>
      </c>
      <c r="L3908" t="s">
        <v>1177</v>
      </c>
      <c r="M3908">
        <f>_xlfn.XLOOKUP(N3908,'[1]Consolidado 2026'!$U:$U,'[1]Consolidado 2026'!$V:$V)</f>
        <v>701122</v>
      </c>
      <c r="N3908" t="s">
        <v>1148</v>
      </c>
      <c r="O3908" t="s">
        <v>1212</v>
      </c>
      <c r="P3908">
        <v>2026</v>
      </c>
      <c r="Q3908" s="3" t="s">
        <v>1237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1123</v>
      </c>
      <c r="K3909" t="s">
        <v>1192</v>
      </c>
      <c r="L3909" t="s">
        <v>1177</v>
      </c>
      <c r="M3909">
        <f>_xlfn.XLOOKUP(N3909,'[1]Consolidado 2026'!$U:$U,'[1]Consolidado 2026'!$V:$V)</f>
        <v>701122</v>
      </c>
      <c r="N3909" t="s">
        <v>1148</v>
      </c>
      <c r="O3909" t="s">
        <v>1212</v>
      </c>
      <c r="P3909">
        <v>2026</v>
      </c>
      <c r="Q3909" s="3" t="s">
        <v>1237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1123</v>
      </c>
      <c r="K3910" t="s">
        <v>1192</v>
      </c>
      <c r="L3910" t="s">
        <v>1177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1237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1123</v>
      </c>
      <c r="K3911" t="s">
        <v>1192</v>
      </c>
      <c r="L3911" t="s">
        <v>1177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1237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1123</v>
      </c>
      <c r="K3912" t="s">
        <v>1192</v>
      </c>
      <c r="L3912" t="s">
        <v>1177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1237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1115</v>
      </c>
      <c r="K3913" t="s">
        <v>1198</v>
      </c>
      <c r="L3913" t="s">
        <v>1177</v>
      </c>
      <c r="M3913">
        <f>_xlfn.XLOOKUP(N3913,'[1]Consolidado 2026'!$U:$U,'[1]Consolidado 2026'!$V:$V)</f>
        <v>136420</v>
      </c>
      <c r="N3913" t="s">
        <v>1154</v>
      </c>
      <c r="O3913" t="s">
        <v>1209</v>
      </c>
      <c r="P3913">
        <v>2026</v>
      </c>
      <c r="Q3913" s="3" t="s">
        <v>1237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1123</v>
      </c>
      <c r="K3914" t="s">
        <v>1192</v>
      </c>
      <c r="L3914" t="s">
        <v>1177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1237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1123</v>
      </c>
      <c r="K3915" t="s">
        <v>1192</v>
      </c>
      <c r="L3915" t="s">
        <v>1177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1237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1123</v>
      </c>
      <c r="K3916" t="s">
        <v>1192</v>
      </c>
      <c r="L3916" t="s">
        <v>1177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1237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1123</v>
      </c>
      <c r="K3917" t="s">
        <v>1192</v>
      </c>
      <c r="L3917" t="s">
        <v>1177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1237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1123</v>
      </c>
      <c r="K3918" t="s">
        <v>1192</v>
      </c>
      <c r="L3918" t="s">
        <v>1177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1237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1123</v>
      </c>
      <c r="K3919" t="s">
        <v>1192</v>
      </c>
      <c r="L3919" t="s">
        <v>1177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1237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1123</v>
      </c>
      <c r="K3920" t="s">
        <v>1192</v>
      </c>
      <c r="L3920" t="s">
        <v>1177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1237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1123</v>
      </c>
      <c r="K3921" t="s">
        <v>1192</v>
      </c>
      <c r="L3921" t="s">
        <v>1177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1237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1123</v>
      </c>
      <c r="K3922" t="s">
        <v>1192</v>
      </c>
      <c r="L3922" t="s">
        <v>1177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1237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1123</v>
      </c>
      <c r="K3923" t="s">
        <v>1192</v>
      </c>
      <c r="L3923" t="s">
        <v>1177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1237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1123</v>
      </c>
      <c r="K3924" t="s">
        <v>1192</v>
      </c>
      <c r="L3924" t="s">
        <v>1177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1237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1123</v>
      </c>
      <c r="K3925" t="s">
        <v>1192</v>
      </c>
      <c r="L3925" t="s">
        <v>1177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1237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1123</v>
      </c>
      <c r="K3926" t="s">
        <v>1192</v>
      </c>
      <c r="L3926" t="s">
        <v>1177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1237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1123</v>
      </c>
      <c r="K3927" t="s">
        <v>1192</v>
      </c>
      <c r="L3927" t="s">
        <v>1177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1237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1123</v>
      </c>
      <c r="K3928" t="s">
        <v>1192</v>
      </c>
      <c r="L3928" t="s">
        <v>1177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1237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1123</v>
      </c>
      <c r="K3929" t="s">
        <v>1192</v>
      </c>
      <c r="L3929" t="s">
        <v>1177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1237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1123</v>
      </c>
      <c r="K3930" t="s">
        <v>1192</v>
      </c>
      <c r="L3930" t="s">
        <v>1177</v>
      </c>
      <c r="M3930">
        <f>_xlfn.XLOOKUP(N3930,'[1]Consolidado 2026'!$U:$U,'[1]Consolidado 2026'!$V:$V)</f>
        <v>701122</v>
      </c>
      <c r="N3930" t="s">
        <v>1148</v>
      </c>
      <c r="O3930" t="s">
        <v>1212</v>
      </c>
      <c r="P3930">
        <v>2026</v>
      </c>
      <c r="Q3930" s="3" t="s">
        <v>1237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1123</v>
      </c>
      <c r="K3931" t="s">
        <v>1192</v>
      </c>
      <c r="L3931" t="s">
        <v>1177</v>
      </c>
      <c r="M3931">
        <f>_xlfn.XLOOKUP(N3931,'[1]Consolidado 2026'!$U:$U,'[1]Consolidado 2026'!$V:$V)</f>
        <v>701122</v>
      </c>
      <c r="N3931" t="s">
        <v>1148</v>
      </c>
      <c r="O3931" t="s">
        <v>1212</v>
      </c>
      <c r="P3931">
        <v>2026</v>
      </c>
      <c r="Q3931" s="3" t="s">
        <v>1237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1123</v>
      </c>
      <c r="K3932" t="s">
        <v>1192</v>
      </c>
      <c r="L3932" t="s">
        <v>1177</v>
      </c>
      <c r="M3932">
        <f>_xlfn.XLOOKUP(N3932,'[1]Consolidado 2026'!$U:$U,'[1]Consolidado 2026'!$V:$V)</f>
        <v>701122</v>
      </c>
      <c r="N3932" t="s">
        <v>1148</v>
      </c>
      <c r="O3932" t="s">
        <v>1212</v>
      </c>
      <c r="P3932">
        <v>2026</v>
      </c>
      <c r="Q3932" s="3" t="s">
        <v>1237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1123</v>
      </c>
      <c r="K3933" t="s">
        <v>1192</v>
      </c>
      <c r="L3933" t="s">
        <v>1177</v>
      </c>
      <c r="M3933">
        <f>_xlfn.XLOOKUP(N3933,'[1]Consolidado 2026'!$U:$U,'[1]Consolidado 2026'!$V:$V)</f>
        <v>701122</v>
      </c>
      <c r="N3933" t="s">
        <v>1148</v>
      </c>
      <c r="O3933" t="s">
        <v>1212</v>
      </c>
      <c r="P3933">
        <v>2026</v>
      </c>
      <c r="Q3933" s="3" t="s">
        <v>1237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1123</v>
      </c>
      <c r="K3934" t="s">
        <v>1192</v>
      </c>
      <c r="L3934" t="s">
        <v>1177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1237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1123</v>
      </c>
      <c r="K3935" t="s">
        <v>1192</v>
      </c>
      <c r="L3935" t="s">
        <v>1177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1237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1123</v>
      </c>
      <c r="K3936" t="s">
        <v>1192</v>
      </c>
      <c r="L3936" t="s">
        <v>1177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1237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1123</v>
      </c>
      <c r="K3937" t="s">
        <v>1192</v>
      </c>
      <c r="L3937" t="s">
        <v>1177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1237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1123</v>
      </c>
      <c r="K3938" t="s">
        <v>1192</v>
      </c>
      <c r="L3938" t="s">
        <v>1177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1237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1123</v>
      </c>
      <c r="K3939" t="s">
        <v>1192</v>
      </c>
      <c r="L3939" t="s">
        <v>1177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1237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1123</v>
      </c>
      <c r="K3940" t="s">
        <v>1192</v>
      </c>
      <c r="L3940" t="s">
        <v>1177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1237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1123</v>
      </c>
      <c r="K3941" t="s">
        <v>1192</v>
      </c>
      <c r="L3941" t="s">
        <v>1177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1237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1123</v>
      </c>
      <c r="K3942" t="s">
        <v>1192</v>
      </c>
      <c r="L3942" t="s">
        <v>1177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1237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1123</v>
      </c>
      <c r="K3943" t="s">
        <v>1192</v>
      </c>
      <c r="L3943" t="s">
        <v>1177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1237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1123</v>
      </c>
      <c r="K3944" t="s">
        <v>1192</v>
      </c>
      <c r="L3944" t="s">
        <v>1177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1237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1123</v>
      </c>
      <c r="K3945" t="s">
        <v>1192</v>
      </c>
      <c r="L3945" t="s">
        <v>1177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1237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1123</v>
      </c>
      <c r="K3946" t="s">
        <v>1192</v>
      </c>
      <c r="L3946" t="s">
        <v>1177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1237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1123</v>
      </c>
      <c r="K3947" t="s">
        <v>1192</v>
      </c>
      <c r="L3947" t="s">
        <v>1177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1237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1123</v>
      </c>
      <c r="K3948" t="s">
        <v>1192</v>
      </c>
      <c r="L3948" t="s">
        <v>1177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1237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1123</v>
      </c>
      <c r="K3949" t="s">
        <v>1192</v>
      </c>
      <c r="L3949" t="s">
        <v>1177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1237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1123</v>
      </c>
      <c r="K3950" t="s">
        <v>1192</v>
      </c>
      <c r="L3950" t="s">
        <v>1177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1237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1123</v>
      </c>
      <c r="K3951" t="s">
        <v>1192</v>
      </c>
      <c r="L3951" t="s">
        <v>1177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1237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1123</v>
      </c>
      <c r="K3952" t="s">
        <v>1192</v>
      </c>
      <c r="L3952" t="s">
        <v>1177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1237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1123</v>
      </c>
      <c r="K3953" t="s">
        <v>1192</v>
      </c>
      <c r="L3953" t="s">
        <v>1177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1237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1123</v>
      </c>
      <c r="K3954" t="s">
        <v>1192</v>
      </c>
      <c r="L3954" t="s">
        <v>1177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1237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1123</v>
      </c>
      <c r="K3955" t="s">
        <v>1192</v>
      </c>
      <c r="L3955" t="s">
        <v>1177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1237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1123</v>
      </c>
      <c r="K3956" t="s">
        <v>1192</v>
      </c>
      <c r="L3956" t="s">
        <v>1177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1237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1123</v>
      </c>
      <c r="K3957" t="s">
        <v>1192</v>
      </c>
      <c r="L3957" t="s">
        <v>1177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1237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1123</v>
      </c>
      <c r="K3958" t="s">
        <v>1192</v>
      </c>
      <c r="L3958" t="s">
        <v>1177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1237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1123</v>
      </c>
      <c r="K3959" t="s">
        <v>1192</v>
      </c>
      <c r="L3959" t="s">
        <v>1177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1237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1123</v>
      </c>
      <c r="K3960" t="s">
        <v>1192</v>
      </c>
      <c r="L3960" t="s">
        <v>1177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1237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1123</v>
      </c>
      <c r="K3961" t="s">
        <v>1192</v>
      </c>
      <c r="L3961" t="s">
        <v>1177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1237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1123</v>
      </c>
      <c r="K3962" t="s">
        <v>1192</v>
      </c>
      <c r="L3962" t="s">
        <v>1177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1237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1123</v>
      </c>
      <c r="K3963" t="s">
        <v>1192</v>
      </c>
      <c r="L3963" t="s">
        <v>1177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1237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1123</v>
      </c>
      <c r="K3964" t="s">
        <v>1192</v>
      </c>
      <c r="L3964" t="s">
        <v>1177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1237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1123</v>
      </c>
      <c r="K3965" t="s">
        <v>1192</v>
      </c>
      <c r="L3965" t="s">
        <v>1177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1237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1123</v>
      </c>
      <c r="K3966" t="s">
        <v>1192</v>
      </c>
      <c r="L3966" t="s">
        <v>1177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1237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1123</v>
      </c>
      <c r="K3967" t="s">
        <v>1192</v>
      </c>
      <c r="L3967" t="s">
        <v>1177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1237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1123</v>
      </c>
      <c r="K3968" t="s">
        <v>1192</v>
      </c>
      <c r="L3968" t="s">
        <v>1177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1237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1123</v>
      </c>
      <c r="K3969" t="s">
        <v>1192</v>
      </c>
      <c r="L3969" t="s">
        <v>1177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1237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1123</v>
      </c>
      <c r="K3970" t="s">
        <v>1192</v>
      </c>
      <c r="L3970" t="s">
        <v>1177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1237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1123</v>
      </c>
      <c r="K3971" t="s">
        <v>1192</v>
      </c>
      <c r="L3971" t="s">
        <v>1177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1237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1123</v>
      </c>
      <c r="K3972" t="s">
        <v>1192</v>
      </c>
      <c r="L3972" t="s">
        <v>1177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1237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1123</v>
      </c>
      <c r="K3973" t="s">
        <v>1192</v>
      </c>
      <c r="L3973" t="s">
        <v>1177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1237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1123</v>
      </c>
      <c r="K3974" t="s">
        <v>1192</v>
      </c>
      <c r="L3974" t="s">
        <v>1177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1237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1123</v>
      </c>
      <c r="K3975" t="s">
        <v>1192</v>
      </c>
      <c r="L3975" t="s">
        <v>1177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1237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1123</v>
      </c>
      <c r="K3976" t="s">
        <v>1192</v>
      </c>
      <c r="L3976" t="s">
        <v>1177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1237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1123</v>
      </c>
      <c r="K3977" t="s">
        <v>1192</v>
      </c>
      <c r="L3977" t="s">
        <v>1177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1237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1123</v>
      </c>
      <c r="K3978" t="s">
        <v>1192</v>
      </c>
      <c r="L3978" t="s">
        <v>1177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1237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1123</v>
      </c>
      <c r="K3979" t="s">
        <v>1192</v>
      </c>
      <c r="L3979" t="s">
        <v>1177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1237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1123</v>
      </c>
      <c r="K3980" t="s">
        <v>1192</v>
      </c>
      <c r="L3980" t="s">
        <v>1177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1237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1123</v>
      </c>
      <c r="K3981" t="s">
        <v>1192</v>
      </c>
      <c r="L3981" t="s">
        <v>1177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1237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1123</v>
      </c>
      <c r="K3982" t="s">
        <v>1192</v>
      </c>
      <c r="L3982" t="s">
        <v>1177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1237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1123</v>
      </c>
      <c r="K3983" t="s">
        <v>1192</v>
      </c>
      <c r="L3983" t="s">
        <v>1177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1237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1123</v>
      </c>
      <c r="K3984" t="s">
        <v>1192</v>
      </c>
      <c r="L3984" t="s">
        <v>1177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1237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1123</v>
      </c>
      <c r="K3985" t="s">
        <v>1192</v>
      </c>
      <c r="L3985" t="s">
        <v>1177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1237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1123</v>
      </c>
      <c r="K3986" t="s">
        <v>1192</v>
      </c>
      <c r="L3986" t="s">
        <v>1177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1237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1123</v>
      </c>
      <c r="K3987" t="s">
        <v>1192</v>
      </c>
      <c r="L3987" t="s">
        <v>1177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1237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1123</v>
      </c>
      <c r="K3988" t="s">
        <v>1192</v>
      </c>
      <c r="L3988" t="s">
        <v>1177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1237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1123</v>
      </c>
      <c r="K3989" t="s">
        <v>1192</v>
      </c>
      <c r="L3989" t="s">
        <v>1177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1237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1123</v>
      </c>
      <c r="K3990" t="s">
        <v>1192</v>
      </c>
      <c r="L3990" t="s">
        <v>1177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1237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1123</v>
      </c>
      <c r="K3991" t="s">
        <v>1192</v>
      </c>
      <c r="L3991" t="s">
        <v>1177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1237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1123</v>
      </c>
      <c r="K3992" t="s">
        <v>1192</v>
      </c>
      <c r="L3992" t="s">
        <v>1177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1237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1123</v>
      </c>
      <c r="K3993" t="s">
        <v>1192</v>
      </c>
      <c r="L3993" t="s">
        <v>1177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1237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1123</v>
      </c>
      <c r="K3994" t="s">
        <v>1192</v>
      </c>
      <c r="L3994" t="s">
        <v>1177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1237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1123</v>
      </c>
      <c r="K3995" t="s">
        <v>1192</v>
      </c>
      <c r="L3995" t="s">
        <v>1177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1237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1123</v>
      </c>
      <c r="K3996" t="s">
        <v>1192</v>
      </c>
      <c r="L3996" t="s">
        <v>1177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1237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1123</v>
      </c>
      <c r="K3997" t="s">
        <v>1192</v>
      </c>
      <c r="L3997" t="s">
        <v>1177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1237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1123</v>
      </c>
      <c r="K3998" t="s">
        <v>1192</v>
      </c>
      <c r="L3998" t="s">
        <v>1177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1237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1123</v>
      </c>
      <c r="K3999" t="s">
        <v>1192</v>
      </c>
      <c r="L3999" t="s">
        <v>1177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1237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1123</v>
      </c>
      <c r="K4000" t="s">
        <v>1192</v>
      </c>
      <c r="L4000" t="s">
        <v>1177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1237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1123</v>
      </c>
      <c r="K4001" t="s">
        <v>1192</v>
      </c>
      <c r="L4001" t="s">
        <v>1177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1237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1123</v>
      </c>
      <c r="K4002" t="s">
        <v>1192</v>
      </c>
      <c r="L4002" t="s">
        <v>1177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1237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1123</v>
      </c>
      <c r="K4003" t="s">
        <v>1192</v>
      </c>
      <c r="L4003" t="s">
        <v>1177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1237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1123</v>
      </c>
      <c r="K4004" t="s">
        <v>1192</v>
      </c>
      <c r="L4004" t="s">
        <v>1177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1237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1123</v>
      </c>
      <c r="K4005" t="s">
        <v>1192</v>
      </c>
      <c r="L4005" t="s">
        <v>1177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1237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1123</v>
      </c>
      <c r="K4006" t="s">
        <v>1192</v>
      </c>
      <c r="L4006" t="s">
        <v>1177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1237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1123</v>
      </c>
      <c r="K4007" t="s">
        <v>1192</v>
      </c>
      <c r="L4007" t="s">
        <v>1177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1237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1123</v>
      </c>
      <c r="K4008" t="s">
        <v>1192</v>
      </c>
      <c r="L4008" t="s">
        <v>1177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1237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1123</v>
      </c>
      <c r="K4009" t="s">
        <v>1192</v>
      </c>
      <c r="L4009" t="s">
        <v>1177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1237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1123</v>
      </c>
      <c r="K4010" t="s">
        <v>1192</v>
      </c>
      <c r="L4010" t="s">
        <v>1177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1237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1123</v>
      </c>
      <c r="K4011" t="s">
        <v>1192</v>
      </c>
      <c r="L4011" t="s">
        <v>1177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1237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1126</v>
      </c>
      <c r="K4012" t="s">
        <v>1195</v>
      </c>
      <c r="L4012" t="s">
        <v>1177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1237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1123</v>
      </c>
      <c r="K4013" t="s">
        <v>1192</v>
      </c>
      <c r="L4013" t="s">
        <v>1177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1237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1123</v>
      </c>
      <c r="K4014" t="s">
        <v>1192</v>
      </c>
      <c r="L4014" t="s">
        <v>1177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1237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1123</v>
      </c>
      <c r="K4015" t="s">
        <v>1192</v>
      </c>
      <c r="L4015" t="s">
        <v>1177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1237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1123</v>
      </c>
      <c r="K4016" t="s">
        <v>1192</v>
      </c>
      <c r="L4016" t="s">
        <v>1177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1237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1123</v>
      </c>
      <c r="K4017" t="s">
        <v>1192</v>
      </c>
      <c r="L4017" t="s">
        <v>1177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1237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1123</v>
      </c>
      <c r="K4018" t="s">
        <v>1192</v>
      </c>
      <c r="L4018" t="s">
        <v>1177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1237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1123</v>
      </c>
      <c r="K4019" t="s">
        <v>1192</v>
      </c>
      <c r="L4019" t="s">
        <v>1177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1237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1123</v>
      </c>
      <c r="K4020" t="s">
        <v>1192</v>
      </c>
      <c r="L4020" t="s">
        <v>1177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1237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1123</v>
      </c>
      <c r="K4021" t="s">
        <v>1192</v>
      </c>
      <c r="L4021" t="s">
        <v>1177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1237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1123</v>
      </c>
      <c r="K4022" t="s">
        <v>1192</v>
      </c>
      <c r="L4022" t="s">
        <v>1177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1237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1123</v>
      </c>
      <c r="K4023" t="s">
        <v>1192</v>
      </c>
      <c r="L4023" t="s">
        <v>1177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1237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1123</v>
      </c>
      <c r="K4024" t="s">
        <v>1192</v>
      </c>
      <c r="L4024" t="s">
        <v>1177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1237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1123</v>
      </c>
      <c r="K4025" t="s">
        <v>1192</v>
      </c>
      <c r="L4025" t="s">
        <v>1177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1237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1123</v>
      </c>
      <c r="K4026" t="s">
        <v>1192</v>
      </c>
      <c r="L4026" t="s">
        <v>1177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1237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1123</v>
      </c>
      <c r="K4027" t="s">
        <v>1192</v>
      </c>
      <c r="L4027" t="s">
        <v>1177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1237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1123</v>
      </c>
      <c r="K4028" t="s">
        <v>1192</v>
      </c>
      <c r="L4028" t="s">
        <v>1177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1237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1123</v>
      </c>
      <c r="K4029" t="s">
        <v>1192</v>
      </c>
      <c r="L4029" t="s">
        <v>1177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1237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1123</v>
      </c>
      <c r="K4030" t="s">
        <v>1192</v>
      </c>
      <c r="L4030" t="s">
        <v>1177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1237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1123</v>
      </c>
      <c r="K4031" t="s">
        <v>1192</v>
      </c>
      <c r="L4031" t="s">
        <v>1177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1237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1123</v>
      </c>
      <c r="K4032" t="s">
        <v>1192</v>
      </c>
      <c r="L4032" t="s">
        <v>1177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1237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1123</v>
      </c>
      <c r="K4033" t="s">
        <v>1192</v>
      </c>
      <c r="L4033" t="s">
        <v>1177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1237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1123</v>
      </c>
      <c r="K4034" t="s">
        <v>1192</v>
      </c>
      <c r="L4034" t="s">
        <v>1177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1237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1123</v>
      </c>
      <c r="K4035" t="s">
        <v>1192</v>
      </c>
      <c r="L4035" t="s">
        <v>1177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1237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1123</v>
      </c>
      <c r="K4036" t="s">
        <v>1192</v>
      </c>
      <c r="L4036" t="s">
        <v>1177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1237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1123</v>
      </c>
      <c r="K4037" t="s">
        <v>1192</v>
      </c>
      <c r="L4037" t="s">
        <v>1177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1237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1123</v>
      </c>
      <c r="K4038" t="s">
        <v>1192</v>
      </c>
      <c r="L4038" t="s">
        <v>1177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1237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1123</v>
      </c>
      <c r="K4039" t="s">
        <v>1192</v>
      </c>
      <c r="L4039" t="s">
        <v>1177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1237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1123</v>
      </c>
      <c r="K4040" t="s">
        <v>1192</v>
      </c>
      <c r="L4040" t="s">
        <v>1177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1237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1123</v>
      </c>
      <c r="K4041" t="s">
        <v>1192</v>
      </c>
      <c r="L4041" t="s">
        <v>1177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1237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1123</v>
      </c>
      <c r="K4042" t="s">
        <v>1192</v>
      </c>
      <c r="L4042" t="s">
        <v>1177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1237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1123</v>
      </c>
      <c r="K4043" t="s">
        <v>1192</v>
      </c>
      <c r="L4043" t="s">
        <v>1177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1237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1123</v>
      </c>
      <c r="K4044" t="s">
        <v>1192</v>
      </c>
      <c r="L4044" t="s">
        <v>1177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1237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1123</v>
      </c>
      <c r="K4045" t="s">
        <v>1192</v>
      </c>
      <c r="L4045" t="s">
        <v>1177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1237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1123</v>
      </c>
      <c r="K4046" t="s">
        <v>1192</v>
      </c>
      <c r="L4046" t="s">
        <v>1177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1237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1123</v>
      </c>
      <c r="K4047" t="s">
        <v>1192</v>
      </c>
      <c r="L4047" t="s">
        <v>1177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1237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1123</v>
      </c>
      <c r="K4048" t="s">
        <v>1192</v>
      </c>
      <c r="L4048" t="s">
        <v>1177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1237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1123</v>
      </c>
      <c r="K4049" t="s">
        <v>1192</v>
      </c>
      <c r="L4049" t="s">
        <v>1177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1237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1123</v>
      </c>
      <c r="K4050" t="s">
        <v>1192</v>
      </c>
      <c r="L4050" t="s">
        <v>1177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1237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1123</v>
      </c>
      <c r="K4051" t="s">
        <v>1192</v>
      </c>
      <c r="L4051" t="s">
        <v>1177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1237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1123</v>
      </c>
      <c r="K4052" t="s">
        <v>1192</v>
      </c>
      <c r="L4052" t="s">
        <v>1177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1237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1123</v>
      </c>
      <c r="K4053" t="s">
        <v>1192</v>
      </c>
      <c r="L4053" t="s">
        <v>1177</v>
      </c>
      <c r="M4053">
        <f>_xlfn.XLOOKUP(N4053,'[1]Consolidado 2026'!$U:$U,'[1]Consolidado 2026'!$V:$V)</f>
        <v>701122</v>
      </c>
      <c r="N4053" t="s">
        <v>1148</v>
      </c>
      <c r="O4053" t="s">
        <v>1212</v>
      </c>
      <c r="P4053">
        <v>2026</v>
      </c>
      <c r="Q4053" s="3" t="s">
        <v>1237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1123</v>
      </c>
      <c r="K4054" t="s">
        <v>1192</v>
      </c>
      <c r="L4054" t="s">
        <v>1177</v>
      </c>
      <c r="M4054">
        <f>_xlfn.XLOOKUP(N4054,'[1]Consolidado 2026'!$U:$U,'[1]Consolidado 2026'!$V:$V)</f>
        <v>701122</v>
      </c>
      <c r="N4054" t="s">
        <v>1148</v>
      </c>
      <c r="O4054" t="s">
        <v>1212</v>
      </c>
      <c r="P4054">
        <v>2026</v>
      </c>
      <c r="Q4054" s="3" t="s">
        <v>1237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1127</v>
      </c>
      <c r="K4055" t="s">
        <v>1196</v>
      </c>
      <c r="L4055" t="s">
        <v>1177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1237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1123</v>
      </c>
      <c r="K4056" t="s">
        <v>1192</v>
      </c>
      <c r="L4056" t="s">
        <v>1177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1237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1123</v>
      </c>
      <c r="K4057" t="s">
        <v>1192</v>
      </c>
      <c r="L4057" t="s">
        <v>1177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1237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1123</v>
      </c>
      <c r="K4058" t="s">
        <v>1192</v>
      </c>
      <c r="L4058" t="s">
        <v>1177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1237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1123</v>
      </c>
      <c r="K4059" t="s">
        <v>1192</v>
      </c>
      <c r="L4059" t="s">
        <v>1177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1237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1123</v>
      </c>
      <c r="K4060" t="s">
        <v>1192</v>
      </c>
      <c r="L4060" t="s">
        <v>1177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1237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1123</v>
      </c>
      <c r="K4061" t="s">
        <v>1192</v>
      </c>
      <c r="L4061" t="s">
        <v>1177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1237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1123</v>
      </c>
      <c r="K4062" t="s">
        <v>1192</v>
      </c>
      <c r="L4062" t="s">
        <v>1177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1237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1123</v>
      </c>
      <c r="K4063" t="s">
        <v>1192</v>
      </c>
      <c r="L4063" t="s">
        <v>1177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1237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1123</v>
      </c>
      <c r="K4064" t="s">
        <v>1192</v>
      </c>
      <c r="L4064" t="s">
        <v>1177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1237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1123</v>
      </c>
      <c r="K4065" t="s">
        <v>1192</v>
      </c>
      <c r="L4065" t="s">
        <v>1177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1237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1123</v>
      </c>
      <c r="K4066" t="s">
        <v>1192</v>
      </c>
      <c r="L4066" t="s">
        <v>1177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1237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1123</v>
      </c>
      <c r="K4067" t="s">
        <v>1192</v>
      </c>
      <c r="L4067" t="s">
        <v>1177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1237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1123</v>
      </c>
      <c r="K4068" t="s">
        <v>1192</v>
      </c>
      <c r="L4068" t="s">
        <v>1177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1237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1123</v>
      </c>
      <c r="K4069" t="s">
        <v>1192</v>
      </c>
      <c r="L4069" t="s">
        <v>1177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1237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1123</v>
      </c>
      <c r="K4070" t="s">
        <v>1192</v>
      </c>
      <c r="L4070" t="s">
        <v>1177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1237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1123</v>
      </c>
      <c r="K4071" t="s">
        <v>1192</v>
      </c>
      <c r="L4071" t="s">
        <v>1177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1237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1123</v>
      </c>
      <c r="K4072" t="s">
        <v>1192</v>
      </c>
      <c r="L4072" t="s">
        <v>1177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1237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1123</v>
      </c>
      <c r="K4073" t="s">
        <v>1192</v>
      </c>
      <c r="L4073" t="s">
        <v>1177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1237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1123</v>
      </c>
      <c r="K4074" t="s">
        <v>1192</v>
      </c>
      <c r="L4074" t="s">
        <v>1177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1237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1123</v>
      </c>
      <c r="K4075" t="s">
        <v>1192</v>
      </c>
      <c r="L4075" t="s">
        <v>1177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1237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1123</v>
      </c>
      <c r="K4076" t="s">
        <v>1192</v>
      </c>
      <c r="L4076" t="s">
        <v>1177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1237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1123</v>
      </c>
      <c r="K4077" t="s">
        <v>1192</v>
      </c>
      <c r="L4077" t="s">
        <v>1177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1237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1123</v>
      </c>
      <c r="K4078" t="s">
        <v>1192</v>
      </c>
      <c r="L4078" t="s">
        <v>1177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1237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1123</v>
      </c>
      <c r="K4079" t="s">
        <v>1192</v>
      </c>
      <c r="L4079" t="s">
        <v>1177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1237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1123</v>
      </c>
      <c r="K4080" t="s">
        <v>1192</v>
      </c>
      <c r="L4080" t="s">
        <v>1177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1237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1123</v>
      </c>
      <c r="K4081" t="s">
        <v>1192</v>
      </c>
      <c r="L4081" t="s">
        <v>1177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1237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1123</v>
      </c>
      <c r="K4082" t="s">
        <v>1192</v>
      </c>
      <c r="L4082" t="s">
        <v>1177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1237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1123</v>
      </c>
      <c r="K4083" t="s">
        <v>1192</v>
      </c>
      <c r="L4083" t="s">
        <v>1177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1237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1123</v>
      </c>
      <c r="K4084" t="s">
        <v>1192</v>
      </c>
      <c r="L4084" t="s">
        <v>1177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1237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1123</v>
      </c>
      <c r="K4085" t="s">
        <v>1192</v>
      </c>
      <c r="L4085" t="s">
        <v>1177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1237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1123</v>
      </c>
      <c r="K4086" t="s">
        <v>1192</v>
      </c>
      <c r="L4086" t="s">
        <v>1177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1237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1123</v>
      </c>
      <c r="K4087" t="s">
        <v>1192</v>
      </c>
      <c r="L4087" t="s">
        <v>1177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1237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1123</v>
      </c>
      <c r="K4088" t="s">
        <v>1192</v>
      </c>
      <c r="L4088" t="s">
        <v>1177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1237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1123</v>
      </c>
      <c r="K4089" t="s">
        <v>1192</v>
      </c>
      <c r="L4089" t="s">
        <v>1177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1237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1123</v>
      </c>
      <c r="K4090" t="s">
        <v>1192</v>
      </c>
      <c r="L4090" t="s">
        <v>1177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1237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1123</v>
      </c>
      <c r="K4091" t="s">
        <v>1192</v>
      </c>
      <c r="L4091" t="s">
        <v>1177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1237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1123</v>
      </c>
      <c r="K4092" t="s">
        <v>1192</v>
      </c>
      <c r="L4092" t="s">
        <v>1177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1237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1123</v>
      </c>
      <c r="K4093" t="s">
        <v>1192</v>
      </c>
      <c r="L4093" t="s">
        <v>1177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1237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1123</v>
      </c>
      <c r="K4094" t="s">
        <v>1192</v>
      </c>
      <c r="L4094" t="s">
        <v>1177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1237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1123</v>
      </c>
      <c r="K4095" t="s">
        <v>1192</v>
      </c>
      <c r="L4095" t="s">
        <v>1177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1237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1123</v>
      </c>
      <c r="K4096" t="s">
        <v>1192</v>
      </c>
      <c r="L4096" t="s">
        <v>1177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1237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1123</v>
      </c>
      <c r="K4097" t="s">
        <v>1192</v>
      </c>
      <c r="L4097" t="s">
        <v>1177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1237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1123</v>
      </c>
      <c r="K4098" t="s">
        <v>1192</v>
      </c>
      <c r="L4098" t="s">
        <v>1177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1237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1123</v>
      </c>
      <c r="K4099" t="s">
        <v>1192</v>
      </c>
      <c r="L4099" t="s">
        <v>1177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1237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1123</v>
      </c>
      <c r="K4100" t="s">
        <v>1192</v>
      </c>
      <c r="L4100" t="s">
        <v>1177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1237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1123</v>
      </c>
      <c r="K4101" t="s">
        <v>1192</v>
      </c>
      <c r="L4101" t="s">
        <v>1177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1237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1123</v>
      </c>
      <c r="K4102" t="s">
        <v>1192</v>
      </c>
      <c r="L4102" t="s">
        <v>1177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1237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1123</v>
      </c>
      <c r="K4103" t="s">
        <v>1192</v>
      </c>
      <c r="L4103" t="s">
        <v>1177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1237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1123</v>
      </c>
      <c r="K4104" t="s">
        <v>1192</v>
      </c>
      <c r="L4104" t="s">
        <v>1177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1237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1123</v>
      </c>
      <c r="K4105" t="s">
        <v>1192</v>
      </c>
      <c r="L4105" t="s">
        <v>1177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1237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1123</v>
      </c>
      <c r="K4106" t="s">
        <v>1192</v>
      </c>
      <c r="L4106" t="s">
        <v>1177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1237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1123</v>
      </c>
      <c r="K4107" t="s">
        <v>1192</v>
      </c>
      <c r="L4107" t="s">
        <v>1177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1237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1123</v>
      </c>
      <c r="K4108" t="s">
        <v>1192</v>
      </c>
      <c r="L4108" t="s">
        <v>1177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1237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1123</v>
      </c>
      <c r="K4109" t="s">
        <v>1192</v>
      </c>
      <c r="L4109" t="s">
        <v>1177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1237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1123</v>
      </c>
      <c r="K4110" t="s">
        <v>1192</v>
      </c>
      <c r="L4110" t="s">
        <v>1177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1237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1123</v>
      </c>
      <c r="K4111" t="s">
        <v>1192</v>
      </c>
      <c r="L4111" t="s">
        <v>1177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1237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1123</v>
      </c>
      <c r="K4112" t="s">
        <v>1192</v>
      </c>
      <c r="L4112" t="s">
        <v>1177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1237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1123</v>
      </c>
      <c r="K4113" t="s">
        <v>1192</v>
      </c>
      <c r="L4113" t="s">
        <v>1177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1237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1123</v>
      </c>
      <c r="K4114" t="s">
        <v>1192</v>
      </c>
      <c r="L4114" t="s">
        <v>1177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1237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1123</v>
      </c>
      <c r="K4115" t="s">
        <v>1192</v>
      </c>
      <c r="L4115" t="s">
        <v>1177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1237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1123</v>
      </c>
      <c r="K4116" t="s">
        <v>1192</v>
      </c>
      <c r="L4116" t="s">
        <v>1177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1237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1123</v>
      </c>
      <c r="K4117" t="s">
        <v>1192</v>
      </c>
      <c r="L4117" t="s">
        <v>1177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1237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1123</v>
      </c>
      <c r="K4118" t="s">
        <v>1192</v>
      </c>
      <c r="L4118" t="s">
        <v>1177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1237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1123</v>
      </c>
      <c r="K4119" t="s">
        <v>1192</v>
      </c>
      <c r="L4119" t="s">
        <v>1177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1237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1123</v>
      </c>
      <c r="K4120" t="s">
        <v>1192</v>
      </c>
      <c r="L4120" t="s">
        <v>1177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1237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1123</v>
      </c>
      <c r="K4121" t="s">
        <v>1192</v>
      </c>
      <c r="L4121" t="s">
        <v>1177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1237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1123</v>
      </c>
      <c r="K4122" t="s">
        <v>1192</v>
      </c>
      <c r="L4122" t="s">
        <v>1177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1237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1123</v>
      </c>
      <c r="K4123" t="s">
        <v>1192</v>
      </c>
      <c r="L4123" t="s">
        <v>1177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1237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1123</v>
      </c>
      <c r="K4124" t="s">
        <v>1192</v>
      </c>
      <c r="L4124" t="s">
        <v>1177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1237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1123</v>
      </c>
      <c r="K4125" t="s">
        <v>1192</v>
      </c>
      <c r="L4125" t="s">
        <v>1177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1237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1123</v>
      </c>
      <c r="K4126" t="s">
        <v>1192</v>
      </c>
      <c r="L4126" t="s">
        <v>1177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1237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1123</v>
      </c>
      <c r="K4127" t="s">
        <v>1192</v>
      </c>
      <c r="L4127" t="s">
        <v>1177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1237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1123</v>
      </c>
      <c r="K4128" t="s">
        <v>1192</v>
      </c>
      <c r="L4128" t="s">
        <v>1177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1237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1123</v>
      </c>
      <c r="K4129" t="s">
        <v>1192</v>
      </c>
      <c r="L4129" t="s">
        <v>1177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1237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1123</v>
      </c>
      <c r="K4130" t="s">
        <v>1192</v>
      </c>
      <c r="L4130" t="s">
        <v>1177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1237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1123</v>
      </c>
      <c r="K4131" t="s">
        <v>1192</v>
      </c>
      <c r="L4131" t="s">
        <v>1177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1237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1123</v>
      </c>
      <c r="K4132" t="s">
        <v>1192</v>
      </c>
      <c r="L4132" t="s">
        <v>1177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1237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1123</v>
      </c>
      <c r="K4133" t="s">
        <v>1192</v>
      </c>
      <c r="L4133" t="s">
        <v>1177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1237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1123</v>
      </c>
      <c r="K4134" t="s">
        <v>1192</v>
      </c>
      <c r="L4134" t="s">
        <v>1177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1237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1123</v>
      </c>
      <c r="K4135" t="s">
        <v>1192</v>
      </c>
      <c r="L4135" t="s">
        <v>1177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1237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1123</v>
      </c>
      <c r="K4136" t="s">
        <v>1192</v>
      </c>
      <c r="L4136" t="s">
        <v>1177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1237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1123</v>
      </c>
      <c r="K4137" t="s">
        <v>1192</v>
      </c>
      <c r="L4137" t="s">
        <v>1177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1237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1123</v>
      </c>
      <c r="K4138" t="s">
        <v>1192</v>
      </c>
      <c r="L4138" t="s">
        <v>1177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1237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1123</v>
      </c>
      <c r="K4139" t="s">
        <v>1192</v>
      </c>
      <c r="L4139" t="s">
        <v>1177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1237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1123</v>
      </c>
      <c r="K4140" t="s">
        <v>1192</v>
      </c>
      <c r="L4140" t="s">
        <v>1177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1237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1123</v>
      </c>
      <c r="K4141" t="s">
        <v>1192</v>
      </c>
      <c r="L4141" t="s">
        <v>1177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1237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1127</v>
      </c>
      <c r="K4142" t="s">
        <v>1196</v>
      </c>
      <c r="L4142" t="s">
        <v>1177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1237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1127</v>
      </c>
      <c r="K4143" t="s">
        <v>1196</v>
      </c>
      <c r="L4143" t="s">
        <v>1177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1237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1126</v>
      </c>
      <c r="K4144" t="s">
        <v>1195</v>
      </c>
      <c r="L4144" t="s">
        <v>1177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1237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1126</v>
      </c>
      <c r="K4145" t="s">
        <v>1195</v>
      </c>
      <c r="L4145" t="s">
        <v>1177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1237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1126</v>
      </c>
      <c r="K4146" t="s">
        <v>1195</v>
      </c>
      <c r="L4146" t="s">
        <v>1177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1237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1126</v>
      </c>
      <c r="K4147" t="s">
        <v>1195</v>
      </c>
      <c r="L4147" t="s">
        <v>1177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1237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1126</v>
      </c>
      <c r="K4148" t="s">
        <v>1195</v>
      </c>
      <c r="L4148" t="s">
        <v>1177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1237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1126</v>
      </c>
      <c r="K4149" t="s">
        <v>1195</v>
      </c>
      <c r="L4149" t="s">
        <v>1177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1237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1126</v>
      </c>
      <c r="K4150" t="s">
        <v>1195</v>
      </c>
      <c r="L4150" t="s">
        <v>1177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1237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1126</v>
      </c>
      <c r="K4151" t="s">
        <v>1195</v>
      </c>
      <c r="L4151" t="s">
        <v>1177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1237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1126</v>
      </c>
      <c r="K4152" t="s">
        <v>1195</v>
      </c>
      <c r="L4152" t="s">
        <v>1177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1237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1126</v>
      </c>
      <c r="K4153" t="s">
        <v>1195</v>
      </c>
      <c r="L4153" t="s">
        <v>1177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1237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1126</v>
      </c>
      <c r="K4154" t="s">
        <v>1195</v>
      </c>
      <c r="L4154" t="s">
        <v>1177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1237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1126</v>
      </c>
      <c r="K4155" t="s">
        <v>1195</v>
      </c>
      <c r="L4155" t="s">
        <v>1177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1237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1126</v>
      </c>
      <c r="K4156" t="s">
        <v>1195</v>
      </c>
      <c r="L4156" t="s">
        <v>1177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1237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1123</v>
      </c>
      <c r="K4157" t="s">
        <v>1192</v>
      </c>
      <c r="L4157" t="s">
        <v>1177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1237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1123</v>
      </c>
      <c r="K4158" t="s">
        <v>1192</v>
      </c>
      <c r="L4158" t="s">
        <v>1177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1237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1123</v>
      </c>
      <c r="K4159" t="s">
        <v>1192</v>
      </c>
      <c r="L4159" t="s">
        <v>1177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1237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1123</v>
      </c>
      <c r="K4160" t="s">
        <v>1192</v>
      </c>
      <c r="L4160" t="s">
        <v>1177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1237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1123</v>
      </c>
      <c r="K4161" t="s">
        <v>1192</v>
      </c>
      <c r="L4161" t="s">
        <v>1177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1237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1123</v>
      </c>
      <c r="K4162" t="s">
        <v>1192</v>
      </c>
      <c r="L4162" t="s">
        <v>1177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1237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1123</v>
      </c>
      <c r="K4163" t="s">
        <v>1192</v>
      </c>
      <c r="L4163" t="s">
        <v>1177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1237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1123</v>
      </c>
      <c r="K4164" t="s">
        <v>1192</v>
      </c>
      <c r="L4164" t="s">
        <v>1177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1237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1123</v>
      </c>
      <c r="K4165" t="s">
        <v>1192</v>
      </c>
      <c r="L4165" t="s">
        <v>1177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1237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1123</v>
      </c>
      <c r="K4166" t="s">
        <v>1192</v>
      </c>
      <c r="L4166" t="s">
        <v>1177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1237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1123</v>
      </c>
      <c r="K4167" t="s">
        <v>1192</v>
      </c>
      <c r="L4167" t="s">
        <v>1177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1237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1123</v>
      </c>
      <c r="K4168" t="s">
        <v>1192</v>
      </c>
      <c r="L4168" t="s">
        <v>1177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1237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1123</v>
      </c>
      <c r="K4169" t="s">
        <v>1192</v>
      </c>
      <c r="L4169" t="s">
        <v>1177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1237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1123</v>
      </c>
      <c r="K4170" t="s">
        <v>1192</v>
      </c>
      <c r="L4170" t="s">
        <v>1177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1237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1123</v>
      </c>
      <c r="K4171" t="s">
        <v>1192</v>
      </c>
      <c r="L4171" t="s">
        <v>1177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1237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1123</v>
      </c>
      <c r="K4172" t="s">
        <v>1192</v>
      </c>
      <c r="L4172" t="s">
        <v>1177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1237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1123</v>
      </c>
      <c r="K4173" t="s">
        <v>1192</v>
      </c>
      <c r="L4173" t="s">
        <v>1177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1237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1123</v>
      </c>
      <c r="K4174" t="s">
        <v>1192</v>
      </c>
      <c r="L4174" t="s">
        <v>1177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1237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1123</v>
      </c>
      <c r="K4175" t="s">
        <v>1192</v>
      </c>
      <c r="L4175" t="s">
        <v>1177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1237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1123</v>
      </c>
      <c r="K4176" t="s">
        <v>1192</v>
      </c>
      <c r="L4176" t="s">
        <v>1177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1237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1123</v>
      </c>
      <c r="K4177" t="s">
        <v>1192</v>
      </c>
      <c r="L4177" t="s">
        <v>1177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1237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1123</v>
      </c>
      <c r="K4178" t="s">
        <v>1192</v>
      </c>
      <c r="L4178" t="s">
        <v>1177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1237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1123</v>
      </c>
      <c r="K4179" t="s">
        <v>1192</v>
      </c>
      <c r="L4179" t="s">
        <v>1177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1237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1123</v>
      </c>
      <c r="K4180" t="s">
        <v>1192</v>
      </c>
      <c r="L4180" t="s">
        <v>1177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1237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1123</v>
      </c>
      <c r="K4181" t="s">
        <v>1192</v>
      </c>
      <c r="L4181" t="s">
        <v>1177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1237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1123</v>
      </c>
      <c r="K4182" t="s">
        <v>1192</v>
      </c>
      <c r="L4182" t="s">
        <v>1177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1237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1123</v>
      </c>
      <c r="K4183" t="s">
        <v>1192</v>
      </c>
      <c r="L4183" t="s">
        <v>1177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1237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1123</v>
      </c>
      <c r="K4184" t="s">
        <v>1192</v>
      </c>
      <c r="L4184" t="s">
        <v>1177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1237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1123</v>
      </c>
      <c r="K4185" t="s">
        <v>1192</v>
      </c>
      <c r="L4185" t="s">
        <v>1177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1237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1123</v>
      </c>
      <c r="K4186" t="s">
        <v>1192</v>
      </c>
      <c r="L4186" t="s">
        <v>1177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1237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1123</v>
      </c>
      <c r="K4187" t="s">
        <v>1192</v>
      </c>
      <c r="L4187" t="s">
        <v>1177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1237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1123</v>
      </c>
      <c r="K4188" t="s">
        <v>1192</v>
      </c>
      <c r="L4188" t="s">
        <v>1177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1237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1123</v>
      </c>
      <c r="K4189" t="s">
        <v>1192</v>
      </c>
      <c r="L4189" t="s">
        <v>1177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1237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1123</v>
      </c>
      <c r="K4190" t="s">
        <v>1192</v>
      </c>
      <c r="L4190" t="s">
        <v>1177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1237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1123</v>
      </c>
      <c r="K4191" t="s">
        <v>1192</v>
      </c>
      <c r="L4191" t="s">
        <v>1177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1237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1123</v>
      </c>
      <c r="K4192" t="s">
        <v>1192</v>
      </c>
      <c r="L4192" t="s">
        <v>1177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1237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1123</v>
      </c>
      <c r="K4193" t="s">
        <v>1192</v>
      </c>
      <c r="L4193" t="s">
        <v>1177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1237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1123</v>
      </c>
      <c r="K4194" t="s">
        <v>1192</v>
      </c>
      <c r="L4194" t="s">
        <v>1177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1237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1123</v>
      </c>
      <c r="K4195" t="s">
        <v>1192</v>
      </c>
      <c r="L4195" t="s">
        <v>1177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1237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1123</v>
      </c>
      <c r="K4196" t="s">
        <v>1192</v>
      </c>
      <c r="L4196" t="s">
        <v>1177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1237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1123</v>
      </c>
      <c r="K4197" t="s">
        <v>1192</v>
      </c>
      <c r="L4197" t="s">
        <v>1177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1237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1126</v>
      </c>
      <c r="K4198" t="s">
        <v>1195</v>
      </c>
      <c r="L4198" t="s">
        <v>1177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1237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1123</v>
      </c>
      <c r="K4199" t="s">
        <v>1192</v>
      </c>
      <c r="L4199" t="s">
        <v>1177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1237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1123</v>
      </c>
      <c r="K4200" t="s">
        <v>1192</v>
      </c>
      <c r="L4200" t="s">
        <v>1177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1237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1123</v>
      </c>
      <c r="K4201" t="s">
        <v>1192</v>
      </c>
      <c r="L4201" t="s">
        <v>1177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1237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1123</v>
      </c>
      <c r="K4202" t="s">
        <v>1192</v>
      </c>
      <c r="L4202" t="s">
        <v>1177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1237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1123</v>
      </c>
      <c r="K4203" t="s">
        <v>1192</v>
      </c>
      <c r="L4203" t="s">
        <v>1177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1237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1123</v>
      </c>
      <c r="K4204" t="s">
        <v>1192</v>
      </c>
      <c r="L4204" t="s">
        <v>1177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1237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1123</v>
      </c>
      <c r="K4205" t="s">
        <v>1192</v>
      </c>
      <c r="L4205" t="s">
        <v>1177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1237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1123</v>
      </c>
      <c r="K4206" t="s">
        <v>1192</v>
      </c>
      <c r="L4206" t="s">
        <v>1177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1237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1123</v>
      </c>
      <c r="K4207" t="s">
        <v>1192</v>
      </c>
      <c r="L4207" t="s">
        <v>1177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1237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1123</v>
      </c>
      <c r="K4208" t="s">
        <v>1192</v>
      </c>
      <c r="L4208" t="s">
        <v>1177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1237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1123</v>
      </c>
      <c r="K4209" t="s">
        <v>1192</v>
      </c>
      <c r="L4209" t="s">
        <v>1177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1237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1123</v>
      </c>
      <c r="K4210" t="s">
        <v>1192</v>
      </c>
      <c r="L4210" t="s">
        <v>1177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1237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1123</v>
      </c>
      <c r="K4211" t="s">
        <v>1192</v>
      </c>
      <c r="L4211" t="s">
        <v>1177</v>
      </c>
      <c r="M4211">
        <f>_xlfn.XLOOKUP(N4211,'[1]Consolidado 2026'!$U:$U,'[1]Consolidado 2026'!$V:$V)</f>
        <v>701122</v>
      </c>
      <c r="N4211" t="s">
        <v>1148</v>
      </c>
      <c r="O4211" t="s">
        <v>1212</v>
      </c>
      <c r="P4211">
        <v>2026</v>
      </c>
      <c r="Q4211" s="3" t="s">
        <v>1237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1123</v>
      </c>
      <c r="K4212" t="s">
        <v>1192</v>
      </c>
      <c r="L4212" t="s">
        <v>1177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1237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1123</v>
      </c>
      <c r="K4213" t="s">
        <v>1192</v>
      </c>
      <c r="L4213" t="s">
        <v>1177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1237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1123</v>
      </c>
      <c r="K4214" t="s">
        <v>1192</v>
      </c>
      <c r="L4214" t="s">
        <v>1177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1237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1123</v>
      </c>
      <c r="K4215" t="s">
        <v>1192</v>
      </c>
      <c r="L4215" t="s">
        <v>1177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1237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1123</v>
      </c>
      <c r="K4216" t="s">
        <v>1192</v>
      </c>
      <c r="L4216" t="s">
        <v>1177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1237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1123</v>
      </c>
      <c r="K4217" t="s">
        <v>1192</v>
      </c>
      <c r="L4217" t="s">
        <v>1177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1237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1123</v>
      </c>
      <c r="K4218" t="s">
        <v>1192</v>
      </c>
      <c r="L4218" t="s">
        <v>1177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1237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1123</v>
      </c>
      <c r="K4219" t="s">
        <v>1192</v>
      </c>
      <c r="L4219" t="s">
        <v>1177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1237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1123</v>
      </c>
      <c r="K4220" t="s">
        <v>1192</v>
      </c>
      <c r="L4220" t="s">
        <v>1177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1237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1123</v>
      </c>
      <c r="K4221" t="s">
        <v>1192</v>
      </c>
      <c r="L4221" t="s">
        <v>1177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1237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1123</v>
      </c>
      <c r="K4222" t="s">
        <v>1192</v>
      </c>
      <c r="L4222" t="s">
        <v>1177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1237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1123</v>
      </c>
      <c r="K4223" t="s">
        <v>1192</v>
      </c>
      <c r="L4223" t="s">
        <v>1177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1237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1123</v>
      </c>
      <c r="K4224" t="s">
        <v>1192</v>
      </c>
      <c r="L4224" t="s">
        <v>1177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1237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1123</v>
      </c>
      <c r="K4225" t="s">
        <v>1192</v>
      </c>
      <c r="L4225" t="s">
        <v>1177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1237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1123</v>
      </c>
      <c r="K4226" t="s">
        <v>1192</v>
      </c>
      <c r="L4226" t="s">
        <v>1177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1237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1123</v>
      </c>
      <c r="K4227" t="s">
        <v>1192</v>
      </c>
      <c r="L4227" t="s">
        <v>1177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1237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1123</v>
      </c>
      <c r="K4228" t="s">
        <v>1192</v>
      </c>
      <c r="L4228" t="s">
        <v>1177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1237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1123</v>
      </c>
      <c r="K4229" t="s">
        <v>1192</v>
      </c>
      <c r="L4229" t="s">
        <v>1177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1237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1123</v>
      </c>
      <c r="K4230" t="s">
        <v>1192</v>
      </c>
      <c r="L4230" t="s">
        <v>1177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1237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1123</v>
      </c>
      <c r="K4231" t="s">
        <v>1192</v>
      </c>
      <c r="L4231" t="s">
        <v>1177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1237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1123</v>
      </c>
      <c r="K4232" t="s">
        <v>1192</v>
      </c>
      <c r="L4232" t="s">
        <v>1177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1237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1123</v>
      </c>
      <c r="K4233" t="s">
        <v>1192</v>
      </c>
      <c r="L4233" t="s">
        <v>1177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1237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1123</v>
      </c>
      <c r="K4234" t="s">
        <v>1192</v>
      </c>
      <c r="L4234" t="s">
        <v>1177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1237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1123</v>
      </c>
      <c r="K4235" t="s">
        <v>1192</v>
      </c>
      <c r="L4235" t="s">
        <v>1177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1237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1123</v>
      </c>
      <c r="K4236" t="s">
        <v>1192</v>
      </c>
      <c r="L4236" t="s">
        <v>1177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1237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1123</v>
      </c>
      <c r="K4237" t="s">
        <v>1192</v>
      </c>
      <c r="L4237" t="s">
        <v>1177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1237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1123</v>
      </c>
      <c r="K4238" t="s">
        <v>1192</v>
      </c>
      <c r="L4238" t="s">
        <v>1177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1237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1123</v>
      </c>
      <c r="K4239" t="s">
        <v>1192</v>
      </c>
      <c r="L4239" t="s">
        <v>1177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1237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1123</v>
      </c>
      <c r="K4240" t="s">
        <v>1192</v>
      </c>
      <c r="L4240" t="s">
        <v>1177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1237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1123</v>
      </c>
      <c r="K4241" t="s">
        <v>1192</v>
      </c>
      <c r="L4241" t="s">
        <v>1177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1237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1123</v>
      </c>
      <c r="K4242" t="s">
        <v>1192</v>
      </c>
      <c r="L4242" t="s">
        <v>1177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1237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1123</v>
      </c>
      <c r="K4243" t="s">
        <v>1192</v>
      </c>
      <c r="L4243" t="s">
        <v>1177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1237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1123</v>
      </c>
      <c r="K4244" t="s">
        <v>1192</v>
      </c>
      <c r="L4244" t="s">
        <v>1177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1237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1123</v>
      </c>
      <c r="K4245" t="s">
        <v>1192</v>
      </c>
      <c r="L4245" t="s">
        <v>1177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1237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1123</v>
      </c>
      <c r="K4246" t="s">
        <v>1192</v>
      </c>
      <c r="L4246" t="s">
        <v>1177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1237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1123</v>
      </c>
      <c r="K4247" t="s">
        <v>1192</v>
      </c>
      <c r="L4247" t="s">
        <v>1177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1237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1123</v>
      </c>
      <c r="K4248" t="s">
        <v>1192</v>
      </c>
      <c r="L4248" t="s">
        <v>1177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1237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1123</v>
      </c>
      <c r="K4249" t="s">
        <v>1192</v>
      </c>
      <c r="L4249" t="s">
        <v>1177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1237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1123</v>
      </c>
      <c r="K4250" t="s">
        <v>1192</v>
      </c>
      <c r="L4250" t="s">
        <v>1177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1237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1123</v>
      </c>
      <c r="K4251" t="s">
        <v>1192</v>
      </c>
      <c r="L4251" t="s">
        <v>1177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1237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1123</v>
      </c>
      <c r="K4252" t="s">
        <v>1192</v>
      </c>
      <c r="L4252" t="s">
        <v>1177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1237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1123</v>
      </c>
      <c r="K4253" t="s">
        <v>1192</v>
      </c>
      <c r="L4253" t="s">
        <v>1177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1237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1123</v>
      </c>
      <c r="K4254" t="s">
        <v>1192</v>
      </c>
      <c r="L4254" t="s">
        <v>1177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1237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1123</v>
      </c>
      <c r="K4255" t="s">
        <v>1192</v>
      </c>
      <c r="L4255" t="s">
        <v>1177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1237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1123</v>
      </c>
      <c r="K4256" t="s">
        <v>1192</v>
      </c>
      <c r="L4256" t="s">
        <v>1177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1237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1123</v>
      </c>
      <c r="K4257" t="s">
        <v>1192</v>
      </c>
      <c r="L4257" t="s">
        <v>1177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1237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1123</v>
      </c>
      <c r="K4258" t="s">
        <v>1192</v>
      </c>
      <c r="L4258" t="s">
        <v>1177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1237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1123</v>
      </c>
      <c r="K4259" t="s">
        <v>1192</v>
      </c>
      <c r="L4259" t="s">
        <v>1177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1237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1123</v>
      </c>
      <c r="K4260" t="s">
        <v>1192</v>
      </c>
      <c r="L4260" t="s">
        <v>1177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1237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1123</v>
      </c>
      <c r="K4261" t="s">
        <v>1192</v>
      </c>
      <c r="L4261" t="s">
        <v>1177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1237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1123</v>
      </c>
      <c r="K4262" t="s">
        <v>1192</v>
      </c>
      <c r="L4262" t="s">
        <v>1177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1237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1123</v>
      </c>
      <c r="K4263" t="s">
        <v>1192</v>
      </c>
      <c r="L4263" t="s">
        <v>1177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1237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1123</v>
      </c>
      <c r="K4264" t="s">
        <v>1192</v>
      </c>
      <c r="L4264" t="s">
        <v>1177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1237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1123</v>
      </c>
      <c r="K4265" t="s">
        <v>1192</v>
      </c>
      <c r="L4265" t="s">
        <v>1177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1237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1123</v>
      </c>
      <c r="K4266" t="s">
        <v>1192</v>
      </c>
      <c r="L4266" t="s">
        <v>1177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1237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1123</v>
      </c>
      <c r="K4267" t="s">
        <v>1192</v>
      </c>
      <c r="L4267" t="s">
        <v>1177</v>
      </c>
      <c r="M4267">
        <f>_xlfn.XLOOKUP(N4267,'[1]Consolidado 2026'!$U:$U,'[1]Consolidado 2026'!$V:$V)</f>
        <v>701122</v>
      </c>
      <c r="N4267" t="s">
        <v>1148</v>
      </c>
      <c r="O4267" t="s">
        <v>1212</v>
      </c>
      <c r="P4267">
        <v>2026</v>
      </c>
      <c r="Q4267" s="3" t="s">
        <v>1237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1123</v>
      </c>
      <c r="K4268" t="s">
        <v>1192</v>
      </c>
      <c r="L4268" t="s">
        <v>1177</v>
      </c>
      <c r="M4268">
        <f>_xlfn.XLOOKUP(N4268,'[1]Consolidado 2026'!$U:$U,'[1]Consolidado 2026'!$V:$V)</f>
        <v>701122</v>
      </c>
      <c r="N4268" t="s">
        <v>1148</v>
      </c>
      <c r="O4268" t="s">
        <v>1212</v>
      </c>
      <c r="P4268">
        <v>2026</v>
      </c>
      <c r="Q4268" s="3" t="s">
        <v>1237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1123</v>
      </c>
      <c r="K4269" t="s">
        <v>1192</v>
      </c>
      <c r="L4269" t="s">
        <v>1177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1237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1123</v>
      </c>
      <c r="K4270" t="s">
        <v>1192</v>
      </c>
      <c r="L4270" t="s">
        <v>1177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1237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1123</v>
      </c>
      <c r="K4271" t="s">
        <v>1192</v>
      </c>
      <c r="L4271" t="s">
        <v>1177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1237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1123</v>
      </c>
      <c r="K4272" t="s">
        <v>1192</v>
      </c>
      <c r="L4272" t="s">
        <v>1177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1237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1123</v>
      </c>
      <c r="K4273" t="s">
        <v>1192</v>
      </c>
      <c r="L4273" t="s">
        <v>1177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1237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1123</v>
      </c>
      <c r="K4274" t="s">
        <v>1192</v>
      </c>
      <c r="L4274" t="s">
        <v>1177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1237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1123</v>
      </c>
      <c r="K4275" t="s">
        <v>1192</v>
      </c>
      <c r="L4275" t="s">
        <v>1177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1237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1123</v>
      </c>
      <c r="K4276" t="s">
        <v>1192</v>
      </c>
      <c r="L4276" t="s">
        <v>1177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1237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1123</v>
      </c>
      <c r="K4277" t="s">
        <v>1192</v>
      </c>
      <c r="L4277" t="s">
        <v>1177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1237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1123</v>
      </c>
      <c r="K4278" t="s">
        <v>1192</v>
      </c>
      <c r="L4278" t="s">
        <v>1177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1237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1123</v>
      </c>
      <c r="K4279" t="s">
        <v>1192</v>
      </c>
      <c r="L4279" t="s">
        <v>1177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1237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1123</v>
      </c>
      <c r="K4280" t="s">
        <v>1192</v>
      </c>
      <c r="L4280" t="s">
        <v>1177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1237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1123</v>
      </c>
      <c r="K4281" t="s">
        <v>1192</v>
      </c>
      <c r="L4281" t="s">
        <v>1177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1237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1123</v>
      </c>
      <c r="K4282" t="s">
        <v>1192</v>
      </c>
      <c r="L4282" t="s">
        <v>1177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1237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1123</v>
      </c>
      <c r="K4283" t="s">
        <v>1192</v>
      </c>
      <c r="L4283" t="s">
        <v>1177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1237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1123</v>
      </c>
      <c r="K4284" t="s">
        <v>1192</v>
      </c>
      <c r="L4284" t="s">
        <v>1177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1237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1123</v>
      </c>
      <c r="K4285" t="s">
        <v>1192</v>
      </c>
      <c r="L4285" t="s">
        <v>1177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1237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1123</v>
      </c>
      <c r="K4286" t="s">
        <v>1192</v>
      </c>
      <c r="L4286" t="s">
        <v>1177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1237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1123</v>
      </c>
      <c r="K4287" t="s">
        <v>1192</v>
      </c>
      <c r="L4287" t="s">
        <v>1177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1237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1123</v>
      </c>
      <c r="K4288" t="s">
        <v>1192</v>
      </c>
      <c r="L4288" t="s">
        <v>1177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1237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1123</v>
      </c>
      <c r="K4289" t="s">
        <v>1192</v>
      </c>
      <c r="L4289" t="s">
        <v>1177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1237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1123</v>
      </c>
      <c r="K4290" t="s">
        <v>1192</v>
      </c>
      <c r="L4290" t="s">
        <v>1177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1237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1123</v>
      </c>
      <c r="K4291" t="s">
        <v>1192</v>
      </c>
      <c r="L4291" t="s">
        <v>1177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1237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1123</v>
      </c>
      <c r="K4292" t="s">
        <v>1192</v>
      </c>
      <c r="L4292" t="s">
        <v>1177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1237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1123</v>
      </c>
      <c r="K4293" t="s">
        <v>1192</v>
      </c>
      <c r="L4293" t="s">
        <v>1177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1237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1123</v>
      </c>
      <c r="K4294" t="s">
        <v>1192</v>
      </c>
      <c r="L4294" t="s">
        <v>1177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1237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1123</v>
      </c>
      <c r="K4295" t="s">
        <v>1192</v>
      </c>
      <c r="L4295" t="s">
        <v>1177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1237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1123</v>
      </c>
      <c r="K4296" t="s">
        <v>1192</v>
      </c>
      <c r="L4296" t="s">
        <v>1177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1237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1123</v>
      </c>
      <c r="K4297" t="s">
        <v>1192</v>
      </c>
      <c r="L4297" t="s">
        <v>1177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1237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1123</v>
      </c>
      <c r="K4298" t="s">
        <v>1192</v>
      </c>
      <c r="L4298" t="s">
        <v>1177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1237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1123</v>
      </c>
      <c r="K4299" t="s">
        <v>1192</v>
      </c>
      <c r="L4299" t="s">
        <v>1177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1237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1123</v>
      </c>
      <c r="K4300" t="s">
        <v>1192</v>
      </c>
      <c r="L4300" t="s">
        <v>1177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1237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1123</v>
      </c>
      <c r="K4301" t="s">
        <v>1192</v>
      </c>
      <c r="L4301" t="s">
        <v>1177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1237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1123</v>
      </c>
      <c r="K4302" t="s">
        <v>1192</v>
      </c>
      <c r="L4302" t="s">
        <v>1177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1237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1123</v>
      </c>
      <c r="K4303" t="s">
        <v>1192</v>
      </c>
      <c r="L4303" t="s">
        <v>1177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1237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1123</v>
      </c>
      <c r="K4304" t="s">
        <v>1192</v>
      </c>
      <c r="L4304" t="s">
        <v>1177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1237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1123</v>
      </c>
      <c r="K4305" t="s">
        <v>1192</v>
      </c>
      <c r="L4305" t="s">
        <v>1177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1237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1123</v>
      </c>
      <c r="K4306" t="s">
        <v>1192</v>
      </c>
      <c r="L4306" t="s">
        <v>1177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1237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1123</v>
      </c>
      <c r="K4307" t="s">
        <v>1192</v>
      </c>
      <c r="L4307" t="s">
        <v>1177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1237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1123</v>
      </c>
      <c r="K4308" t="s">
        <v>1192</v>
      </c>
      <c r="L4308" t="s">
        <v>1177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1237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1123</v>
      </c>
      <c r="K4309" t="s">
        <v>1192</v>
      </c>
      <c r="L4309" t="s">
        <v>1177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1237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1123</v>
      </c>
      <c r="K4310" t="s">
        <v>1192</v>
      </c>
      <c r="L4310" t="s">
        <v>1177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1237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1123</v>
      </c>
      <c r="K4311" t="s">
        <v>1192</v>
      </c>
      <c r="L4311" t="s">
        <v>1177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1237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1123</v>
      </c>
      <c r="K4312" t="s">
        <v>1192</v>
      </c>
      <c r="L4312" t="s">
        <v>1177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1237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1123</v>
      </c>
      <c r="K4313" t="s">
        <v>1192</v>
      </c>
      <c r="L4313" t="s">
        <v>1177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1237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1123</v>
      </c>
      <c r="K4314" t="s">
        <v>1192</v>
      </c>
      <c r="L4314" t="s">
        <v>1177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1237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1123</v>
      </c>
      <c r="K4315" t="s">
        <v>1192</v>
      </c>
      <c r="L4315" t="s">
        <v>1177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1237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1123</v>
      </c>
      <c r="K4316" t="s">
        <v>1192</v>
      </c>
      <c r="L4316" t="s">
        <v>1177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1237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1123</v>
      </c>
      <c r="K4317" t="s">
        <v>1192</v>
      </c>
      <c r="L4317" t="s">
        <v>1177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1237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1123</v>
      </c>
      <c r="K4318" t="s">
        <v>1192</v>
      </c>
      <c r="L4318" t="s">
        <v>1177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1237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1123</v>
      </c>
      <c r="K4319" t="s">
        <v>1192</v>
      </c>
      <c r="L4319" t="s">
        <v>1177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1237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1123</v>
      </c>
      <c r="K4320" t="s">
        <v>1192</v>
      </c>
      <c r="L4320" t="s">
        <v>1177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1237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1123</v>
      </c>
      <c r="K4321" t="s">
        <v>1192</v>
      </c>
      <c r="L4321" t="s">
        <v>1177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1237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1123</v>
      </c>
      <c r="K4322" t="s">
        <v>1192</v>
      </c>
      <c r="L4322" t="s">
        <v>1177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1237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1123</v>
      </c>
      <c r="K4323" t="s">
        <v>1192</v>
      </c>
      <c r="L4323" t="s">
        <v>1177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1237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1123</v>
      </c>
      <c r="K4324" t="s">
        <v>1192</v>
      </c>
      <c r="L4324" t="s">
        <v>1177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1237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1123</v>
      </c>
      <c r="K4325" t="s">
        <v>1192</v>
      </c>
      <c r="L4325" t="s">
        <v>1177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1237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1123</v>
      </c>
      <c r="K4326" t="s">
        <v>1192</v>
      </c>
      <c r="L4326" t="s">
        <v>1177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1237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1123</v>
      </c>
      <c r="K4327" t="s">
        <v>1192</v>
      </c>
      <c r="L4327" t="s">
        <v>1177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1237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1123</v>
      </c>
      <c r="K4328" t="s">
        <v>1192</v>
      </c>
      <c r="L4328" t="s">
        <v>1177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1237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1123</v>
      </c>
      <c r="K4329" t="s">
        <v>1192</v>
      </c>
      <c r="L4329" t="s">
        <v>1177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1237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1123</v>
      </c>
      <c r="K4330" t="s">
        <v>1192</v>
      </c>
      <c r="L4330" t="s">
        <v>1177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1237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1123</v>
      </c>
      <c r="K4331" t="s">
        <v>1192</v>
      </c>
      <c r="L4331" t="s">
        <v>1177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1237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1123</v>
      </c>
      <c r="K4332" t="s">
        <v>1192</v>
      </c>
      <c r="L4332" t="s">
        <v>1177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1237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1123</v>
      </c>
      <c r="K4333" t="s">
        <v>1192</v>
      </c>
      <c r="L4333" t="s">
        <v>1177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1237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1123</v>
      </c>
      <c r="K4334" t="s">
        <v>1192</v>
      </c>
      <c r="L4334" t="s">
        <v>1177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1237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1123</v>
      </c>
      <c r="K4335" t="s">
        <v>1192</v>
      </c>
      <c r="L4335" t="s">
        <v>1177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1237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1123</v>
      </c>
      <c r="K4336" t="s">
        <v>1192</v>
      </c>
      <c r="L4336" t="s">
        <v>1177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1237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1123</v>
      </c>
      <c r="K4337" t="s">
        <v>1192</v>
      </c>
      <c r="L4337" t="s">
        <v>1177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1237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1123</v>
      </c>
      <c r="K4338" t="s">
        <v>1192</v>
      </c>
      <c r="L4338" t="s">
        <v>1177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1237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1123</v>
      </c>
      <c r="K4339" t="s">
        <v>1192</v>
      </c>
      <c r="L4339" t="s">
        <v>1177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1237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1123</v>
      </c>
      <c r="K4340" t="s">
        <v>1192</v>
      </c>
      <c r="L4340" t="s">
        <v>1177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1237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1123</v>
      </c>
      <c r="K4341" t="s">
        <v>1192</v>
      </c>
      <c r="L4341" t="s">
        <v>1177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1237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1123</v>
      </c>
      <c r="K4342" t="s">
        <v>1192</v>
      </c>
      <c r="L4342" t="s">
        <v>1177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1237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1123</v>
      </c>
      <c r="K4343" t="s">
        <v>1192</v>
      </c>
      <c r="L4343" t="s">
        <v>1177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1237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1123</v>
      </c>
      <c r="K4344" t="s">
        <v>1192</v>
      </c>
      <c r="L4344" t="s">
        <v>1177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1237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1123</v>
      </c>
      <c r="K4345" t="s">
        <v>1192</v>
      </c>
      <c r="L4345" t="s">
        <v>1177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1237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1123</v>
      </c>
      <c r="K4346" t="s">
        <v>1192</v>
      </c>
      <c r="L4346" t="s">
        <v>1177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1237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1123</v>
      </c>
      <c r="K4347" t="s">
        <v>1192</v>
      </c>
      <c r="L4347" t="s">
        <v>1177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1237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1127</v>
      </c>
      <c r="K4348" t="s">
        <v>1196</v>
      </c>
      <c r="L4348" t="s">
        <v>1177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1237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1127</v>
      </c>
      <c r="K4349" t="s">
        <v>1196</v>
      </c>
      <c r="L4349" t="s">
        <v>1177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1237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1127</v>
      </c>
      <c r="K4350" t="s">
        <v>1196</v>
      </c>
      <c r="L4350" t="s">
        <v>1177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1237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1127</v>
      </c>
      <c r="K4351" t="s">
        <v>1196</v>
      </c>
      <c r="L4351" t="s">
        <v>1177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1237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1123</v>
      </c>
      <c r="K4352" t="s">
        <v>1192</v>
      </c>
      <c r="L4352" t="s">
        <v>1177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1237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1123</v>
      </c>
      <c r="K4353" t="s">
        <v>1192</v>
      </c>
      <c r="L4353" t="s">
        <v>1177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1237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1123</v>
      </c>
      <c r="K4354" t="s">
        <v>1192</v>
      </c>
      <c r="L4354" t="s">
        <v>1177</v>
      </c>
      <c r="M4354">
        <f>_xlfn.XLOOKUP(N4354,'[1]Consolidado 2026'!$U:$U,'[1]Consolidado 2026'!$V:$V)</f>
        <v>701122</v>
      </c>
      <c r="N4354" t="s">
        <v>1148</v>
      </c>
      <c r="O4354" t="s">
        <v>1212</v>
      </c>
      <c r="P4354">
        <v>2026</v>
      </c>
      <c r="Q4354" s="3" t="s">
        <v>1237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1123</v>
      </c>
      <c r="K4355" t="s">
        <v>1192</v>
      </c>
      <c r="L4355" t="s">
        <v>1177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1237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1123</v>
      </c>
      <c r="K4356" t="s">
        <v>1192</v>
      </c>
      <c r="L4356" t="s">
        <v>1177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1237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1123</v>
      </c>
      <c r="K4357" t="s">
        <v>1192</v>
      </c>
      <c r="L4357" t="s">
        <v>1177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1237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1123</v>
      </c>
      <c r="K4358" t="s">
        <v>1192</v>
      </c>
      <c r="L4358" t="s">
        <v>1177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1237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1123</v>
      </c>
      <c r="K4359" t="s">
        <v>1192</v>
      </c>
      <c r="L4359" t="s">
        <v>1177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1237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1123</v>
      </c>
      <c r="K4360" t="s">
        <v>1192</v>
      </c>
      <c r="L4360" t="s">
        <v>1177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1237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1123</v>
      </c>
      <c r="K4361" t="s">
        <v>1192</v>
      </c>
      <c r="L4361" t="s">
        <v>1177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1237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1123</v>
      </c>
      <c r="K4362" t="s">
        <v>1192</v>
      </c>
      <c r="L4362" t="s">
        <v>1177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1237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1123</v>
      </c>
      <c r="K4363" t="s">
        <v>1192</v>
      </c>
      <c r="L4363" t="s">
        <v>1177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1237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1123</v>
      </c>
      <c r="K4364" t="s">
        <v>1192</v>
      </c>
      <c r="L4364" t="s">
        <v>1177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1237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1123</v>
      </c>
      <c r="K4365" t="s">
        <v>1192</v>
      </c>
      <c r="L4365" t="s">
        <v>1177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1237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1123</v>
      </c>
      <c r="K4366" t="s">
        <v>1192</v>
      </c>
      <c r="L4366" t="s">
        <v>1177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1237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1123</v>
      </c>
      <c r="K4367" t="s">
        <v>1192</v>
      </c>
      <c r="L4367" t="s">
        <v>1177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1237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1123</v>
      </c>
      <c r="K4368" t="s">
        <v>1192</v>
      </c>
      <c r="L4368" t="s">
        <v>1177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1237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1123</v>
      </c>
      <c r="K4369" t="s">
        <v>1192</v>
      </c>
      <c r="L4369" t="s">
        <v>1177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1237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1123</v>
      </c>
      <c r="K4370" t="s">
        <v>1192</v>
      </c>
      <c r="L4370" t="s">
        <v>1177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1237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1123</v>
      </c>
      <c r="K4371" t="s">
        <v>1192</v>
      </c>
      <c r="L4371" t="s">
        <v>1177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1237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1123</v>
      </c>
      <c r="K4372" t="s">
        <v>1192</v>
      </c>
      <c r="L4372" t="s">
        <v>1177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1237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1123</v>
      </c>
      <c r="K4373" t="s">
        <v>1192</v>
      </c>
      <c r="L4373" t="s">
        <v>1177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1237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1123</v>
      </c>
      <c r="K4374" t="s">
        <v>1192</v>
      </c>
      <c r="L4374" t="s">
        <v>1177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1237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1123</v>
      </c>
      <c r="K4375" t="s">
        <v>1192</v>
      </c>
      <c r="L4375" t="s">
        <v>1177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1237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1123</v>
      </c>
      <c r="K4376" t="s">
        <v>1192</v>
      </c>
      <c r="L4376" t="s">
        <v>1177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1237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1123</v>
      </c>
      <c r="K4377" t="s">
        <v>1192</v>
      </c>
      <c r="L4377" t="s">
        <v>1177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1237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1123</v>
      </c>
      <c r="K4378" t="s">
        <v>1192</v>
      </c>
      <c r="L4378" t="s">
        <v>1177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1237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1123</v>
      </c>
      <c r="K4379" t="s">
        <v>1192</v>
      </c>
      <c r="L4379" t="s">
        <v>1177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1237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1123</v>
      </c>
      <c r="K4380" t="s">
        <v>1192</v>
      </c>
      <c r="L4380" t="s">
        <v>1177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1237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1123</v>
      </c>
      <c r="K4381" t="s">
        <v>1192</v>
      </c>
      <c r="L4381" t="s">
        <v>1177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1237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1123</v>
      </c>
      <c r="K4382" t="s">
        <v>1192</v>
      </c>
      <c r="L4382" t="s">
        <v>1177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1237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1123</v>
      </c>
      <c r="K4383" t="s">
        <v>1192</v>
      </c>
      <c r="L4383" t="s">
        <v>1177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1237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1123</v>
      </c>
      <c r="K4384" t="s">
        <v>1192</v>
      </c>
      <c r="L4384" t="s">
        <v>1177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1237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1123</v>
      </c>
      <c r="K4385" t="s">
        <v>1192</v>
      </c>
      <c r="L4385" t="s">
        <v>1177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1237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1123</v>
      </c>
      <c r="K4386" t="s">
        <v>1192</v>
      </c>
      <c r="L4386" t="s">
        <v>1177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1237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1123</v>
      </c>
      <c r="K4387" t="s">
        <v>1192</v>
      </c>
      <c r="L4387" t="s">
        <v>1177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1237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1123</v>
      </c>
      <c r="K4388" t="s">
        <v>1192</v>
      </c>
      <c r="L4388" t="s">
        <v>1177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1237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1123</v>
      </c>
      <c r="K4389" t="s">
        <v>1192</v>
      </c>
      <c r="L4389" t="s">
        <v>1177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1237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1123</v>
      </c>
      <c r="K4390" t="s">
        <v>1192</v>
      </c>
      <c r="L4390" t="s">
        <v>1177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1237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1123</v>
      </c>
      <c r="K4391" t="s">
        <v>1192</v>
      </c>
      <c r="L4391" t="s">
        <v>1177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1237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1123</v>
      </c>
      <c r="K4392" t="s">
        <v>1192</v>
      </c>
      <c r="L4392" t="s">
        <v>1177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1237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1123</v>
      </c>
      <c r="K4393" t="s">
        <v>1192</v>
      </c>
      <c r="L4393" t="s">
        <v>1177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1237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1123</v>
      </c>
      <c r="K4394" t="s">
        <v>1192</v>
      </c>
      <c r="L4394" t="s">
        <v>1177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1237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1123</v>
      </c>
      <c r="K4395" t="s">
        <v>1192</v>
      </c>
      <c r="L4395" t="s">
        <v>1177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1237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1123</v>
      </c>
      <c r="K4396" t="s">
        <v>1192</v>
      </c>
      <c r="L4396" t="s">
        <v>1177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1237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1123</v>
      </c>
      <c r="K4397" t="s">
        <v>1192</v>
      </c>
      <c r="L4397" t="s">
        <v>1177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1237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1123</v>
      </c>
      <c r="K4398" t="s">
        <v>1192</v>
      </c>
      <c r="L4398" t="s">
        <v>1177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1237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1123</v>
      </c>
      <c r="K4399" t="s">
        <v>1192</v>
      </c>
      <c r="L4399" t="s">
        <v>1177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1237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1123</v>
      </c>
      <c r="K4400" t="s">
        <v>1192</v>
      </c>
      <c r="L4400" t="s">
        <v>1177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1237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1123</v>
      </c>
      <c r="K4401" t="s">
        <v>1192</v>
      </c>
      <c r="L4401" t="s">
        <v>1177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1237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1123</v>
      </c>
      <c r="K4402" t="s">
        <v>1192</v>
      </c>
      <c r="L4402" t="s">
        <v>1177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1237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1123</v>
      </c>
      <c r="K4403" t="s">
        <v>1192</v>
      </c>
      <c r="L4403" t="s">
        <v>1177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1237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1123</v>
      </c>
      <c r="K4404" t="s">
        <v>1192</v>
      </c>
      <c r="L4404" t="s">
        <v>1177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1237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1123</v>
      </c>
      <c r="K4405" t="s">
        <v>1192</v>
      </c>
      <c r="L4405" t="s">
        <v>1177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1237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1123</v>
      </c>
      <c r="K4406" t="s">
        <v>1192</v>
      </c>
      <c r="L4406" t="s">
        <v>1177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1237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1123</v>
      </c>
      <c r="K4407" t="s">
        <v>1192</v>
      </c>
      <c r="L4407" t="s">
        <v>1177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1237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1123</v>
      </c>
      <c r="K4408" t="s">
        <v>1192</v>
      </c>
      <c r="L4408" t="s">
        <v>1177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1237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1123</v>
      </c>
      <c r="K4409" t="s">
        <v>1192</v>
      </c>
      <c r="L4409" t="s">
        <v>1177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1237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1123</v>
      </c>
      <c r="K4410" t="s">
        <v>1192</v>
      </c>
      <c r="L4410" t="s">
        <v>1177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1237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1123</v>
      </c>
      <c r="K4411" t="s">
        <v>1192</v>
      </c>
      <c r="L4411" t="s">
        <v>1177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1237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1123</v>
      </c>
      <c r="K4412" t="s">
        <v>1192</v>
      </c>
      <c r="L4412" t="s">
        <v>1177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1237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1123</v>
      </c>
      <c r="K4413" t="s">
        <v>1192</v>
      </c>
      <c r="L4413" t="s">
        <v>1177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1237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1123</v>
      </c>
      <c r="K4414" t="s">
        <v>1192</v>
      </c>
      <c r="L4414" t="s">
        <v>1177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1237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1123</v>
      </c>
      <c r="K4415" t="s">
        <v>1192</v>
      </c>
      <c r="L4415" t="s">
        <v>1177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1237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1123</v>
      </c>
      <c r="K4416" t="s">
        <v>1192</v>
      </c>
      <c r="L4416" t="s">
        <v>1177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1237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1123</v>
      </c>
      <c r="K4417" t="s">
        <v>1192</v>
      </c>
      <c r="L4417" t="s">
        <v>1177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1237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1123</v>
      </c>
      <c r="K4418" t="s">
        <v>1192</v>
      </c>
      <c r="L4418" t="s">
        <v>1177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1237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1123</v>
      </c>
      <c r="K4419" t="s">
        <v>1192</v>
      </c>
      <c r="L4419" t="s">
        <v>1177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1237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1123</v>
      </c>
      <c r="K4420" t="s">
        <v>1192</v>
      </c>
      <c r="L4420" t="s">
        <v>1177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1237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1123</v>
      </c>
      <c r="K4421" t="s">
        <v>1192</v>
      </c>
      <c r="L4421" t="s">
        <v>1177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1237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1123</v>
      </c>
      <c r="K4422" t="s">
        <v>1192</v>
      </c>
      <c r="L4422" t="s">
        <v>1177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1237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1123</v>
      </c>
      <c r="K4423" t="s">
        <v>1192</v>
      </c>
      <c r="L4423" t="s">
        <v>1177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1237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1123</v>
      </c>
      <c r="K4424" t="s">
        <v>1192</v>
      </c>
      <c r="L4424" t="s">
        <v>1177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1237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1123</v>
      </c>
      <c r="K4425" t="s">
        <v>1192</v>
      </c>
      <c r="L4425" t="s">
        <v>1177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1237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1123</v>
      </c>
      <c r="K4426" t="s">
        <v>1192</v>
      </c>
      <c r="L4426" t="s">
        <v>1177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1237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1123</v>
      </c>
      <c r="K4427" t="s">
        <v>1192</v>
      </c>
      <c r="L4427" t="s">
        <v>1177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1237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1123</v>
      </c>
      <c r="K4428" t="s">
        <v>1192</v>
      </c>
      <c r="L4428" t="s">
        <v>1177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1237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1123</v>
      </c>
      <c r="K4429" t="s">
        <v>1192</v>
      </c>
      <c r="L4429" t="s">
        <v>1177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1237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1123</v>
      </c>
      <c r="K4430" t="s">
        <v>1192</v>
      </c>
      <c r="L4430" t="s">
        <v>1177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1237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1123</v>
      </c>
      <c r="K4431" t="s">
        <v>1192</v>
      </c>
      <c r="L4431" t="s">
        <v>1177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1237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1123</v>
      </c>
      <c r="K4432" t="s">
        <v>1192</v>
      </c>
      <c r="L4432" t="s">
        <v>1177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1237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1123</v>
      </c>
      <c r="K4433" t="s">
        <v>1192</v>
      </c>
      <c r="L4433" t="s">
        <v>1177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1237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1123</v>
      </c>
      <c r="K4434" t="s">
        <v>1192</v>
      </c>
      <c r="L4434" t="s">
        <v>1177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1237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1123</v>
      </c>
      <c r="K4435" t="s">
        <v>1192</v>
      </c>
      <c r="L4435" t="s">
        <v>1177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1237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1123</v>
      </c>
      <c r="K4436" t="s">
        <v>1192</v>
      </c>
      <c r="L4436" t="s">
        <v>1177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1237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1123</v>
      </c>
      <c r="K4437" t="s">
        <v>1192</v>
      </c>
      <c r="L4437" t="s">
        <v>1177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1237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1123</v>
      </c>
      <c r="K4438" t="s">
        <v>1192</v>
      </c>
      <c r="L4438" t="s">
        <v>1177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1237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1123</v>
      </c>
      <c r="K4439" t="s">
        <v>1192</v>
      </c>
      <c r="L4439" t="s">
        <v>1177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1237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1123</v>
      </c>
      <c r="K4440" t="s">
        <v>1192</v>
      </c>
      <c r="L4440" t="s">
        <v>1177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1237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1123</v>
      </c>
      <c r="K4441" t="s">
        <v>1192</v>
      </c>
      <c r="L4441" t="s">
        <v>1177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1237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1123</v>
      </c>
      <c r="K4442" t="s">
        <v>1192</v>
      </c>
      <c r="L4442" t="s">
        <v>1177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1237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1123</v>
      </c>
      <c r="K4443" t="s">
        <v>1192</v>
      </c>
      <c r="L4443" t="s">
        <v>1177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1237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1123</v>
      </c>
      <c r="K4444" t="s">
        <v>1192</v>
      </c>
      <c r="L4444" t="s">
        <v>1177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1237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1123</v>
      </c>
      <c r="K4445" t="s">
        <v>1192</v>
      </c>
      <c r="L4445" t="s">
        <v>1177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1237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1123</v>
      </c>
      <c r="K4446" t="s">
        <v>1192</v>
      </c>
      <c r="L4446" t="s">
        <v>1177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1237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1123</v>
      </c>
      <c r="K4447" t="s">
        <v>1192</v>
      </c>
      <c r="L4447" t="s">
        <v>1177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1237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1123</v>
      </c>
      <c r="K4448" t="s">
        <v>1192</v>
      </c>
      <c r="L4448" t="s">
        <v>1177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1237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1123</v>
      </c>
      <c r="K4449" t="s">
        <v>1192</v>
      </c>
      <c r="L4449" t="s">
        <v>1177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1237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1123</v>
      </c>
      <c r="K4450" t="s">
        <v>1192</v>
      </c>
      <c r="L4450" t="s">
        <v>1177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1237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1123</v>
      </c>
      <c r="K4451" t="s">
        <v>1192</v>
      </c>
      <c r="L4451" t="s">
        <v>1177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1237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1123</v>
      </c>
      <c r="K4452" t="s">
        <v>1192</v>
      </c>
      <c r="L4452" t="s">
        <v>1177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1237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1123</v>
      </c>
      <c r="K4453" t="s">
        <v>1192</v>
      </c>
      <c r="L4453" t="s">
        <v>1177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1237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1123</v>
      </c>
      <c r="K4454" t="s">
        <v>1192</v>
      </c>
      <c r="L4454" t="s">
        <v>1177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1237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1123</v>
      </c>
      <c r="K4455" t="s">
        <v>1192</v>
      </c>
      <c r="L4455" t="s">
        <v>1177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1237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1123</v>
      </c>
      <c r="K4456" t="s">
        <v>1192</v>
      </c>
      <c r="L4456" t="s">
        <v>1177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1237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1123</v>
      </c>
      <c r="K4457" t="s">
        <v>1192</v>
      </c>
      <c r="L4457" t="s">
        <v>1177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1237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1123</v>
      </c>
      <c r="K4458" t="s">
        <v>1192</v>
      </c>
      <c r="L4458" t="s">
        <v>1177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1237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1123</v>
      </c>
      <c r="K4459" t="s">
        <v>1192</v>
      </c>
      <c r="L4459" t="s">
        <v>1177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1237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1123</v>
      </c>
      <c r="K4460" t="s">
        <v>1192</v>
      </c>
      <c r="L4460" t="s">
        <v>1177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1237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1123</v>
      </c>
      <c r="K4461" t="s">
        <v>1192</v>
      </c>
      <c r="L4461" t="s">
        <v>1177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1237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1123</v>
      </c>
      <c r="K4462" t="s">
        <v>1192</v>
      </c>
      <c r="L4462" t="s">
        <v>1177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1237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1123</v>
      </c>
      <c r="K4463" t="s">
        <v>1192</v>
      </c>
      <c r="L4463" t="s">
        <v>1177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1237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1123</v>
      </c>
      <c r="K4464" t="s">
        <v>1192</v>
      </c>
      <c r="L4464" t="s">
        <v>1177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1237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1123</v>
      </c>
      <c r="K4465" t="s">
        <v>1192</v>
      </c>
      <c r="L4465" t="s">
        <v>1177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1237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1123</v>
      </c>
      <c r="K4466" t="s">
        <v>1192</v>
      </c>
      <c r="L4466" t="s">
        <v>1177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1237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1123</v>
      </c>
      <c r="K4467" t="s">
        <v>1192</v>
      </c>
      <c r="L4467" t="s">
        <v>1177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1237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1123</v>
      </c>
      <c r="K4468" t="s">
        <v>1192</v>
      </c>
      <c r="L4468" t="s">
        <v>1177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1237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1123</v>
      </c>
      <c r="K4469" t="s">
        <v>1192</v>
      </c>
      <c r="L4469" t="s">
        <v>1177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1237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1123</v>
      </c>
      <c r="K4470" t="s">
        <v>1192</v>
      </c>
      <c r="L4470" t="s">
        <v>1177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1237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1123</v>
      </c>
      <c r="K4471" t="s">
        <v>1192</v>
      </c>
      <c r="L4471" t="s">
        <v>1177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1237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1123</v>
      </c>
      <c r="K4472" t="s">
        <v>1192</v>
      </c>
      <c r="L4472" t="s">
        <v>1177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1237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1123</v>
      </c>
      <c r="K4473" t="s">
        <v>1192</v>
      </c>
      <c r="L4473" t="s">
        <v>1177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1237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1123</v>
      </c>
      <c r="K4474" t="s">
        <v>1192</v>
      </c>
      <c r="L4474" t="s">
        <v>1177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1237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1123</v>
      </c>
      <c r="K4475" t="s">
        <v>1192</v>
      </c>
      <c r="L4475" t="s">
        <v>1177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1237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1123</v>
      </c>
      <c r="K4476" t="s">
        <v>1192</v>
      </c>
      <c r="L4476" t="s">
        <v>1177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1237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1123</v>
      </c>
      <c r="K4477" t="s">
        <v>1192</v>
      </c>
      <c r="L4477" t="s">
        <v>1177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1237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1123</v>
      </c>
      <c r="K4478" t="s">
        <v>1192</v>
      </c>
      <c r="L4478" t="s">
        <v>1177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1237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1123</v>
      </c>
      <c r="K4479" t="s">
        <v>1192</v>
      </c>
      <c r="L4479" t="s">
        <v>1177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1237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1123</v>
      </c>
      <c r="K4480" t="s">
        <v>1192</v>
      </c>
      <c r="L4480" t="s">
        <v>1177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1237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1123</v>
      </c>
      <c r="K4481" t="s">
        <v>1192</v>
      </c>
      <c r="L4481" t="s">
        <v>1177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1237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1123</v>
      </c>
      <c r="K4482" t="s">
        <v>1192</v>
      </c>
      <c r="L4482" t="s">
        <v>1177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1237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1123</v>
      </c>
      <c r="K4483" t="s">
        <v>1192</v>
      </c>
      <c r="L4483" t="s">
        <v>1177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1237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1123</v>
      </c>
      <c r="K4484" t="s">
        <v>1192</v>
      </c>
      <c r="L4484" t="s">
        <v>1177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1237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1123</v>
      </c>
      <c r="K4485" t="s">
        <v>1192</v>
      </c>
      <c r="L4485" t="s">
        <v>1177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1237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1123</v>
      </c>
      <c r="K4486" t="s">
        <v>1192</v>
      </c>
      <c r="L4486" t="s">
        <v>1177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1237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1123</v>
      </c>
      <c r="K4487" t="s">
        <v>1192</v>
      </c>
      <c r="L4487" t="s">
        <v>1177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1237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1123</v>
      </c>
      <c r="K4488" t="s">
        <v>1192</v>
      </c>
      <c r="L4488" t="s">
        <v>1177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1237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1123</v>
      </c>
      <c r="K4489" t="s">
        <v>1192</v>
      </c>
      <c r="L4489" t="s">
        <v>1177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1237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1123</v>
      </c>
      <c r="K4490" t="s">
        <v>1192</v>
      </c>
      <c r="L4490" t="s">
        <v>1177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1237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1123</v>
      </c>
      <c r="K4491" t="s">
        <v>1192</v>
      </c>
      <c r="L4491" t="s">
        <v>1177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1237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1123</v>
      </c>
      <c r="K4492" t="s">
        <v>1192</v>
      </c>
      <c r="L4492" t="s">
        <v>1177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1237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1123</v>
      </c>
      <c r="K4493" t="s">
        <v>1192</v>
      </c>
      <c r="L4493" t="s">
        <v>1177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1237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1123</v>
      </c>
      <c r="K4494" t="s">
        <v>1192</v>
      </c>
      <c r="L4494" t="s">
        <v>1177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1237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1123</v>
      </c>
      <c r="K4495" t="s">
        <v>1192</v>
      </c>
      <c r="L4495" t="s">
        <v>1177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1237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1123</v>
      </c>
      <c r="K4496" t="s">
        <v>1192</v>
      </c>
      <c r="L4496" t="s">
        <v>1177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1237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1123</v>
      </c>
      <c r="K4497" t="s">
        <v>1192</v>
      </c>
      <c r="L4497" t="s">
        <v>1177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1237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1123</v>
      </c>
      <c r="K4498" t="s">
        <v>1192</v>
      </c>
      <c r="L4498" t="s">
        <v>1177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1237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1123</v>
      </c>
      <c r="K4499" t="s">
        <v>1192</v>
      </c>
      <c r="L4499" t="s">
        <v>1177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1237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1123</v>
      </c>
      <c r="K4500" t="s">
        <v>1192</v>
      </c>
      <c r="L4500" t="s">
        <v>1177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1237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1123</v>
      </c>
      <c r="K4501" t="s">
        <v>1192</v>
      </c>
      <c r="L4501" t="s">
        <v>1177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1237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1123</v>
      </c>
      <c r="K4502" t="s">
        <v>1192</v>
      </c>
      <c r="L4502" t="s">
        <v>1177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1237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1123</v>
      </c>
      <c r="K4503" t="s">
        <v>1192</v>
      </c>
      <c r="L4503" t="s">
        <v>1177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1237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1123</v>
      </c>
      <c r="K4504" t="s">
        <v>1192</v>
      </c>
      <c r="L4504" t="s">
        <v>1177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1237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1123</v>
      </c>
      <c r="K4505" t="s">
        <v>1192</v>
      </c>
      <c r="L4505" t="s">
        <v>1177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1237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1123</v>
      </c>
      <c r="K4506" t="s">
        <v>1192</v>
      </c>
      <c r="L4506" t="s">
        <v>1177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1237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1123</v>
      </c>
      <c r="K4507" t="s">
        <v>1192</v>
      </c>
      <c r="L4507" t="s">
        <v>1177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1237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1123</v>
      </c>
      <c r="K4508" t="s">
        <v>1192</v>
      </c>
      <c r="L4508" t="s">
        <v>1177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1237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1123</v>
      </c>
      <c r="K4509" t="s">
        <v>1192</v>
      </c>
      <c r="L4509" t="s">
        <v>1177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1237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1123</v>
      </c>
      <c r="K4510" t="s">
        <v>1192</v>
      </c>
      <c r="L4510" t="s">
        <v>1177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1237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1123</v>
      </c>
      <c r="K4511" t="s">
        <v>1192</v>
      </c>
      <c r="L4511" t="s">
        <v>1177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1237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1123</v>
      </c>
      <c r="K4512" t="s">
        <v>1192</v>
      </c>
      <c r="L4512" t="s">
        <v>1177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1237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1123</v>
      </c>
      <c r="K4513" t="s">
        <v>1192</v>
      </c>
      <c r="L4513" t="s">
        <v>1177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1237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1123</v>
      </c>
      <c r="K4514" t="s">
        <v>1192</v>
      </c>
      <c r="L4514" t="s">
        <v>1177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1237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1123</v>
      </c>
      <c r="K4515" t="s">
        <v>1192</v>
      </c>
      <c r="L4515" t="s">
        <v>1177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1237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1123</v>
      </c>
      <c r="K4516" t="s">
        <v>1192</v>
      </c>
      <c r="L4516" t="s">
        <v>1177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1237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1123</v>
      </c>
      <c r="K4517" t="s">
        <v>1192</v>
      </c>
      <c r="L4517" t="s">
        <v>1177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1237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1123</v>
      </c>
      <c r="K4518" t="s">
        <v>1192</v>
      </c>
      <c r="L4518" t="s">
        <v>1177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1237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1124</v>
      </c>
      <c r="K4519" t="s">
        <v>1193</v>
      </c>
      <c r="L4519" t="s">
        <v>1177</v>
      </c>
      <c r="M4519">
        <f>_xlfn.XLOOKUP(N4519,'[1]Consolidado 2026'!$U:$U,'[1]Consolidado 2026'!$V:$V)</f>
        <v>701122</v>
      </c>
      <c r="N4519" t="s">
        <v>1148</v>
      </c>
      <c r="O4519" t="s">
        <v>1212</v>
      </c>
      <c r="P4519">
        <v>2026</v>
      </c>
      <c r="Q4519" s="3" t="s">
        <v>1237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1124</v>
      </c>
      <c r="K4520" t="s">
        <v>1193</v>
      </c>
      <c r="L4520" t="s">
        <v>1177</v>
      </c>
      <c r="M4520">
        <f>_xlfn.XLOOKUP(N4520,'[1]Consolidado 2026'!$U:$U,'[1]Consolidado 2026'!$V:$V)</f>
        <v>701122</v>
      </c>
      <c r="N4520" t="s">
        <v>1148</v>
      </c>
      <c r="O4520" t="s">
        <v>1212</v>
      </c>
      <c r="P4520">
        <v>2026</v>
      </c>
      <c r="Q4520" s="3" t="s">
        <v>1237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1123</v>
      </c>
      <c r="K4521" t="s">
        <v>1192</v>
      </c>
      <c r="L4521" t="s">
        <v>1177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1237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1123</v>
      </c>
      <c r="K4522" t="s">
        <v>1192</v>
      </c>
      <c r="L4522" t="s">
        <v>1177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1237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1123</v>
      </c>
      <c r="K4523" t="s">
        <v>1192</v>
      </c>
      <c r="L4523" t="s">
        <v>1177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1237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1123</v>
      </c>
      <c r="K4524" t="s">
        <v>1192</v>
      </c>
      <c r="L4524" t="s">
        <v>1177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1237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1123</v>
      </c>
      <c r="K4525" t="s">
        <v>1192</v>
      </c>
      <c r="L4525" t="s">
        <v>1177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1237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1123</v>
      </c>
      <c r="K4526" t="s">
        <v>1192</v>
      </c>
      <c r="L4526" t="s">
        <v>1177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1237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1123</v>
      </c>
      <c r="K4527" t="s">
        <v>1192</v>
      </c>
      <c r="L4527" t="s">
        <v>1177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1237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1123</v>
      </c>
      <c r="K4528" t="s">
        <v>1192</v>
      </c>
      <c r="L4528" t="s">
        <v>1177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1237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1123</v>
      </c>
      <c r="K4529" t="s">
        <v>1192</v>
      </c>
      <c r="L4529" t="s">
        <v>1177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1237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1123</v>
      </c>
      <c r="K4530" t="s">
        <v>1192</v>
      </c>
      <c r="L4530" t="s">
        <v>1177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1237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1123</v>
      </c>
      <c r="K4531" t="s">
        <v>1192</v>
      </c>
      <c r="L4531" t="s">
        <v>1177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1237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1123</v>
      </c>
      <c r="K4532" t="s">
        <v>1192</v>
      </c>
      <c r="L4532" t="s">
        <v>1177</v>
      </c>
      <c r="M4532">
        <f>_xlfn.XLOOKUP(N4532,'[1]Consolidado 2026'!$U:$U,'[1]Consolidado 2026'!$V:$V)</f>
        <v>701122</v>
      </c>
      <c r="N4532" t="s">
        <v>1148</v>
      </c>
      <c r="O4532" t="s">
        <v>1212</v>
      </c>
      <c r="P4532">
        <v>2026</v>
      </c>
      <c r="Q4532" s="3" t="s">
        <v>1237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1123</v>
      </c>
      <c r="K4533" t="s">
        <v>1192</v>
      </c>
      <c r="L4533" t="s">
        <v>1177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1237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1123</v>
      </c>
      <c r="K4534" t="s">
        <v>1192</v>
      </c>
      <c r="L4534" t="s">
        <v>1177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1237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1123</v>
      </c>
      <c r="K4535" t="s">
        <v>1192</v>
      </c>
      <c r="L4535" t="s">
        <v>1177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1237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1123</v>
      </c>
      <c r="K4536" t="s">
        <v>1192</v>
      </c>
      <c r="L4536" t="s">
        <v>1177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1237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1123</v>
      </c>
      <c r="K4537" t="s">
        <v>1192</v>
      </c>
      <c r="L4537" t="s">
        <v>1177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1237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1123</v>
      </c>
      <c r="K4538" t="s">
        <v>1192</v>
      </c>
      <c r="L4538" t="s">
        <v>1177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1237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1123</v>
      </c>
      <c r="K4539" t="s">
        <v>1192</v>
      </c>
      <c r="L4539" t="s">
        <v>1177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1237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1123</v>
      </c>
      <c r="K4540" t="s">
        <v>1192</v>
      </c>
      <c r="L4540" t="s">
        <v>1177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1237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1123</v>
      </c>
      <c r="K4541" t="s">
        <v>1192</v>
      </c>
      <c r="L4541" t="s">
        <v>1177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1237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1123</v>
      </c>
      <c r="K4542" t="s">
        <v>1192</v>
      </c>
      <c r="L4542" t="s">
        <v>1177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1237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1123</v>
      </c>
      <c r="K4543" t="s">
        <v>1192</v>
      </c>
      <c r="L4543" t="s">
        <v>1177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1237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1123</v>
      </c>
      <c r="K4544" t="s">
        <v>1192</v>
      </c>
      <c r="L4544" t="s">
        <v>1177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1237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1123</v>
      </c>
      <c r="K4545" t="s">
        <v>1192</v>
      </c>
      <c r="L4545" t="s">
        <v>1177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1237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1123</v>
      </c>
      <c r="K4546" t="s">
        <v>1192</v>
      </c>
      <c r="L4546" t="s">
        <v>1177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1237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1123</v>
      </c>
      <c r="K4547" t="s">
        <v>1192</v>
      </c>
      <c r="L4547" t="s">
        <v>1177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1237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1123</v>
      </c>
      <c r="K4548" t="s">
        <v>1192</v>
      </c>
      <c r="L4548" t="s">
        <v>1177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1237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1123</v>
      </c>
      <c r="K4549" t="s">
        <v>1192</v>
      </c>
      <c r="L4549" t="s">
        <v>1177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1237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1123</v>
      </c>
      <c r="K4550" t="s">
        <v>1192</v>
      </c>
      <c r="L4550" t="s">
        <v>1177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1237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1123</v>
      </c>
      <c r="K4551" t="s">
        <v>1192</v>
      </c>
      <c r="L4551" t="s">
        <v>1177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1237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1125</v>
      </c>
      <c r="K4552" t="s">
        <v>1194</v>
      </c>
      <c r="L4552" t="s">
        <v>1177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1237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1125</v>
      </c>
      <c r="K4553" t="s">
        <v>1194</v>
      </c>
      <c r="L4553" t="s">
        <v>1177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1237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1127</v>
      </c>
      <c r="K4554" t="s">
        <v>1196</v>
      </c>
      <c r="L4554" t="s">
        <v>1177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1237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1127</v>
      </c>
      <c r="K4555" t="s">
        <v>1196</v>
      </c>
      <c r="L4555" t="s">
        <v>1177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1237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1123</v>
      </c>
      <c r="K4556" t="s">
        <v>1192</v>
      </c>
      <c r="L4556" t="s">
        <v>1177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1237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1123</v>
      </c>
      <c r="K4557" t="s">
        <v>1192</v>
      </c>
      <c r="L4557" t="s">
        <v>1177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1237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1123</v>
      </c>
      <c r="K4558" t="s">
        <v>1192</v>
      </c>
      <c r="L4558" t="s">
        <v>1177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1237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1123</v>
      </c>
      <c r="K4559" t="s">
        <v>1192</v>
      </c>
      <c r="L4559" t="s">
        <v>1177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1237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1123</v>
      </c>
      <c r="K4560" t="s">
        <v>1192</v>
      </c>
      <c r="L4560" t="s">
        <v>1177</v>
      </c>
      <c r="M4560">
        <f>_xlfn.XLOOKUP(N4560,'[1]Consolidado 2026'!$U:$U,'[1]Consolidado 2026'!$V:$V)</f>
        <v>701122</v>
      </c>
      <c r="N4560" t="s">
        <v>1148</v>
      </c>
      <c r="O4560" t="s">
        <v>1212</v>
      </c>
      <c r="P4560">
        <v>2026</v>
      </c>
      <c r="Q4560" s="3" t="s">
        <v>1237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1123</v>
      </c>
      <c r="K4561" t="s">
        <v>1192</v>
      </c>
      <c r="L4561" t="s">
        <v>1177</v>
      </c>
      <c r="M4561">
        <f>_xlfn.XLOOKUP(N4561,'[1]Consolidado 2026'!$U:$U,'[1]Consolidado 2026'!$V:$V)</f>
        <v>701122</v>
      </c>
      <c r="N4561" t="s">
        <v>1148</v>
      </c>
      <c r="O4561" t="s">
        <v>1212</v>
      </c>
      <c r="P4561">
        <v>2026</v>
      </c>
      <c r="Q4561" s="3" t="s">
        <v>1237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1123</v>
      </c>
      <c r="K4562" t="s">
        <v>1192</v>
      </c>
      <c r="L4562" t="s">
        <v>1177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1237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1123</v>
      </c>
      <c r="K4563" t="s">
        <v>1192</v>
      </c>
      <c r="L4563" t="s">
        <v>1177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1237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1123</v>
      </c>
      <c r="K4564" t="s">
        <v>1192</v>
      </c>
      <c r="L4564" t="s">
        <v>1177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1237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1123</v>
      </c>
      <c r="K4565" t="s">
        <v>1192</v>
      </c>
      <c r="L4565" t="s">
        <v>1177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1237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1123</v>
      </c>
      <c r="K4566" t="s">
        <v>1192</v>
      </c>
      <c r="L4566" t="s">
        <v>1177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1237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1123</v>
      </c>
      <c r="K4567" t="s">
        <v>1192</v>
      </c>
      <c r="L4567" t="s">
        <v>1177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1237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1123</v>
      </c>
      <c r="K4568" t="s">
        <v>1192</v>
      </c>
      <c r="L4568" t="s">
        <v>1177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1237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1123</v>
      </c>
      <c r="K4569" t="s">
        <v>1192</v>
      </c>
      <c r="L4569" t="s">
        <v>1177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1237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1123</v>
      </c>
      <c r="K4570" t="s">
        <v>1192</v>
      </c>
      <c r="L4570" t="s">
        <v>1177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1237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1123</v>
      </c>
      <c r="K4571" t="s">
        <v>1192</v>
      </c>
      <c r="L4571" t="s">
        <v>1177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1237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1123</v>
      </c>
      <c r="K4572" t="s">
        <v>1192</v>
      </c>
      <c r="L4572" t="s">
        <v>1177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1237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1123</v>
      </c>
      <c r="K4573" t="s">
        <v>1192</v>
      </c>
      <c r="L4573" t="s">
        <v>1177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1237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1123</v>
      </c>
      <c r="K4574" t="s">
        <v>1192</v>
      </c>
      <c r="L4574" t="s">
        <v>1177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1237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1123</v>
      </c>
      <c r="K4575" t="s">
        <v>1192</v>
      </c>
      <c r="L4575" t="s">
        <v>1177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1237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1123</v>
      </c>
      <c r="K4576" t="s">
        <v>1192</v>
      </c>
      <c r="L4576" t="s">
        <v>1177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1237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1123</v>
      </c>
      <c r="K4577" t="s">
        <v>1192</v>
      </c>
      <c r="L4577" t="s">
        <v>1177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1237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1123</v>
      </c>
      <c r="K4578" t="s">
        <v>1192</v>
      </c>
      <c r="L4578" t="s">
        <v>1177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1237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1123</v>
      </c>
      <c r="K4579" t="s">
        <v>1192</v>
      </c>
      <c r="L4579" t="s">
        <v>1177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1237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1123</v>
      </c>
      <c r="K4580" t="s">
        <v>1192</v>
      </c>
      <c r="L4580" t="s">
        <v>1177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1237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1123</v>
      </c>
      <c r="K4581" t="s">
        <v>1192</v>
      </c>
      <c r="L4581" t="s">
        <v>1177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1237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1123</v>
      </c>
      <c r="K4582" t="s">
        <v>1192</v>
      </c>
      <c r="L4582" t="s">
        <v>1177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1237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1123</v>
      </c>
      <c r="K4583" t="s">
        <v>1192</v>
      </c>
      <c r="L4583" t="s">
        <v>1177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1237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1123</v>
      </c>
      <c r="K4584" t="s">
        <v>1192</v>
      </c>
      <c r="L4584" t="s">
        <v>1177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1237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1123</v>
      </c>
      <c r="K4585" t="s">
        <v>1192</v>
      </c>
      <c r="L4585" t="s">
        <v>1177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1237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1123</v>
      </c>
      <c r="K4586" t="s">
        <v>1192</v>
      </c>
      <c r="L4586" t="s">
        <v>1177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1237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1123</v>
      </c>
      <c r="K4587" t="s">
        <v>1192</v>
      </c>
      <c r="L4587" t="s">
        <v>1177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1237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1123</v>
      </c>
      <c r="K4588" t="s">
        <v>1192</v>
      </c>
      <c r="L4588" t="s">
        <v>1177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1237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1123</v>
      </c>
      <c r="K4589" t="s">
        <v>1192</v>
      </c>
      <c r="L4589" t="s">
        <v>1177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1237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1123</v>
      </c>
      <c r="K4590" t="s">
        <v>1192</v>
      </c>
      <c r="L4590" t="s">
        <v>1177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1237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1123</v>
      </c>
      <c r="K4591" t="s">
        <v>1192</v>
      </c>
      <c r="L4591" t="s">
        <v>1177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1237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1123</v>
      </c>
      <c r="K4592" t="s">
        <v>1192</v>
      </c>
      <c r="L4592" t="s">
        <v>1177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1237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1123</v>
      </c>
      <c r="K4593" t="s">
        <v>1192</v>
      </c>
      <c r="L4593" t="s">
        <v>1177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1237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1123</v>
      </c>
      <c r="K4594" t="s">
        <v>1192</v>
      </c>
      <c r="L4594" t="s">
        <v>1177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1237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1123</v>
      </c>
      <c r="K4595" t="s">
        <v>1192</v>
      </c>
      <c r="L4595" t="s">
        <v>1177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1237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1123</v>
      </c>
      <c r="K4596" t="s">
        <v>1192</v>
      </c>
      <c r="L4596" t="s">
        <v>1177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1237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1123</v>
      </c>
      <c r="K4597" t="s">
        <v>1192</v>
      </c>
      <c r="L4597" t="s">
        <v>1177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1237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1123</v>
      </c>
      <c r="K4598" t="s">
        <v>1192</v>
      </c>
      <c r="L4598" t="s">
        <v>1177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1237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1123</v>
      </c>
      <c r="K4599" t="s">
        <v>1192</v>
      </c>
      <c r="L4599" t="s">
        <v>1177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1237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1123</v>
      </c>
      <c r="K4600" t="s">
        <v>1192</v>
      </c>
      <c r="L4600" t="s">
        <v>1177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1237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1123</v>
      </c>
      <c r="K4601" t="s">
        <v>1192</v>
      </c>
      <c r="L4601" t="s">
        <v>1177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1237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1123</v>
      </c>
      <c r="K4602" t="s">
        <v>1192</v>
      </c>
      <c r="L4602" t="s">
        <v>1177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1237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1123</v>
      </c>
      <c r="K4603" t="s">
        <v>1192</v>
      </c>
      <c r="L4603" t="s">
        <v>1177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1237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1123</v>
      </c>
      <c r="K4604" t="s">
        <v>1192</v>
      </c>
      <c r="L4604" t="s">
        <v>1177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1237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1123</v>
      </c>
      <c r="K4605" t="s">
        <v>1192</v>
      </c>
      <c r="L4605" t="s">
        <v>1177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1237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1123</v>
      </c>
      <c r="K4606" t="s">
        <v>1192</v>
      </c>
      <c r="L4606" t="s">
        <v>1177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1237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1123</v>
      </c>
      <c r="K4607" t="s">
        <v>1192</v>
      </c>
      <c r="L4607" t="s">
        <v>1177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1237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1123</v>
      </c>
      <c r="K4608" t="s">
        <v>1192</v>
      </c>
      <c r="L4608" t="s">
        <v>1177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1237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1123</v>
      </c>
      <c r="K4609" t="s">
        <v>1192</v>
      </c>
      <c r="L4609" t="s">
        <v>1177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1237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1123</v>
      </c>
      <c r="K4610" t="s">
        <v>1192</v>
      </c>
      <c r="L4610" t="s">
        <v>1177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1237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1123</v>
      </c>
      <c r="K4611" t="s">
        <v>1192</v>
      </c>
      <c r="L4611" t="s">
        <v>1177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1237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1123</v>
      </c>
      <c r="K4612" t="s">
        <v>1192</v>
      </c>
      <c r="L4612" t="s">
        <v>1177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1237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1123</v>
      </c>
      <c r="K4613" t="s">
        <v>1192</v>
      </c>
      <c r="L4613" t="s">
        <v>1177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1237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1123</v>
      </c>
      <c r="K4614" t="s">
        <v>1192</v>
      </c>
      <c r="L4614" t="s">
        <v>1177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1237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1123</v>
      </c>
      <c r="K4615" t="s">
        <v>1192</v>
      </c>
      <c r="L4615" t="s">
        <v>1177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1237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1123</v>
      </c>
      <c r="K4616" t="s">
        <v>1192</v>
      </c>
      <c r="L4616" t="s">
        <v>1177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1237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1123</v>
      </c>
      <c r="K4617" t="s">
        <v>1192</v>
      </c>
      <c r="L4617" t="s">
        <v>1177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1237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1123</v>
      </c>
      <c r="K4618" t="s">
        <v>1192</v>
      </c>
      <c r="L4618" t="s">
        <v>1177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1237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1123</v>
      </c>
      <c r="K4619" t="s">
        <v>1192</v>
      </c>
      <c r="L4619" t="s">
        <v>1177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1237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1123</v>
      </c>
      <c r="K4620" t="s">
        <v>1192</v>
      </c>
      <c r="L4620" t="s">
        <v>1177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1237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1123</v>
      </c>
      <c r="K4621" t="s">
        <v>1192</v>
      </c>
      <c r="L4621" t="s">
        <v>1177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1237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1123</v>
      </c>
      <c r="K4622" t="s">
        <v>1192</v>
      </c>
      <c r="L4622" t="s">
        <v>1177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1237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1123</v>
      </c>
      <c r="K4623" t="s">
        <v>1192</v>
      </c>
      <c r="L4623" t="s">
        <v>1177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1237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1123</v>
      </c>
      <c r="K4624" t="s">
        <v>1192</v>
      </c>
      <c r="L4624" t="s">
        <v>1177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1237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1123</v>
      </c>
      <c r="K4625" t="s">
        <v>1192</v>
      </c>
      <c r="L4625" t="s">
        <v>1177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1237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1123</v>
      </c>
      <c r="K4626" t="s">
        <v>1192</v>
      </c>
      <c r="L4626" t="s">
        <v>1177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1237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1123</v>
      </c>
      <c r="K4627" t="s">
        <v>1192</v>
      </c>
      <c r="L4627" t="s">
        <v>1177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1237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1123</v>
      </c>
      <c r="K4628" t="s">
        <v>1192</v>
      </c>
      <c r="L4628" t="s">
        <v>1177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1237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1123</v>
      </c>
      <c r="K4629" t="s">
        <v>1192</v>
      </c>
      <c r="L4629" t="s">
        <v>1177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1237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1123</v>
      </c>
      <c r="K4630" t="s">
        <v>1192</v>
      </c>
      <c r="L4630" t="s">
        <v>1177</v>
      </c>
      <c r="M4630">
        <f>_xlfn.XLOOKUP(N4630,'[1]Consolidado 2026'!$U:$U,'[1]Consolidado 2026'!$V:$V)</f>
        <v>701122</v>
      </c>
      <c r="N4630" t="s">
        <v>1148</v>
      </c>
      <c r="O4630" t="s">
        <v>1212</v>
      </c>
      <c r="P4630">
        <v>2026</v>
      </c>
      <c r="Q4630" s="3" t="s">
        <v>1237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1123</v>
      </c>
      <c r="K4631" t="s">
        <v>1192</v>
      </c>
      <c r="L4631" t="s">
        <v>1177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1237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1123</v>
      </c>
      <c r="K4632" t="s">
        <v>1192</v>
      </c>
      <c r="L4632" t="s">
        <v>1177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1237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1123</v>
      </c>
      <c r="K4633" t="s">
        <v>1192</v>
      </c>
      <c r="L4633" t="s">
        <v>1177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1237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1123</v>
      </c>
      <c r="K4634" t="s">
        <v>1192</v>
      </c>
      <c r="L4634" t="s">
        <v>1177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1237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1123</v>
      </c>
      <c r="K4635" t="s">
        <v>1192</v>
      </c>
      <c r="L4635" t="s">
        <v>1177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1237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1123</v>
      </c>
      <c r="K4636" t="s">
        <v>1192</v>
      </c>
      <c r="L4636" t="s">
        <v>1177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1237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1123</v>
      </c>
      <c r="K4637" t="s">
        <v>1192</v>
      </c>
      <c r="L4637" t="s">
        <v>1177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1237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1123</v>
      </c>
      <c r="K4638" t="s">
        <v>1192</v>
      </c>
      <c r="L4638" t="s">
        <v>1177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1237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1123</v>
      </c>
      <c r="K4639" t="s">
        <v>1192</v>
      </c>
      <c r="L4639" t="s">
        <v>1177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1237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1123</v>
      </c>
      <c r="K4640" t="s">
        <v>1192</v>
      </c>
      <c r="L4640" t="s">
        <v>1177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1237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1123</v>
      </c>
      <c r="K4641" t="s">
        <v>1192</v>
      </c>
      <c r="L4641" t="s">
        <v>1177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1237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1123</v>
      </c>
      <c r="K4642" t="s">
        <v>1192</v>
      </c>
      <c r="L4642" t="s">
        <v>1177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1237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1123</v>
      </c>
      <c r="K4643" t="s">
        <v>1192</v>
      </c>
      <c r="L4643" t="s">
        <v>1177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1237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1123</v>
      </c>
      <c r="K4644" t="s">
        <v>1192</v>
      </c>
      <c r="L4644" t="s">
        <v>1177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1237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1123</v>
      </c>
      <c r="K4645" t="s">
        <v>1192</v>
      </c>
      <c r="L4645" t="s">
        <v>1177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1237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1123</v>
      </c>
      <c r="K4646" t="s">
        <v>1192</v>
      </c>
      <c r="L4646" t="s">
        <v>1177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1237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1123</v>
      </c>
      <c r="K4647" t="s">
        <v>1192</v>
      </c>
      <c r="L4647" t="s">
        <v>1177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1237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1123</v>
      </c>
      <c r="K4648" t="s">
        <v>1192</v>
      </c>
      <c r="L4648" t="s">
        <v>1177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1237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1123</v>
      </c>
      <c r="K4649" t="s">
        <v>1192</v>
      </c>
      <c r="L4649" t="s">
        <v>1177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1237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1123</v>
      </c>
      <c r="K4650" t="s">
        <v>1192</v>
      </c>
      <c r="L4650" t="s">
        <v>1177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1237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1126</v>
      </c>
      <c r="K4651" t="s">
        <v>1195</v>
      </c>
      <c r="L4651" t="s">
        <v>1177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1237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1126</v>
      </c>
      <c r="K4652" t="s">
        <v>1195</v>
      </c>
      <c r="L4652" t="s">
        <v>1177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1237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1129</v>
      </c>
      <c r="K4653" t="s">
        <v>1200</v>
      </c>
      <c r="L4653" t="s">
        <v>1177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1237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1123</v>
      </c>
      <c r="K4654" t="s">
        <v>1192</v>
      </c>
      <c r="L4654" t="s">
        <v>1177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1237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1123</v>
      </c>
      <c r="K4655" t="s">
        <v>1192</v>
      </c>
      <c r="L4655" t="s">
        <v>1177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1237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1123</v>
      </c>
      <c r="K4656" t="s">
        <v>1192</v>
      </c>
      <c r="L4656" t="s">
        <v>1177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1237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1123</v>
      </c>
      <c r="K4657" t="s">
        <v>1192</v>
      </c>
      <c r="L4657" t="s">
        <v>1177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1237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1123</v>
      </c>
      <c r="K4658" t="s">
        <v>1192</v>
      </c>
      <c r="L4658" t="s">
        <v>1177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1237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1123</v>
      </c>
      <c r="K4659" t="s">
        <v>1192</v>
      </c>
      <c r="L4659" t="s">
        <v>1177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1237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1123</v>
      </c>
      <c r="K4660" t="s">
        <v>1192</v>
      </c>
      <c r="L4660" t="s">
        <v>1177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1237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1123</v>
      </c>
      <c r="K4661" t="s">
        <v>1192</v>
      </c>
      <c r="L4661" t="s">
        <v>1177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1237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1123</v>
      </c>
      <c r="K4662" t="s">
        <v>1192</v>
      </c>
      <c r="L4662" t="s">
        <v>1177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1237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1123</v>
      </c>
      <c r="K4663" t="s">
        <v>1192</v>
      </c>
      <c r="L4663" t="s">
        <v>1177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1237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1126</v>
      </c>
      <c r="K4664" t="s">
        <v>1195</v>
      </c>
      <c r="L4664" t="s">
        <v>1177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1237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1123</v>
      </c>
      <c r="K4665" t="s">
        <v>1192</v>
      </c>
      <c r="L4665" t="s">
        <v>1177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1237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1123</v>
      </c>
      <c r="K4666" t="s">
        <v>1192</v>
      </c>
      <c r="L4666" t="s">
        <v>1177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1237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1123</v>
      </c>
      <c r="K4667" t="s">
        <v>1192</v>
      </c>
      <c r="L4667" t="s">
        <v>1177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1237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1123</v>
      </c>
      <c r="K4668" t="s">
        <v>1192</v>
      </c>
      <c r="L4668" t="s">
        <v>1177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1237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1123</v>
      </c>
      <c r="K4669" t="s">
        <v>1192</v>
      </c>
      <c r="L4669" t="s">
        <v>1177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1237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1123</v>
      </c>
      <c r="K4670" t="s">
        <v>1192</v>
      </c>
      <c r="L4670" t="s">
        <v>1177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1237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1123</v>
      </c>
      <c r="K4671" t="s">
        <v>1192</v>
      </c>
      <c r="L4671" t="s">
        <v>1177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1237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1123</v>
      </c>
      <c r="K4672" t="s">
        <v>1192</v>
      </c>
      <c r="L4672" t="s">
        <v>1177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1237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1123</v>
      </c>
      <c r="K4673" t="s">
        <v>1192</v>
      </c>
      <c r="L4673" t="s">
        <v>1177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1237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1123</v>
      </c>
      <c r="K4674" t="s">
        <v>1192</v>
      </c>
      <c r="L4674" t="s">
        <v>1177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1237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1123</v>
      </c>
      <c r="K4675" t="s">
        <v>1192</v>
      </c>
      <c r="L4675" t="s">
        <v>1177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1237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1123</v>
      </c>
      <c r="K4676" t="s">
        <v>1192</v>
      </c>
      <c r="L4676" t="s">
        <v>1177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1237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1123</v>
      </c>
      <c r="K4677" t="s">
        <v>1192</v>
      </c>
      <c r="L4677" t="s">
        <v>1177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1237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1123</v>
      </c>
      <c r="K4678" t="s">
        <v>1192</v>
      </c>
      <c r="L4678" t="s">
        <v>1177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1237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1123</v>
      </c>
      <c r="K4679" t="s">
        <v>1192</v>
      </c>
      <c r="L4679" t="s">
        <v>1177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1237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1123</v>
      </c>
      <c r="K4680" t="s">
        <v>1192</v>
      </c>
      <c r="L4680" t="s">
        <v>1177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1237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1123</v>
      </c>
      <c r="K4681" t="s">
        <v>1192</v>
      </c>
      <c r="L4681" t="s">
        <v>1177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1237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1123</v>
      </c>
      <c r="K4682" t="s">
        <v>1192</v>
      </c>
      <c r="L4682" t="s">
        <v>1177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1237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1123</v>
      </c>
      <c r="K4683" t="s">
        <v>1192</v>
      </c>
      <c r="L4683" t="s">
        <v>1177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1237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1123</v>
      </c>
      <c r="K4684" t="s">
        <v>1192</v>
      </c>
      <c r="L4684" t="s">
        <v>1177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1237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1123</v>
      </c>
      <c r="K4685" t="s">
        <v>1192</v>
      </c>
      <c r="L4685" t="s">
        <v>1177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1237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1123</v>
      </c>
      <c r="K4686" t="s">
        <v>1192</v>
      </c>
      <c r="L4686" t="s">
        <v>1177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1237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1123</v>
      </c>
      <c r="K4687" t="s">
        <v>1192</v>
      </c>
      <c r="L4687" t="s">
        <v>1177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1237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1123</v>
      </c>
      <c r="K4688" t="s">
        <v>1192</v>
      </c>
      <c r="L4688" t="s">
        <v>1177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1237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1123</v>
      </c>
      <c r="K4689" t="s">
        <v>1192</v>
      </c>
      <c r="L4689" t="s">
        <v>1177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1237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1123</v>
      </c>
      <c r="K4690" t="s">
        <v>1192</v>
      </c>
      <c r="L4690" t="s">
        <v>1177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1237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1123</v>
      </c>
      <c r="K4691" t="s">
        <v>1192</v>
      </c>
      <c r="L4691" t="s">
        <v>1177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1237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1123</v>
      </c>
      <c r="K4692" t="s">
        <v>1192</v>
      </c>
      <c r="L4692" t="s">
        <v>1177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1237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1123</v>
      </c>
      <c r="K4693" t="s">
        <v>1192</v>
      </c>
      <c r="L4693" t="s">
        <v>1177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1237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1123</v>
      </c>
      <c r="K4694" t="s">
        <v>1192</v>
      </c>
      <c r="L4694" t="s">
        <v>1177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1237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1123</v>
      </c>
      <c r="K4695" t="s">
        <v>1192</v>
      </c>
      <c r="L4695" t="s">
        <v>1177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1237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1123</v>
      </c>
      <c r="K4696" t="s">
        <v>1192</v>
      </c>
      <c r="L4696" t="s">
        <v>1177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1237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1123</v>
      </c>
      <c r="K4697" t="s">
        <v>1192</v>
      </c>
      <c r="L4697" t="s">
        <v>1177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1237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1123</v>
      </c>
      <c r="K4698" t="s">
        <v>1192</v>
      </c>
      <c r="L4698" t="s">
        <v>1177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1237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1123</v>
      </c>
      <c r="K4699" t="s">
        <v>1192</v>
      </c>
      <c r="L4699" t="s">
        <v>1177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1237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1123</v>
      </c>
      <c r="K4700" t="s">
        <v>1192</v>
      </c>
      <c r="L4700" t="s">
        <v>1177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1237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1123</v>
      </c>
      <c r="K4701" t="s">
        <v>1192</v>
      </c>
      <c r="L4701" t="s">
        <v>1177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1237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1123</v>
      </c>
      <c r="K4702" t="s">
        <v>1192</v>
      </c>
      <c r="L4702" t="s">
        <v>1177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1237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1123</v>
      </c>
      <c r="K4703" t="s">
        <v>1192</v>
      </c>
      <c r="L4703" t="s">
        <v>1177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1237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1123</v>
      </c>
      <c r="K4704" t="s">
        <v>1192</v>
      </c>
      <c r="L4704" t="s">
        <v>1177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1237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1123</v>
      </c>
      <c r="K4705" t="s">
        <v>1192</v>
      </c>
      <c r="L4705" t="s">
        <v>1177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1237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1123</v>
      </c>
      <c r="K4706" t="s">
        <v>1192</v>
      </c>
      <c r="L4706" t="s">
        <v>1177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1237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1123</v>
      </c>
      <c r="K4707" t="s">
        <v>1192</v>
      </c>
      <c r="L4707" t="s">
        <v>1177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1237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1123</v>
      </c>
      <c r="K4708" t="s">
        <v>1192</v>
      </c>
      <c r="L4708" t="s">
        <v>1177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1237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1123</v>
      </c>
      <c r="K4709" t="s">
        <v>1192</v>
      </c>
      <c r="L4709" t="s">
        <v>1177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1237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1123</v>
      </c>
      <c r="K4710" t="s">
        <v>1192</v>
      </c>
      <c r="L4710" t="s">
        <v>1177</v>
      </c>
      <c r="M4710">
        <f>_xlfn.XLOOKUP(N4710,'[1]Consolidado 2026'!$U:$U,'[1]Consolidado 2026'!$V:$V)</f>
        <v>701122</v>
      </c>
      <c r="N4710" t="s">
        <v>1148</v>
      </c>
      <c r="O4710" t="s">
        <v>1212</v>
      </c>
      <c r="P4710">
        <v>2026</v>
      </c>
      <c r="Q4710" s="3" t="s">
        <v>1237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1123</v>
      </c>
      <c r="K4711" t="s">
        <v>1192</v>
      </c>
      <c r="L4711" t="s">
        <v>1177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1237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1123</v>
      </c>
      <c r="K4712" t="s">
        <v>1192</v>
      </c>
      <c r="L4712" t="s">
        <v>1177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1237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1123</v>
      </c>
      <c r="K4713" t="s">
        <v>1192</v>
      </c>
      <c r="L4713" t="s">
        <v>1177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1237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1123</v>
      </c>
      <c r="K4714" t="s">
        <v>1192</v>
      </c>
      <c r="L4714" t="s">
        <v>1177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1237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1123</v>
      </c>
      <c r="K4715" t="s">
        <v>1192</v>
      </c>
      <c r="L4715" t="s">
        <v>1177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1237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1123</v>
      </c>
      <c r="K4716" t="s">
        <v>1192</v>
      </c>
      <c r="L4716" t="s">
        <v>1177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1237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1123</v>
      </c>
      <c r="K4717" t="s">
        <v>1192</v>
      </c>
      <c r="L4717" t="s">
        <v>1177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1237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1127</v>
      </c>
      <c r="K4718" t="s">
        <v>1196</v>
      </c>
      <c r="L4718" t="s">
        <v>1177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1237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1115</v>
      </c>
      <c r="K4719" t="s">
        <v>1198</v>
      </c>
      <c r="L4719" t="s">
        <v>1177</v>
      </c>
      <c r="M4719">
        <f>_xlfn.XLOOKUP(N4719,'[1]Consolidado 2026'!$U:$U,'[1]Consolidado 2026'!$V:$V)</f>
        <v>136420</v>
      </c>
      <c r="N4719" t="s">
        <v>1154</v>
      </c>
      <c r="O4719" t="s">
        <v>1209</v>
      </c>
      <c r="P4719">
        <v>2026</v>
      </c>
      <c r="Q4719" s="3" t="s">
        <v>1237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1115</v>
      </c>
      <c r="K4720" t="s">
        <v>1198</v>
      </c>
      <c r="L4720" t="s">
        <v>1177</v>
      </c>
      <c r="M4720">
        <f>_xlfn.XLOOKUP(N4720,'[1]Consolidado 2026'!$U:$U,'[1]Consolidado 2026'!$V:$V)</f>
        <v>136420</v>
      </c>
      <c r="N4720" t="s">
        <v>1154</v>
      </c>
      <c r="O4720" t="s">
        <v>1209</v>
      </c>
      <c r="P4720">
        <v>2026</v>
      </c>
      <c r="Q4720" s="3" t="s">
        <v>1237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1123</v>
      </c>
      <c r="K4721" t="s">
        <v>1192</v>
      </c>
      <c r="L4721" t="s">
        <v>1177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1237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1123</v>
      </c>
      <c r="K4722" t="s">
        <v>1192</v>
      </c>
      <c r="L4722" t="s">
        <v>1177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1237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1123</v>
      </c>
      <c r="K4723" t="s">
        <v>1192</v>
      </c>
      <c r="L4723" t="s">
        <v>1177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1237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1123</v>
      </c>
      <c r="K4724" t="s">
        <v>1192</v>
      </c>
      <c r="L4724" t="s">
        <v>1177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1237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1123</v>
      </c>
      <c r="K4725" t="s">
        <v>1192</v>
      </c>
      <c r="L4725" t="s">
        <v>1177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1237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1123</v>
      </c>
      <c r="K4726" t="s">
        <v>1192</v>
      </c>
      <c r="L4726" t="s">
        <v>1177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1237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1123</v>
      </c>
      <c r="K4727" t="s">
        <v>1192</v>
      </c>
      <c r="L4727" t="s">
        <v>1177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1237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1123</v>
      </c>
      <c r="K4728" t="s">
        <v>1192</v>
      </c>
      <c r="L4728" t="s">
        <v>1177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1237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1123</v>
      </c>
      <c r="K4729" t="s">
        <v>1192</v>
      </c>
      <c r="L4729" t="s">
        <v>1177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1237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1123</v>
      </c>
      <c r="K4730" t="s">
        <v>1192</v>
      </c>
      <c r="L4730" t="s">
        <v>1177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1237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1128</v>
      </c>
      <c r="K4731" t="s">
        <v>1197</v>
      </c>
      <c r="L4731" t="s">
        <v>1177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1237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1123</v>
      </c>
      <c r="K4732" t="s">
        <v>1192</v>
      </c>
      <c r="L4732" t="s">
        <v>1177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1237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1123</v>
      </c>
      <c r="K4733" t="s">
        <v>1192</v>
      </c>
      <c r="L4733" t="s">
        <v>1177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1237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1123</v>
      </c>
      <c r="K4734" t="s">
        <v>1192</v>
      </c>
      <c r="L4734" t="s">
        <v>1177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1237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1123</v>
      </c>
      <c r="K4735" t="s">
        <v>1192</v>
      </c>
      <c r="L4735" t="s">
        <v>1177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1237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1123</v>
      </c>
      <c r="K4736" t="s">
        <v>1192</v>
      </c>
      <c r="L4736" t="s">
        <v>1177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1237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1123</v>
      </c>
      <c r="K4737" t="s">
        <v>1192</v>
      </c>
      <c r="L4737" t="s">
        <v>1177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1237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1123</v>
      </c>
      <c r="K4738" t="s">
        <v>1192</v>
      </c>
      <c r="L4738" t="s">
        <v>1177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1237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1123</v>
      </c>
      <c r="K4739" t="s">
        <v>1192</v>
      </c>
      <c r="L4739" t="s">
        <v>1177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1237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1123</v>
      </c>
      <c r="K4740" t="s">
        <v>1192</v>
      </c>
      <c r="L4740" t="s">
        <v>1177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1237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1123</v>
      </c>
      <c r="K4741" t="s">
        <v>1192</v>
      </c>
      <c r="L4741" t="s">
        <v>1177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1237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1123</v>
      </c>
      <c r="K4742" t="s">
        <v>1192</v>
      </c>
      <c r="L4742" t="s">
        <v>1177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1237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1123</v>
      </c>
      <c r="K4743" t="s">
        <v>1192</v>
      </c>
      <c r="L4743" t="s">
        <v>1177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1237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1123</v>
      </c>
      <c r="K4744" t="s">
        <v>1192</v>
      </c>
      <c r="L4744" t="s">
        <v>1177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1237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1123</v>
      </c>
      <c r="K4745" t="s">
        <v>1192</v>
      </c>
      <c r="L4745" t="s">
        <v>1177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1237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1123</v>
      </c>
      <c r="K4746" t="s">
        <v>1192</v>
      </c>
      <c r="L4746" t="s">
        <v>1177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1237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1123</v>
      </c>
      <c r="K4747" t="s">
        <v>1192</v>
      </c>
      <c r="L4747" t="s">
        <v>1177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1237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1123</v>
      </c>
      <c r="K4748" t="s">
        <v>1192</v>
      </c>
      <c r="L4748" t="s">
        <v>1177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1237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1123</v>
      </c>
      <c r="K4749" t="s">
        <v>1192</v>
      </c>
      <c r="L4749" t="s">
        <v>1177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1237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1123</v>
      </c>
      <c r="K4750" t="s">
        <v>1192</v>
      </c>
      <c r="L4750" t="s">
        <v>1177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1237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1123</v>
      </c>
      <c r="K4751" t="s">
        <v>1192</v>
      </c>
      <c r="L4751" t="s">
        <v>1177</v>
      </c>
      <c r="M4751">
        <f>_xlfn.XLOOKUP(N4751,'[1]Consolidado 2026'!$U:$U,'[1]Consolidado 2026'!$V:$V)</f>
        <v>701122</v>
      </c>
      <c r="N4751" t="s">
        <v>1148</v>
      </c>
      <c r="O4751" t="s">
        <v>1212</v>
      </c>
      <c r="P4751">
        <v>2026</v>
      </c>
      <c r="Q4751" s="3" t="s">
        <v>1237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1123</v>
      </c>
      <c r="K4752" t="s">
        <v>1192</v>
      </c>
      <c r="L4752" t="s">
        <v>1177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1237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1123</v>
      </c>
      <c r="K4753" t="s">
        <v>1192</v>
      </c>
      <c r="L4753" t="s">
        <v>1177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1237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1123</v>
      </c>
      <c r="K4754" t="s">
        <v>1192</v>
      </c>
      <c r="L4754" t="s">
        <v>1177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1237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1123</v>
      </c>
      <c r="K4755" t="s">
        <v>1192</v>
      </c>
      <c r="L4755" t="s">
        <v>1177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1237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1123</v>
      </c>
      <c r="K4756" t="s">
        <v>1192</v>
      </c>
      <c r="L4756" t="s">
        <v>1177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1237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1123</v>
      </c>
      <c r="K4757" t="s">
        <v>1192</v>
      </c>
      <c r="L4757" t="s">
        <v>1177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1237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1123</v>
      </c>
      <c r="K4758" t="s">
        <v>1192</v>
      </c>
      <c r="L4758" t="s">
        <v>1177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1237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1123</v>
      </c>
      <c r="K4759" t="s">
        <v>1192</v>
      </c>
      <c r="L4759" t="s">
        <v>1177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1237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1123</v>
      </c>
      <c r="K4760" t="s">
        <v>1192</v>
      </c>
      <c r="L4760" t="s">
        <v>1177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1237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1123</v>
      </c>
      <c r="K4761" t="s">
        <v>1192</v>
      </c>
      <c r="L4761" t="s">
        <v>1177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1237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1123</v>
      </c>
      <c r="K4762" t="s">
        <v>1192</v>
      </c>
      <c r="L4762" t="s">
        <v>1177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1237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1123</v>
      </c>
      <c r="K4763" t="s">
        <v>1192</v>
      </c>
      <c r="L4763" t="s">
        <v>1177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1237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1123</v>
      </c>
      <c r="K4764" t="s">
        <v>1192</v>
      </c>
      <c r="L4764" t="s">
        <v>1177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1237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1123</v>
      </c>
      <c r="K4765" t="s">
        <v>1192</v>
      </c>
      <c r="L4765" t="s">
        <v>1177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1237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1123</v>
      </c>
      <c r="K4766" t="s">
        <v>1192</v>
      </c>
      <c r="L4766" t="s">
        <v>1177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1237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1123</v>
      </c>
      <c r="K4767" t="s">
        <v>1192</v>
      </c>
      <c r="L4767" t="s">
        <v>1177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1237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1123</v>
      </c>
      <c r="K4768" t="s">
        <v>1192</v>
      </c>
      <c r="L4768" t="s">
        <v>1177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1237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1123</v>
      </c>
      <c r="K4769" t="s">
        <v>1192</v>
      </c>
      <c r="L4769" t="s">
        <v>1177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1237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1123</v>
      </c>
      <c r="K4770" t="s">
        <v>1192</v>
      </c>
      <c r="L4770" t="s">
        <v>1177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1237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1123</v>
      </c>
      <c r="K4771" t="s">
        <v>1192</v>
      </c>
      <c r="L4771" t="s">
        <v>1177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1237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1123</v>
      </c>
      <c r="K4772" t="s">
        <v>1192</v>
      </c>
      <c r="L4772" t="s">
        <v>1177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1237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1123</v>
      </c>
      <c r="K4773" t="s">
        <v>1192</v>
      </c>
      <c r="L4773" t="s">
        <v>1177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1237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1123</v>
      </c>
      <c r="K4774" t="s">
        <v>1192</v>
      </c>
      <c r="L4774" t="s">
        <v>1177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1237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1123</v>
      </c>
      <c r="K4775" t="s">
        <v>1192</v>
      </c>
      <c r="L4775" t="s">
        <v>1177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1237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1123</v>
      </c>
      <c r="K4776" t="s">
        <v>1192</v>
      </c>
      <c r="L4776" t="s">
        <v>1177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1237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1123</v>
      </c>
      <c r="K4777" t="s">
        <v>1192</v>
      </c>
      <c r="L4777" t="s">
        <v>1177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1237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1123</v>
      </c>
      <c r="K4778" t="s">
        <v>1192</v>
      </c>
      <c r="L4778" t="s">
        <v>1177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1237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1123</v>
      </c>
      <c r="K4779" t="s">
        <v>1192</v>
      </c>
      <c r="L4779" t="s">
        <v>1177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1237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1123</v>
      </c>
      <c r="K4780" t="s">
        <v>1192</v>
      </c>
      <c r="L4780" t="s">
        <v>1177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1237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1123</v>
      </c>
      <c r="K4781" t="s">
        <v>1192</v>
      </c>
      <c r="L4781" t="s">
        <v>1177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1237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1123</v>
      </c>
      <c r="K4782" t="s">
        <v>1192</v>
      </c>
      <c r="L4782" t="s">
        <v>1177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1237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1123</v>
      </c>
      <c r="K4783" t="s">
        <v>1192</v>
      </c>
      <c r="L4783" t="s">
        <v>1177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1237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1123</v>
      </c>
      <c r="K4784" t="s">
        <v>1192</v>
      </c>
      <c r="L4784" t="s">
        <v>1177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1237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1123</v>
      </c>
      <c r="K4785" t="s">
        <v>1192</v>
      </c>
      <c r="L4785" t="s">
        <v>1177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1237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1123</v>
      </c>
      <c r="K4786" t="s">
        <v>1192</v>
      </c>
      <c r="L4786" t="s">
        <v>1177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1237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1123</v>
      </c>
      <c r="K4787" t="s">
        <v>1192</v>
      </c>
      <c r="L4787" t="s">
        <v>1177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1237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1123</v>
      </c>
      <c r="K4788" t="s">
        <v>1192</v>
      </c>
      <c r="L4788" t="s">
        <v>1177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1237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1123</v>
      </c>
      <c r="K4789" t="s">
        <v>1192</v>
      </c>
      <c r="L4789" t="s">
        <v>1177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1237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1123</v>
      </c>
      <c r="K4790" t="s">
        <v>1192</v>
      </c>
      <c r="L4790" t="s">
        <v>1177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1237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1123</v>
      </c>
      <c r="K4791" t="s">
        <v>1192</v>
      </c>
      <c r="L4791" t="s">
        <v>1177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1237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1123</v>
      </c>
      <c r="K4792" t="s">
        <v>1192</v>
      </c>
      <c r="L4792" t="s">
        <v>1177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1237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1123</v>
      </c>
      <c r="K4793" t="s">
        <v>1192</v>
      </c>
      <c r="L4793" t="s">
        <v>1177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1237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1123</v>
      </c>
      <c r="K4794" t="s">
        <v>1192</v>
      </c>
      <c r="L4794" t="s">
        <v>1177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1237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1123</v>
      </c>
      <c r="K4795" t="s">
        <v>1192</v>
      </c>
      <c r="L4795" t="s">
        <v>1177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1237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1123</v>
      </c>
      <c r="K4796" t="s">
        <v>1192</v>
      </c>
      <c r="L4796" t="s">
        <v>1177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1237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1123</v>
      </c>
      <c r="K4797" t="s">
        <v>1192</v>
      </c>
      <c r="L4797" t="s">
        <v>1177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1237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1123</v>
      </c>
      <c r="K4798" t="s">
        <v>1192</v>
      </c>
      <c r="L4798" t="s">
        <v>1177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1237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1123</v>
      </c>
      <c r="K4799" t="s">
        <v>1192</v>
      </c>
      <c r="L4799" t="s">
        <v>1177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1237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1123</v>
      </c>
      <c r="K4800" t="s">
        <v>1192</v>
      </c>
      <c r="L4800" t="s">
        <v>1177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1237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1123</v>
      </c>
      <c r="K4801" t="s">
        <v>1192</v>
      </c>
      <c r="L4801" t="s">
        <v>1177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1237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1123</v>
      </c>
      <c r="K4802" t="s">
        <v>1192</v>
      </c>
      <c r="L4802" t="s">
        <v>1177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1237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1123</v>
      </c>
      <c r="K4803" t="s">
        <v>1192</v>
      </c>
      <c r="L4803" t="s">
        <v>1177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1237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1123</v>
      </c>
      <c r="K4804" t="s">
        <v>1192</v>
      </c>
      <c r="L4804" t="s">
        <v>1177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1237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1123</v>
      </c>
      <c r="K4805" t="s">
        <v>1192</v>
      </c>
      <c r="L4805" t="s">
        <v>1177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1237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1123</v>
      </c>
      <c r="K4806" t="s">
        <v>1192</v>
      </c>
      <c r="L4806" t="s">
        <v>1177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1237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1123</v>
      </c>
      <c r="K4807" t="s">
        <v>1192</v>
      </c>
      <c r="L4807" t="s">
        <v>1177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1237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1123</v>
      </c>
      <c r="K4808" t="s">
        <v>1192</v>
      </c>
      <c r="L4808" t="s">
        <v>1177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1237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1123</v>
      </c>
      <c r="K4809" t="s">
        <v>1192</v>
      </c>
      <c r="L4809" t="s">
        <v>1177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1237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1123</v>
      </c>
      <c r="K4810" t="s">
        <v>1192</v>
      </c>
      <c r="L4810" t="s">
        <v>1177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1237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1123</v>
      </c>
      <c r="K4811" t="s">
        <v>1192</v>
      </c>
      <c r="L4811" t="s">
        <v>1177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1237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1123</v>
      </c>
      <c r="K4812" t="s">
        <v>1192</v>
      </c>
      <c r="L4812" t="s">
        <v>1177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1237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1123</v>
      </c>
      <c r="K4813" t="s">
        <v>1192</v>
      </c>
      <c r="L4813" t="s">
        <v>1177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1237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1123</v>
      </c>
      <c r="K4814" t="s">
        <v>1192</v>
      </c>
      <c r="L4814" t="s">
        <v>1177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1237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1123</v>
      </c>
      <c r="K4815" t="s">
        <v>1192</v>
      </c>
      <c r="L4815" t="s">
        <v>1177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1237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1123</v>
      </c>
      <c r="K4816" t="s">
        <v>1192</v>
      </c>
      <c r="L4816" t="s">
        <v>1177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1237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1123</v>
      </c>
      <c r="K4817" t="s">
        <v>1192</v>
      </c>
      <c r="L4817" t="s">
        <v>1177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1237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1123</v>
      </c>
      <c r="K4818" t="s">
        <v>1192</v>
      </c>
      <c r="L4818" t="s">
        <v>1177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1237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1123</v>
      </c>
      <c r="K4819" t="s">
        <v>1192</v>
      </c>
      <c r="L4819" t="s">
        <v>1177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1237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1123</v>
      </c>
      <c r="K4820" t="s">
        <v>1192</v>
      </c>
      <c r="L4820" t="s">
        <v>1177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1237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1123</v>
      </c>
      <c r="K4821" t="s">
        <v>1192</v>
      </c>
      <c r="L4821" t="s">
        <v>1177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1237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1123</v>
      </c>
      <c r="K4822" t="s">
        <v>1192</v>
      </c>
      <c r="L4822" t="s">
        <v>1177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1237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1123</v>
      </c>
      <c r="K4823" t="s">
        <v>1192</v>
      </c>
      <c r="L4823" t="s">
        <v>1177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1237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1123</v>
      </c>
      <c r="K4824" t="s">
        <v>1192</v>
      </c>
      <c r="L4824" t="s">
        <v>1177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1237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1123</v>
      </c>
      <c r="K4825" t="s">
        <v>1192</v>
      </c>
      <c r="L4825" t="s">
        <v>1177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1237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1123</v>
      </c>
      <c r="K4826" t="s">
        <v>1192</v>
      </c>
      <c r="L4826" t="s">
        <v>1177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1237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1123</v>
      </c>
      <c r="K4827" t="s">
        <v>1192</v>
      </c>
      <c r="L4827" t="s">
        <v>1177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1237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1123</v>
      </c>
      <c r="K4828" t="s">
        <v>1192</v>
      </c>
      <c r="L4828" t="s">
        <v>1177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1237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1123</v>
      </c>
      <c r="K4829" t="s">
        <v>1192</v>
      </c>
      <c r="L4829" t="s">
        <v>1177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1237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1123</v>
      </c>
      <c r="K4830" t="s">
        <v>1192</v>
      </c>
      <c r="L4830" t="s">
        <v>1177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1237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1123</v>
      </c>
      <c r="K4831" t="s">
        <v>1192</v>
      </c>
      <c r="L4831" t="s">
        <v>1177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1237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1123</v>
      </c>
      <c r="K4832" t="s">
        <v>1192</v>
      </c>
      <c r="L4832" t="s">
        <v>1177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1237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1123</v>
      </c>
      <c r="K4833" t="s">
        <v>1192</v>
      </c>
      <c r="L4833" t="s">
        <v>1177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1237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1123</v>
      </c>
      <c r="K4834" t="s">
        <v>1192</v>
      </c>
      <c r="L4834" t="s">
        <v>1177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1237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1123</v>
      </c>
      <c r="K4835" t="s">
        <v>1192</v>
      </c>
      <c r="L4835" t="s">
        <v>1177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1237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1123</v>
      </c>
      <c r="K4836" t="s">
        <v>1192</v>
      </c>
      <c r="L4836" t="s">
        <v>1177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1237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1123</v>
      </c>
      <c r="K4837" t="s">
        <v>1192</v>
      </c>
      <c r="L4837" t="s">
        <v>1177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1237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1123</v>
      </c>
      <c r="K4838" t="s">
        <v>1192</v>
      </c>
      <c r="L4838" t="s">
        <v>1177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1237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1123</v>
      </c>
      <c r="K4839" t="s">
        <v>1192</v>
      </c>
      <c r="L4839" t="s">
        <v>1177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1237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1123</v>
      </c>
      <c r="K4840" t="s">
        <v>1192</v>
      </c>
      <c r="L4840" t="s">
        <v>1177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1237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1123</v>
      </c>
      <c r="K4841" t="s">
        <v>1192</v>
      </c>
      <c r="L4841" t="s">
        <v>1177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1237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1127</v>
      </c>
      <c r="K4842" t="s">
        <v>1196</v>
      </c>
      <c r="L4842" t="s">
        <v>1177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1237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1123</v>
      </c>
      <c r="K4843" t="s">
        <v>1192</v>
      </c>
      <c r="L4843" t="s">
        <v>1177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1237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1123</v>
      </c>
      <c r="K4844" t="s">
        <v>1192</v>
      </c>
      <c r="L4844" t="s">
        <v>1177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1237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1123</v>
      </c>
      <c r="K4845" t="s">
        <v>1192</v>
      </c>
      <c r="L4845" t="s">
        <v>1177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1237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1123</v>
      </c>
      <c r="K4846" t="s">
        <v>1192</v>
      </c>
      <c r="L4846" t="s">
        <v>1177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1237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1123</v>
      </c>
      <c r="K4847" t="s">
        <v>1192</v>
      </c>
      <c r="L4847" t="s">
        <v>1177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1237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1123</v>
      </c>
      <c r="K4848" t="s">
        <v>1192</v>
      </c>
      <c r="L4848" t="s">
        <v>1177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1237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1123</v>
      </c>
      <c r="K4849" t="s">
        <v>1192</v>
      </c>
      <c r="L4849" t="s">
        <v>1177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1237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1123</v>
      </c>
      <c r="K4850" t="s">
        <v>1192</v>
      </c>
      <c r="L4850" t="s">
        <v>1177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1237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1123</v>
      </c>
      <c r="K4851" t="s">
        <v>1192</v>
      </c>
      <c r="L4851" t="s">
        <v>1177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1237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1123</v>
      </c>
      <c r="K4852" t="s">
        <v>1192</v>
      </c>
      <c r="L4852" t="s">
        <v>1177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1237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1123</v>
      </c>
      <c r="K4853" t="s">
        <v>1192</v>
      </c>
      <c r="L4853" t="s">
        <v>1177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1237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1123</v>
      </c>
      <c r="K4854" t="s">
        <v>1192</v>
      </c>
      <c r="L4854" t="s">
        <v>1177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1237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1123</v>
      </c>
      <c r="K4855" t="s">
        <v>1192</v>
      </c>
      <c r="L4855" t="s">
        <v>1177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1237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1123</v>
      </c>
      <c r="K4856" t="s">
        <v>1192</v>
      </c>
      <c r="L4856" t="s">
        <v>1177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1237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1123</v>
      </c>
      <c r="K4857" t="s">
        <v>1192</v>
      </c>
      <c r="L4857" t="s">
        <v>1177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1237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1123</v>
      </c>
      <c r="K4858" t="s">
        <v>1192</v>
      </c>
      <c r="L4858" t="s">
        <v>1177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1237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1123</v>
      </c>
      <c r="K4859" t="s">
        <v>1192</v>
      </c>
      <c r="L4859" t="s">
        <v>1177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1237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1123</v>
      </c>
      <c r="K4860" t="s">
        <v>1192</v>
      </c>
      <c r="L4860" t="s">
        <v>1177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1237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1123</v>
      </c>
      <c r="K4861" t="s">
        <v>1192</v>
      </c>
      <c r="L4861" t="s">
        <v>1177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1237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1123</v>
      </c>
      <c r="K4862" t="s">
        <v>1192</v>
      </c>
      <c r="L4862" t="s">
        <v>1177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1237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1123</v>
      </c>
      <c r="K4863" t="s">
        <v>1192</v>
      </c>
      <c r="L4863" t="s">
        <v>1177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1237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1123</v>
      </c>
      <c r="K4864" t="s">
        <v>1192</v>
      </c>
      <c r="L4864" t="s">
        <v>1177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1237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1123</v>
      </c>
      <c r="K4865" t="s">
        <v>1192</v>
      </c>
      <c r="L4865" t="s">
        <v>1177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1237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1123</v>
      </c>
      <c r="K4866" t="s">
        <v>1192</v>
      </c>
      <c r="L4866" t="s">
        <v>1177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1237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1123</v>
      </c>
      <c r="K4867" t="s">
        <v>1192</v>
      </c>
      <c r="L4867" t="s">
        <v>1177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1237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1123</v>
      </c>
      <c r="K4868" t="s">
        <v>1192</v>
      </c>
      <c r="L4868" t="s">
        <v>1177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1237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1123</v>
      </c>
      <c r="K4869" t="s">
        <v>1192</v>
      </c>
      <c r="L4869" t="s">
        <v>1177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1237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1123</v>
      </c>
      <c r="K4870" t="s">
        <v>1192</v>
      </c>
      <c r="L4870" t="s">
        <v>1177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1237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1123</v>
      </c>
      <c r="K4871" t="s">
        <v>1192</v>
      </c>
      <c r="L4871" t="s">
        <v>1177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1237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1123</v>
      </c>
      <c r="K4872" t="s">
        <v>1192</v>
      </c>
      <c r="L4872" t="s">
        <v>1177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1237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1123</v>
      </c>
      <c r="K4873" t="s">
        <v>1192</v>
      </c>
      <c r="L4873" t="s">
        <v>1177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1237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1123</v>
      </c>
      <c r="K4874" t="s">
        <v>1192</v>
      </c>
      <c r="L4874" t="s">
        <v>1177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1237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1123</v>
      </c>
      <c r="K4875" t="s">
        <v>1192</v>
      </c>
      <c r="L4875" t="s">
        <v>1177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1237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1123</v>
      </c>
      <c r="K4876" t="s">
        <v>1192</v>
      </c>
      <c r="L4876" t="s">
        <v>1177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1237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1123</v>
      </c>
      <c r="K4877" t="s">
        <v>1192</v>
      </c>
      <c r="L4877" t="s">
        <v>1177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1237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1123</v>
      </c>
      <c r="K4878" t="s">
        <v>1192</v>
      </c>
      <c r="L4878" t="s">
        <v>1177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1237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1123</v>
      </c>
      <c r="K4879" t="s">
        <v>1192</v>
      </c>
      <c r="L4879" t="s">
        <v>1177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1237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1123</v>
      </c>
      <c r="K4880" t="s">
        <v>1192</v>
      </c>
      <c r="L4880" t="s">
        <v>1177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1237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1123</v>
      </c>
      <c r="K4881" t="s">
        <v>1192</v>
      </c>
      <c r="L4881" t="s">
        <v>1177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1237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1123</v>
      </c>
      <c r="K4882" t="s">
        <v>1192</v>
      </c>
      <c r="L4882" t="s">
        <v>1177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1237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1123</v>
      </c>
      <c r="K4883" t="s">
        <v>1192</v>
      </c>
      <c r="L4883" t="s">
        <v>1177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1237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1123</v>
      </c>
      <c r="K4884" t="s">
        <v>1192</v>
      </c>
      <c r="L4884" t="s">
        <v>1177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1237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1123</v>
      </c>
      <c r="K4885" t="s">
        <v>1192</v>
      </c>
      <c r="L4885" t="s">
        <v>1177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1237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1123</v>
      </c>
      <c r="K4886" t="s">
        <v>1192</v>
      </c>
      <c r="L4886" t="s">
        <v>1177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1237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1123</v>
      </c>
      <c r="K4887" t="s">
        <v>1192</v>
      </c>
      <c r="L4887" t="s">
        <v>1177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1237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1123</v>
      </c>
      <c r="K4888" t="s">
        <v>1192</v>
      </c>
      <c r="L4888" t="s">
        <v>1177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1237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1123</v>
      </c>
      <c r="K4889" t="s">
        <v>1192</v>
      </c>
      <c r="L4889" t="s">
        <v>1177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1237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1123</v>
      </c>
      <c r="K4890" t="s">
        <v>1192</v>
      </c>
      <c r="L4890" t="s">
        <v>1177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1237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1123</v>
      </c>
      <c r="K4891" t="s">
        <v>1192</v>
      </c>
      <c r="L4891" t="s">
        <v>1177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1237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1123</v>
      </c>
      <c r="K4892" t="s">
        <v>1192</v>
      </c>
      <c r="L4892" t="s">
        <v>1177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1237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1123</v>
      </c>
      <c r="K4893" t="s">
        <v>1192</v>
      </c>
      <c r="L4893" t="s">
        <v>1177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1237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1123</v>
      </c>
      <c r="K4894" t="s">
        <v>1192</v>
      </c>
      <c r="L4894" t="s">
        <v>1177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1237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1123</v>
      </c>
      <c r="K4895" t="s">
        <v>1192</v>
      </c>
      <c r="L4895" t="s">
        <v>1177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1237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1123</v>
      </c>
      <c r="K4896" t="s">
        <v>1192</v>
      </c>
      <c r="L4896" t="s">
        <v>1177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1237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1123</v>
      </c>
      <c r="K4897" t="s">
        <v>1192</v>
      </c>
      <c r="L4897" t="s">
        <v>1177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1237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1123</v>
      </c>
      <c r="K4898" t="s">
        <v>1192</v>
      </c>
      <c r="L4898" t="s">
        <v>1177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1237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1123</v>
      </c>
      <c r="K4899" t="s">
        <v>1192</v>
      </c>
      <c r="L4899" t="s">
        <v>1177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1237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1123</v>
      </c>
      <c r="K4900" t="s">
        <v>1192</v>
      </c>
      <c r="L4900" t="s">
        <v>1177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1237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1123</v>
      </c>
      <c r="K4901" t="s">
        <v>1192</v>
      </c>
      <c r="L4901" t="s">
        <v>1177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1237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1123</v>
      </c>
      <c r="K4902" t="s">
        <v>1192</v>
      </c>
      <c r="L4902" t="s">
        <v>1177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1237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1123</v>
      </c>
      <c r="K4903" t="s">
        <v>1192</v>
      </c>
      <c r="L4903" t="s">
        <v>1177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1237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1123</v>
      </c>
      <c r="K4904" t="s">
        <v>1192</v>
      </c>
      <c r="L4904" t="s">
        <v>1177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1237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1123</v>
      </c>
      <c r="K4905" t="s">
        <v>1192</v>
      </c>
      <c r="L4905" t="s">
        <v>1177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1237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1123</v>
      </c>
      <c r="K4906" t="s">
        <v>1192</v>
      </c>
      <c r="L4906" t="s">
        <v>1177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1237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1123</v>
      </c>
      <c r="K4907" t="s">
        <v>1192</v>
      </c>
      <c r="L4907" t="s">
        <v>1177</v>
      </c>
      <c r="M4907">
        <f>_xlfn.XLOOKUP(N4907,'[1]Consolidado 2026'!$U:$U,'[1]Consolidado 2026'!$V:$V)</f>
        <v>701122</v>
      </c>
      <c r="N4907" t="s">
        <v>1148</v>
      </c>
      <c r="O4907" t="s">
        <v>1212</v>
      </c>
      <c r="P4907">
        <v>2026</v>
      </c>
      <c r="Q4907" s="3" t="s">
        <v>1237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1123</v>
      </c>
      <c r="K4908" t="s">
        <v>1192</v>
      </c>
      <c r="L4908" t="s">
        <v>1177</v>
      </c>
      <c r="M4908">
        <f>_xlfn.XLOOKUP(N4908,'[1]Consolidado 2026'!$U:$U,'[1]Consolidado 2026'!$V:$V)</f>
        <v>701122</v>
      </c>
      <c r="N4908" t="s">
        <v>1148</v>
      </c>
      <c r="O4908" t="s">
        <v>1212</v>
      </c>
      <c r="P4908">
        <v>2026</v>
      </c>
      <c r="Q4908" s="3" t="s">
        <v>1237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1123</v>
      </c>
      <c r="K4909" t="s">
        <v>1192</v>
      </c>
      <c r="L4909" t="s">
        <v>1177</v>
      </c>
      <c r="M4909">
        <f>_xlfn.XLOOKUP(N4909,'[1]Consolidado 2026'!$U:$U,'[1]Consolidado 2026'!$V:$V)</f>
        <v>701122</v>
      </c>
      <c r="N4909" t="s">
        <v>1148</v>
      </c>
      <c r="O4909" t="s">
        <v>1212</v>
      </c>
      <c r="P4909">
        <v>2026</v>
      </c>
      <c r="Q4909" s="3" t="s">
        <v>1237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1123</v>
      </c>
      <c r="K4910" t="s">
        <v>1192</v>
      </c>
      <c r="L4910" t="s">
        <v>1177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1237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1123</v>
      </c>
      <c r="K4911" t="s">
        <v>1192</v>
      </c>
      <c r="L4911" t="s">
        <v>1177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1237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1123</v>
      </c>
      <c r="K4912" t="s">
        <v>1192</v>
      </c>
      <c r="L4912" t="s">
        <v>1177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1237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1123</v>
      </c>
      <c r="K4913" t="s">
        <v>1192</v>
      </c>
      <c r="L4913" t="s">
        <v>1177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1237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1123</v>
      </c>
      <c r="K4914" t="s">
        <v>1192</v>
      </c>
      <c r="L4914" t="s">
        <v>1177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1237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1123</v>
      </c>
      <c r="K4915" t="s">
        <v>1192</v>
      </c>
      <c r="L4915" t="s">
        <v>1177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1237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1123</v>
      </c>
      <c r="K4916" t="s">
        <v>1192</v>
      </c>
      <c r="L4916" t="s">
        <v>1177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1237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1123</v>
      </c>
      <c r="K4917" t="s">
        <v>1192</v>
      </c>
      <c r="L4917" t="s">
        <v>1177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1237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1123</v>
      </c>
      <c r="K4918" t="s">
        <v>1192</v>
      </c>
      <c r="L4918" t="s">
        <v>1177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1237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1123</v>
      </c>
      <c r="K4919" t="s">
        <v>1192</v>
      </c>
      <c r="L4919" t="s">
        <v>1177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1237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1123</v>
      </c>
      <c r="K4920" t="s">
        <v>1192</v>
      </c>
      <c r="L4920" t="s">
        <v>1177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1237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1123</v>
      </c>
      <c r="K4921" t="s">
        <v>1192</v>
      </c>
      <c r="L4921" t="s">
        <v>1177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1237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1123</v>
      </c>
      <c r="K4922" t="s">
        <v>1192</v>
      </c>
      <c r="L4922" t="s">
        <v>1177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1237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1123</v>
      </c>
      <c r="K4923" t="s">
        <v>1192</v>
      </c>
      <c r="L4923" t="s">
        <v>1177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1237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1123</v>
      </c>
      <c r="K4924" t="s">
        <v>1192</v>
      </c>
      <c r="L4924" t="s">
        <v>1177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1237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1123</v>
      </c>
      <c r="K4925" t="s">
        <v>1192</v>
      </c>
      <c r="L4925" t="s">
        <v>1177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1237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1123</v>
      </c>
      <c r="K4926" t="s">
        <v>1192</v>
      </c>
      <c r="L4926" t="s">
        <v>1177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1237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1123</v>
      </c>
      <c r="K4927" t="s">
        <v>1192</v>
      </c>
      <c r="L4927" t="s">
        <v>1177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1237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1123</v>
      </c>
      <c r="K4928" t="s">
        <v>1192</v>
      </c>
      <c r="L4928" t="s">
        <v>1177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1237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1123</v>
      </c>
      <c r="K4929" t="s">
        <v>1192</v>
      </c>
      <c r="L4929" t="s">
        <v>1177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1237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1123</v>
      </c>
      <c r="K4930" t="s">
        <v>1192</v>
      </c>
      <c r="L4930" t="s">
        <v>1177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1237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1123</v>
      </c>
      <c r="K4931" t="s">
        <v>1192</v>
      </c>
      <c r="L4931" t="s">
        <v>1177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1237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1123</v>
      </c>
      <c r="K4932" t="s">
        <v>1192</v>
      </c>
      <c r="L4932" t="s">
        <v>1177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1237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1123</v>
      </c>
      <c r="K4933" t="s">
        <v>1192</v>
      </c>
      <c r="L4933" t="s">
        <v>1177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1237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1123</v>
      </c>
      <c r="K4934" t="s">
        <v>1192</v>
      </c>
      <c r="L4934" t="s">
        <v>1177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1237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1123</v>
      </c>
      <c r="K4935" t="s">
        <v>1192</v>
      </c>
      <c r="L4935" t="s">
        <v>1177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1237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1123</v>
      </c>
      <c r="K4936" t="s">
        <v>1192</v>
      </c>
      <c r="L4936" t="s">
        <v>1177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1237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1123</v>
      </c>
      <c r="K4937" t="s">
        <v>1192</v>
      </c>
      <c r="L4937" t="s">
        <v>1177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1237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1123</v>
      </c>
      <c r="K4938" t="s">
        <v>1192</v>
      </c>
      <c r="L4938" t="s">
        <v>1177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1237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1123</v>
      </c>
      <c r="K4939" t="s">
        <v>1192</v>
      </c>
      <c r="L4939" t="s">
        <v>1177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1237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1123</v>
      </c>
      <c r="K4940" t="s">
        <v>1192</v>
      </c>
      <c r="L4940" t="s">
        <v>1177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1237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1123</v>
      </c>
      <c r="K4941" t="s">
        <v>1192</v>
      </c>
      <c r="L4941" t="s">
        <v>1177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1237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1123</v>
      </c>
      <c r="K4942" t="s">
        <v>1192</v>
      </c>
      <c r="L4942" t="s">
        <v>1177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1237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1123</v>
      </c>
      <c r="K4943" t="s">
        <v>1192</v>
      </c>
      <c r="L4943" t="s">
        <v>1177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1237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1123</v>
      </c>
      <c r="K4944" t="s">
        <v>1192</v>
      </c>
      <c r="L4944" t="s">
        <v>1177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1237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1123</v>
      </c>
      <c r="K4945" t="s">
        <v>1192</v>
      </c>
      <c r="L4945" t="s">
        <v>1177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1237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1123</v>
      </c>
      <c r="K4946" t="s">
        <v>1192</v>
      </c>
      <c r="L4946" t="s">
        <v>1177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1237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1123</v>
      </c>
      <c r="K4947" t="s">
        <v>1192</v>
      </c>
      <c r="L4947" t="s">
        <v>1177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1237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1123</v>
      </c>
      <c r="K4948" t="s">
        <v>1192</v>
      </c>
      <c r="L4948" t="s">
        <v>1177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1237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1123</v>
      </c>
      <c r="K4949" t="s">
        <v>1192</v>
      </c>
      <c r="L4949" t="s">
        <v>1177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1237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1123</v>
      </c>
      <c r="K4950" t="s">
        <v>1192</v>
      </c>
      <c r="L4950" t="s">
        <v>1177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1237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1123</v>
      </c>
      <c r="K4951" t="s">
        <v>1192</v>
      </c>
      <c r="L4951" t="s">
        <v>1177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1237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1123</v>
      </c>
      <c r="K4952" t="s">
        <v>1192</v>
      </c>
      <c r="L4952" t="s">
        <v>1177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1237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1123</v>
      </c>
      <c r="K4953" t="s">
        <v>1192</v>
      </c>
      <c r="L4953" t="s">
        <v>1177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1237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1123</v>
      </c>
      <c r="K4954" t="s">
        <v>1192</v>
      </c>
      <c r="L4954" t="s">
        <v>1177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1237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1123</v>
      </c>
      <c r="K4955" t="s">
        <v>1192</v>
      </c>
      <c r="L4955" t="s">
        <v>1177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1237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1123</v>
      </c>
      <c r="K4956" t="s">
        <v>1192</v>
      </c>
      <c r="L4956" t="s">
        <v>1177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1237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1123</v>
      </c>
      <c r="K4957" t="s">
        <v>1192</v>
      </c>
      <c r="L4957" t="s">
        <v>1177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1237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1123</v>
      </c>
      <c r="K4958" t="s">
        <v>1192</v>
      </c>
      <c r="L4958" t="s">
        <v>1177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1237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1123</v>
      </c>
      <c r="K4959" t="s">
        <v>1192</v>
      </c>
      <c r="L4959" t="s">
        <v>1177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1237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1123</v>
      </c>
      <c r="K4960" t="s">
        <v>1192</v>
      </c>
      <c r="L4960" t="s">
        <v>1177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1237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1123</v>
      </c>
      <c r="K4961" t="s">
        <v>1192</v>
      </c>
      <c r="L4961" t="s">
        <v>1177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1237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1123</v>
      </c>
      <c r="K4962" t="s">
        <v>1192</v>
      </c>
      <c r="L4962" t="s">
        <v>1177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1237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1123</v>
      </c>
      <c r="K4963" t="s">
        <v>1192</v>
      </c>
      <c r="L4963" t="s">
        <v>1177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1237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1123</v>
      </c>
      <c r="K4964" t="s">
        <v>1192</v>
      </c>
      <c r="L4964" t="s">
        <v>1177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1237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1123</v>
      </c>
      <c r="K4965" t="s">
        <v>1192</v>
      </c>
      <c r="L4965" t="s">
        <v>1177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1237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1123</v>
      </c>
      <c r="K4966" t="s">
        <v>1192</v>
      </c>
      <c r="L4966" t="s">
        <v>1177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1237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1123</v>
      </c>
      <c r="K4967" t="s">
        <v>1192</v>
      </c>
      <c r="L4967" t="s">
        <v>1177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1237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1123</v>
      </c>
      <c r="K4968" t="s">
        <v>1192</v>
      </c>
      <c r="L4968" t="s">
        <v>1177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1237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1123</v>
      </c>
      <c r="K4969" t="s">
        <v>1192</v>
      </c>
      <c r="L4969" t="s">
        <v>1177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1237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1123</v>
      </c>
      <c r="K4970" t="s">
        <v>1192</v>
      </c>
      <c r="L4970" t="s">
        <v>1177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1237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1123</v>
      </c>
      <c r="K4971" t="s">
        <v>1192</v>
      </c>
      <c r="L4971" t="s">
        <v>1177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1237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1123</v>
      </c>
      <c r="K4972" t="s">
        <v>1192</v>
      </c>
      <c r="L4972" t="s">
        <v>1177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1237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1123</v>
      </c>
      <c r="K4973" t="s">
        <v>1192</v>
      </c>
      <c r="L4973" t="s">
        <v>1177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1237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1123</v>
      </c>
      <c r="K4974" t="s">
        <v>1192</v>
      </c>
      <c r="L4974" t="s">
        <v>1177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1237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1123</v>
      </c>
      <c r="K4975" t="s">
        <v>1192</v>
      </c>
      <c r="L4975" t="s">
        <v>1177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1237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1123</v>
      </c>
      <c r="K4976" t="s">
        <v>1192</v>
      </c>
      <c r="L4976" t="s">
        <v>1177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1237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1123</v>
      </c>
      <c r="K4977" t="s">
        <v>1192</v>
      </c>
      <c r="L4977" t="s">
        <v>1177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1237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1123</v>
      </c>
      <c r="K4978" t="s">
        <v>1192</v>
      </c>
      <c r="L4978" t="s">
        <v>1177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1237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1123</v>
      </c>
      <c r="K4979" t="s">
        <v>1192</v>
      </c>
      <c r="L4979" t="s">
        <v>1177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1237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1123</v>
      </c>
      <c r="K4980" t="s">
        <v>1192</v>
      </c>
      <c r="L4980" t="s">
        <v>1177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1237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1123</v>
      </c>
      <c r="K4981" t="s">
        <v>1192</v>
      </c>
      <c r="L4981" t="s">
        <v>1177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1237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1123</v>
      </c>
      <c r="K4982" t="s">
        <v>1192</v>
      </c>
      <c r="L4982" t="s">
        <v>1177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1237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1123</v>
      </c>
      <c r="K4983" t="s">
        <v>1192</v>
      </c>
      <c r="L4983" t="s">
        <v>1177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1237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1123</v>
      </c>
      <c r="K4984" t="s">
        <v>1192</v>
      </c>
      <c r="L4984" t="s">
        <v>1177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1237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1123</v>
      </c>
      <c r="K4985" t="s">
        <v>1192</v>
      </c>
      <c r="L4985" t="s">
        <v>1177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1237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1123</v>
      </c>
      <c r="K4986" t="s">
        <v>1192</v>
      </c>
      <c r="L4986" t="s">
        <v>1177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1237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1123</v>
      </c>
      <c r="K4987" t="s">
        <v>1192</v>
      </c>
      <c r="L4987" t="s">
        <v>1177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1237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1123</v>
      </c>
      <c r="K4988" t="s">
        <v>1192</v>
      </c>
      <c r="L4988" t="s">
        <v>1177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1237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1123</v>
      </c>
      <c r="K4989" t="s">
        <v>1192</v>
      </c>
      <c r="L4989" t="s">
        <v>1177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1237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1123</v>
      </c>
      <c r="K4990" t="s">
        <v>1192</v>
      </c>
      <c r="L4990" t="s">
        <v>1177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1237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1123</v>
      </c>
      <c r="K4991" t="s">
        <v>1192</v>
      </c>
      <c r="L4991" t="s">
        <v>1177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1237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1123</v>
      </c>
      <c r="K4992" t="s">
        <v>1192</v>
      </c>
      <c r="L4992" t="s">
        <v>1177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1237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1123</v>
      </c>
      <c r="K4993" t="s">
        <v>1192</v>
      </c>
      <c r="L4993" t="s">
        <v>1177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1237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1123</v>
      </c>
      <c r="K4994" t="s">
        <v>1192</v>
      </c>
      <c r="L4994" t="s">
        <v>1177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1237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1123</v>
      </c>
      <c r="K4995" t="s">
        <v>1192</v>
      </c>
      <c r="L4995" t="s">
        <v>1177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1237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1123</v>
      </c>
      <c r="K4996" t="s">
        <v>1192</v>
      </c>
      <c r="L4996" t="s">
        <v>1177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1237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1123</v>
      </c>
      <c r="K4997" t="s">
        <v>1192</v>
      </c>
      <c r="L4997" t="s">
        <v>1177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1237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1123</v>
      </c>
      <c r="K4998" t="s">
        <v>1192</v>
      </c>
      <c r="L4998" t="s">
        <v>1177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1237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1123</v>
      </c>
      <c r="K4999" t="s">
        <v>1192</v>
      </c>
      <c r="L4999" t="s">
        <v>1177</v>
      </c>
      <c r="M4999">
        <f>_xlfn.XLOOKUP(N4999,'[1]Consolidado 2026'!$U:$U,'[1]Consolidado 2026'!$V:$V)</f>
        <v>701122</v>
      </c>
      <c r="N4999" t="s">
        <v>1148</v>
      </c>
      <c r="O4999" t="s">
        <v>1212</v>
      </c>
      <c r="P4999">
        <v>2026</v>
      </c>
      <c r="Q4999" s="3" t="s">
        <v>1237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1123</v>
      </c>
      <c r="K5000" t="s">
        <v>1192</v>
      </c>
      <c r="L5000" t="s">
        <v>1177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1237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1123</v>
      </c>
      <c r="K5001" t="s">
        <v>1192</v>
      </c>
      <c r="L5001" t="s">
        <v>1177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1237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1123</v>
      </c>
      <c r="K5002" t="s">
        <v>1192</v>
      </c>
      <c r="L5002" t="s">
        <v>1177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1237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1123</v>
      </c>
      <c r="K5003" t="s">
        <v>1192</v>
      </c>
      <c r="L5003" t="s">
        <v>1177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1237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1123</v>
      </c>
      <c r="K5004" t="s">
        <v>1192</v>
      </c>
      <c r="L5004" t="s">
        <v>1177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1237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1123</v>
      </c>
      <c r="K5005" t="s">
        <v>1192</v>
      </c>
      <c r="L5005" t="s">
        <v>1177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1237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1123</v>
      </c>
      <c r="K5006" t="s">
        <v>1192</v>
      </c>
      <c r="L5006" t="s">
        <v>1177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1237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1123</v>
      </c>
      <c r="K5007" t="s">
        <v>1192</v>
      </c>
      <c r="L5007" t="s">
        <v>1177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1237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1123</v>
      </c>
      <c r="K5008" t="s">
        <v>1192</v>
      </c>
      <c r="L5008" t="s">
        <v>1177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1237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1123</v>
      </c>
      <c r="K5009" t="s">
        <v>1192</v>
      </c>
      <c r="L5009" t="s">
        <v>1177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1237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1123</v>
      </c>
      <c r="K5010" t="s">
        <v>1192</v>
      </c>
      <c r="L5010" t="s">
        <v>1177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1237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1126</v>
      </c>
      <c r="K5011" t="s">
        <v>1195</v>
      </c>
      <c r="L5011" t="s">
        <v>1177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1237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1126</v>
      </c>
      <c r="K5012" t="s">
        <v>1195</v>
      </c>
      <c r="L5012" t="s">
        <v>1177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1237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1123</v>
      </c>
      <c r="K5013" t="s">
        <v>1192</v>
      </c>
      <c r="L5013" t="s">
        <v>1177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1237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1123</v>
      </c>
      <c r="K5014" t="s">
        <v>1192</v>
      </c>
      <c r="L5014" t="s">
        <v>1177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1237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1123</v>
      </c>
      <c r="K5015" t="s">
        <v>1192</v>
      </c>
      <c r="L5015" t="s">
        <v>1177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1237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1123</v>
      </c>
      <c r="K5016" t="s">
        <v>1192</v>
      </c>
      <c r="L5016" t="s">
        <v>1177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1237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1123</v>
      </c>
      <c r="K5017" t="s">
        <v>1192</v>
      </c>
      <c r="L5017" t="s">
        <v>1177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1237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1123</v>
      </c>
      <c r="K5018" t="s">
        <v>1192</v>
      </c>
      <c r="L5018" t="s">
        <v>1177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1237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1123</v>
      </c>
      <c r="K5019" t="s">
        <v>1192</v>
      </c>
      <c r="L5019" t="s">
        <v>1177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1237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1123</v>
      </c>
      <c r="K5020" t="s">
        <v>1192</v>
      </c>
      <c r="L5020" t="s">
        <v>1177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1237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1123</v>
      </c>
      <c r="K5021" t="s">
        <v>1192</v>
      </c>
      <c r="L5021" t="s">
        <v>1177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1237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1123</v>
      </c>
      <c r="K5022" t="s">
        <v>1192</v>
      </c>
      <c r="L5022" t="s">
        <v>1177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1237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1123</v>
      </c>
      <c r="K5023" t="s">
        <v>1192</v>
      </c>
      <c r="L5023" t="s">
        <v>1177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1237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1123</v>
      </c>
      <c r="K5024" t="s">
        <v>1192</v>
      </c>
      <c r="L5024" t="s">
        <v>1177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1237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1123</v>
      </c>
      <c r="K5025" t="s">
        <v>1192</v>
      </c>
      <c r="L5025" t="s">
        <v>1177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1237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1123</v>
      </c>
      <c r="K5026" t="s">
        <v>1192</v>
      </c>
      <c r="L5026" t="s">
        <v>1177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1237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1123</v>
      </c>
      <c r="K5027" t="s">
        <v>1192</v>
      </c>
      <c r="L5027" t="s">
        <v>1177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1237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1123</v>
      </c>
      <c r="K5028" t="s">
        <v>1192</v>
      </c>
      <c r="L5028" t="s">
        <v>1177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1237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1123</v>
      </c>
      <c r="K5029" t="s">
        <v>1192</v>
      </c>
      <c r="L5029" t="s">
        <v>1177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1237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1123</v>
      </c>
      <c r="K5030" t="s">
        <v>1192</v>
      </c>
      <c r="L5030" t="s">
        <v>1177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1237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1123</v>
      </c>
      <c r="K5031" t="s">
        <v>1192</v>
      </c>
      <c r="L5031" t="s">
        <v>1177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1237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1123</v>
      </c>
      <c r="K5032" t="s">
        <v>1192</v>
      </c>
      <c r="L5032" t="s">
        <v>1177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1237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1123</v>
      </c>
      <c r="K5033" t="s">
        <v>1192</v>
      </c>
      <c r="L5033" t="s">
        <v>1177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1237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1123</v>
      </c>
      <c r="K5034" t="s">
        <v>1192</v>
      </c>
      <c r="L5034" t="s">
        <v>1177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1237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1123</v>
      </c>
      <c r="K5035" t="s">
        <v>1192</v>
      </c>
      <c r="L5035" t="s">
        <v>1177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1237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1123</v>
      </c>
      <c r="K5036" t="s">
        <v>1192</v>
      </c>
      <c r="L5036" t="s">
        <v>1177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1237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1123</v>
      </c>
      <c r="K5037" t="s">
        <v>1192</v>
      </c>
      <c r="L5037" t="s">
        <v>1177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1237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1123</v>
      </c>
      <c r="K5038" t="s">
        <v>1192</v>
      </c>
      <c r="L5038" t="s">
        <v>1177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1237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1123</v>
      </c>
      <c r="K5039" t="s">
        <v>1192</v>
      </c>
      <c r="L5039" t="s">
        <v>1177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1237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1123</v>
      </c>
      <c r="K5040" t="s">
        <v>1192</v>
      </c>
      <c r="L5040" t="s">
        <v>1177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1237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1123</v>
      </c>
      <c r="K5041" t="s">
        <v>1192</v>
      </c>
      <c r="L5041" t="s">
        <v>1177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1237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1123</v>
      </c>
      <c r="K5042" t="s">
        <v>1192</v>
      </c>
      <c r="L5042" t="s">
        <v>1177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1237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1123</v>
      </c>
      <c r="K5043" t="s">
        <v>1192</v>
      </c>
      <c r="L5043" t="s">
        <v>1177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1237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1123</v>
      </c>
      <c r="K5044" t="s">
        <v>1192</v>
      </c>
      <c r="L5044" t="s">
        <v>1177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1237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1123</v>
      </c>
      <c r="K5045" t="s">
        <v>1192</v>
      </c>
      <c r="L5045" t="s">
        <v>1177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1237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1123</v>
      </c>
      <c r="K5046" t="s">
        <v>1192</v>
      </c>
      <c r="L5046" t="s">
        <v>1177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1237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1123</v>
      </c>
      <c r="K5047" t="s">
        <v>1192</v>
      </c>
      <c r="L5047" t="s">
        <v>1177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1237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1123</v>
      </c>
      <c r="K5048" t="s">
        <v>1192</v>
      </c>
      <c r="L5048" t="s">
        <v>1177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1237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1123</v>
      </c>
      <c r="K5049" t="s">
        <v>1192</v>
      </c>
      <c r="L5049" t="s">
        <v>1177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1237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1123</v>
      </c>
      <c r="K5050" t="s">
        <v>1192</v>
      </c>
      <c r="L5050" t="s">
        <v>1177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1237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1123</v>
      </c>
      <c r="K5051" t="s">
        <v>1192</v>
      </c>
      <c r="L5051" t="s">
        <v>1177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1237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1123</v>
      </c>
      <c r="K5052" t="s">
        <v>1192</v>
      </c>
      <c r="L5052" t="s">
        <v>1177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1237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1123</v>
      </c>
      <c r="K5053" t="s">
        <v>1192</v>
      </c>
      <c r="L5053" t="s">
        <v>1177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1237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1123</v>
      </c>
      <c r="K5054" t="s">
        <v>1192</v>
      </c>
      <c r="L5054" t="s">
        <v>1177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1237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1123</v>
      </c>
      <c r="K5055" t="s">
        <v>1192</v>
      </c>
      <c r="L5055" t="s">
        <v>1177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1237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1123</v>
      </c>
      <c r="K5056" t="s">
        <v>1192</v>
      </c>
      <c r="L5056" t="s">
        <v>1177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1237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1123</v>
      </c>
      <c r="K5057" t="s">
        <v>1192</v>
      </c>
      <c r="L5057" t="s">
        <v>1177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1237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1123</v>
      </c>
      <c r="K5058" t="s">
        <v>1192</v>
      </c>
      <c r="L5058" t="s">
        <v>1177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1237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1123</v>
      </c>
      <c r="K5059" t="s">
        <v>1192</v>
      </c>
      <c r="L5059" t="s">
        <v>1177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1237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1123</v>
      </c>
      <c r="K5060" t="s">
        <v>1192</v>
      </c>
      <c r="L5060" t="s">
        <v>1177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1237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1123</v>
      </c>
      <c r="K5061" t="s">
        <v>1192</v>
      </c>
      <c r="L5061" t="s">
        <v>1177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1237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1123</v>
      </c>
      <c r="K5062" t="s">
        <v>1192</v>
      </c>
      <c r="L5062" t="s">
        <v>1177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1237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1123</v>
      </c>
      <c r="K5063" t="s">
        <v>1192</v>
      </c>
      <c r="L5063" t="s">
        <v>1177</v>
      </c>
      <c r="M5063">
        <f>_xlfn.XLOOKUP(N5063,'[1]Consolidado 2026'!$U:$U,'[1]Consolidado 2026'!$V:$V)</f>
        <v>701122</v>
      </c>
      <c r="N5063" t="s">
        <v>1148</v>
      </c>
      <c r="O5063" t="s">
        <v>1212</v>
      </c>
      <c r="P5063">
        <v>2026</v>
      </c>
      <c r="Q5063" s="3" t="s">
        <v>1237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1123</v>
      </c>
      <c r="K5064" t="s">
        <v>1192</v>
      </c>
      <c r="L5064" t="s">
        <v>1177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1237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1123</v>
      </c>
      <c r="K5065" t="s">
        <v>1192</v>
      </c>
      <c r="L5065" t="s">
        <v>1177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1237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1123</v>
      </c>
      <c r="K5066" t="s">
        <v>1192</v>
      </c>
      <c r="L5066" t="s">
        <v>1177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1237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1123</v>
      </c>
      <c r="K5067" t="s">
        <v>1192</v>
      </c>
      <c r="L5067" t="s">
        <v>1177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1237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1123</v>
      </c>
      <c r="K5068" t="s">
        <v>1192</v>
      </c>
      <c r="L5068" t="s">
        <v>1177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1237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1123</v>
      </c>
      <c r="K5069" t="s">
        <v>1192</v>
      </c>
      <c r="L5069" t="s">
        <v>1177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1237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1123</v>
      </c>
      <c r="K5070" t="s">
        <v>1192</v>
      </c>
      <c r="L5070" t="s">
        <v>1177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1237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1123</v>
      </c>
      <c r="K5071" t="s">
        <v>1192</v>
      </c>
      <c r="L5071" t="s">
        <v>1177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1237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1123</v>
      </c>
      <c r="K5072" t="s">
        <v>1192</v>
      </c>
      <c r="L5072" t="s">
        <v>1177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1237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1123</v>
      </c>
      <c r="K5073" t="s">
        <v>1192</v>
      </c>
      <c r="L5073" t="s">
        <v>1177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1237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1123</v>
      </c>
      <c r="K5074" t="s">
        <v>1192</v>
      </c>
      <c r="L5074" t="s">
        <v>1177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1237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1123</v>
      </c>
      <c r="K5075" t="s">
        <v>1192</v>
      </c>
      <c r="L5075" t="s">
        <v>1177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1237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1123</v>
      </c>
      <c r="K5076" t="s">
        <v>1192</v>
      </c>
      <c r="L5076" t="s">
        <v>1177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1237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1123</v>
      </c>
      <c r="K5077" t="s">
        <v>1192</v>
      </c>
      <c r="L5077" t="s">
        <v>1177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1237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1123</v>
      </c>
      <c r="K5078" t="s">
        <v>1192</v>
      </c>
      <c r="L5078" t="s">
        <v>1177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1237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1123</v>
      </c>
      <c r="K5079" t="s">
        <v>1192</v>
      </c>
      <c r="L5079" t="s">
        <v>1177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1237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1123</v>
      </c>
      <c r="K5080" t="s">
        <v>1192</v>
      </c>
      <c r="L5080" t="s">
        <v>1177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1237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1123</v>
      </c>
      <c r="K5081" t="s">
        <v>1192</v>
      </c>
      <c r="L5081" t="s">
        <v>1177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1237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1123</v>
      </c>
      <c r="K5082" t="s">
        <v>1192</v>
      </c>
      <c r="L5082" t="s">
        <v>1177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1237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1123</v>
      </c>
      <c r="K5083" t="s">
        <v>1192</v>
      </c>
      <c r="L5083" t="s">
        <v>1177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1237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1123</v>
      </c>
      <c r="K5084" t="s">
        <v>1192</v>
      </c>
      <c r="L5084" t="s">
        <v>1177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1237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1123</v>
      </c>
      <c r="K5085" t="s">
        <v>1192</v>
      </c>
      <c r="L5085" t="s">
        <v>1177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1237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1123</v>
      </c>
      <c r="K5086" t="s">
        <v>1192</v>
      </c>
      <c r="L5086" t="s">
        <v>1177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1237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1123</v>
      </c>
      <c r="K5087" t="s">
        <v>1192</v>
      </c>
      <c r="L5087" t="s">
        <v>1177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1237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1123</v>
      </c>
      <c r="K5088" t="s">
        <v>1192</v>
      </c>
      <c r="L5088" t="s">
        <v>1177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1237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1123</v>
      </c>
      <c r="K5089" t="s">
        <v>1192</v>
      </c>
      <c r="L5089" t="s">
        <v>1177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1237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1123</v>
      </c>
      <c r="K5090" t="s">
        <v>1192</v>
      </c>
      <c r="L5090" t="s">
        <v>1177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1237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1123</v>
      </c>
      <c r="K5091" t="s">
        <v>1192</v>
      </c>
      <c r="L5091" t="s">
        <v>1177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1237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1123</v>
      </c>
      <c r="K5092" t="s">
        <v>1192</v>
      </c>
      <c r="L5092" t="s">
        <v>1177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1237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1123</v>
      </c>
      <c r="K5093" t="s">
        <v>1192</v>
      </c>
      <c r="L5093" t="s">
        <v>1177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1237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1123</v>
      </c>
      <c r="K5094" t="s">
        <v>1192</v>
      </c>
      <c r="L5094" t="s">
        <v>1177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1237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1123</v>
      </c>
      <c r="K5095" t="s">
        <v>1192</v>
      </c>
      <c r="L5095" t="s">
        <v>1177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1237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1123</v>
      </c>
      <c r="K5096" t="s">
        <v>1192</v>
      </c>
      <c r="L5096" t="s">
        <v>1177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1237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1123</v>
      </c>
      <c r="K5097" t="s">
        <v>1192</v>
      </c>
      <c r="L5097" t="s">
        <v>1177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1237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1123</v>
      </c>
      <c r="K5098" t="s">
        <v>1192</v>
      </c>
      <c r="L5098" t="s">
        <v>1177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1237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1123</v>
      </c>
      <c r="K5099" t="s">
        <v>1192</v>
      </c>
      <c r="L5099" t="s">
        <v>1177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1237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1123</v>
      </c>
      <c r="K5100" t="s">
        <v>1192</v>
      </c>
      <c r="L5100" t="s">
        <v>1177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1237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1123</v>
      </c>
      <c r="K5101" t="s">
        <v>1192</v>
      </c>
      <c r="L5101" t="s">
        <v>1177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1237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1123</v>
      </c>
      <c r="K5102" t="s">
        <v>1192</v>
      </c>
      <c r="L5102" t="s">
        <v>1177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1237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1123</v>
      </c>
      <c r="K5103" t="s">
        <v>1192</v>
      </c>
      <c r="L5103" t="s">
        <v>1177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1237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1123</v>
      </c>
      <c r="K5104" t="s">
        <v>1192</v>
      </c>
      <c r="L5104" t="s">
        <v>1177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1237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1123</v>
      </c>
      <c r="K5105" t="s">
        <v>1192</v>
      </c>
      <c r="L5105" t="s">
        <v>1177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1237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1123</v>
      </c>
      <c r="K5106" t="s">
        <v>1192</v>
      </c>
      <c r="L5106" t="s">
        <v>1177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1237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1123</v>
      </c>
      <c r="K5107" t="s">
        <v>1192</v>
      </c>
      <c r="L5107" t="s">
        <v>1177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1237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1123</v>
      </c>
      <c r="K5108" t="s">
        <v>1192</v>
      </c>
      <c r="L5108" t="s">
        <v>1177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1237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1123</v>
      </c>
      <c r="K5109" t="s">
        <v>1192</v>
      </c>
      <c r="L5109" t="s">
        <v>1177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1237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1123</v>
      </c>
      <c r="K5110" t="s">
        <v>1192</v>
      </c>
      <c r="L5110" t="s">
        <v>1177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1237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1123</v>
      </c>
      <c r="K5111" t="s">
        <v>1192</v>
      </c>
      <c r="L5111" t="s">
        <v>1177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1237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1123</v>
      </c>
      <c r="K5112" t="s">
        <v>1192</v>
      </c>
      <c r="L5112" t="s">
        <v>1177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1237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1123</v>
      </c>
      <c r="K5113" t="s">
        <v>1192</v>
      </c>
      <c r="L5113" t="s">
        <v>1177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1237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1123</v>
      </c>
      <c r="K5114" t="s">
        <v>1192</v>
      </c>
      <c r="L5114" t="s">
        <v>1177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1237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1123</v>
      </c>
      <c r="K5115" t="s">
        <v>1192</v>
      </c>
      <c r="L5115" t="s">
        <v>1177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1237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1123</v>
      </c>
      <c r="K5116" t="s">
        <v>1192</v>
      </c>
      <c r="L5116" t="s">
        <v>1177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1237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1123</v>
      </c>
      <c r="K5117" t="s">
        <v>1192</v>
      </c>
      <c r="L5117" t="s">
        <v>1177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1237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1123</v>
      </c>
      <c r="K5118" t="s">
        <v>1192</v>
      </c>
      <c r="L5118" t="s">
        <v>1177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1237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1123</v>
      </c>
      <c r="K5119" t="s">
        <v>1192</v>
      </c>
      <c r="L5119" t="s">
        <v>1177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1237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1123</v>
      </c>
      <c r="K5120" t="s">
        <v>1192</v>
      </c>
      <c r="L5120" t="s">
        <v>1177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1237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1123</v>
      </c>
      <c r="K5121" t="s">
        <v>1192</v>
      </c>
      <c r="L5121" t="s">
        <v>1177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1237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1123</v>
      </c>
      <c r="K5122" t="s">
        <v>1192</v>
      </c>
      <c r="L5122" t="s">
        <v>1177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1237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1123</v>
      </c>
      <c r="K5123" t="s">
        <v>1192</v>
      </c>
      <c r="L5123" t="s">
        <v>1177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1237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1123</v>
      </c>
      <c r="K5124" t="s">
        <v>1192</v>
      </c>
      <c r="L5124" t="s">
        <v>1177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1237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1123</v>
      </c>
      <c r="K5125" t="s">
        <v>1192</v>
      </c>
      <c r="L5125" t="s">
        <v>1177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1237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1123</v>
      </c>
      <c r="K5126" t="s">
        <v>1192</v>
      </c>
      <c r="L5126" t="s">
        <v>1177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1237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1123</v>
      </c>
      <c r="K5127" t="s">
        <v>1192</v>
      </c>
      <c r="L5127" t="s">
        <v>1177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1237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1123</v>
      </c>
      <c r="K5128" t="s">
        <v>1192</v>
      </c>
      <c r="L5128" t="s">
        <v>1177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1237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1123</v>
      </c>
      <c r="K5129" t="s">
        <v>1192</v>
      </c>
      <c r="L5129" t="s">
        <v>1177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1237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1123</v>
      </c>
      <c r="K5130" t="s">
        <v>1192</v>
      </c>
      <c r="L5130" t="s">
        <v>1177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1237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1123</v>
      </c>
      <c r="K5131" t="s">
        <v>1192</v>
      </c>
      <c r="L5131" t="s">
        <v>1177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1237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1123</v>
      </c>
      <c r="K5132" t="s">
        <v>1192</v>
      </c>
      <c r="L5132" t="s">
        <v>1177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1237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1123</v>
      </c>
      <c r="K5133" t="s">
        <v>1192</v>
      </c>
      <c r="L5133" t="s">
        <v>1177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1237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1123</v>
      </c>
      <c r="K5134" t="s">
        <v>1192</v>
      </c>
      <c r="L5134" t="s">
        <v>1177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1237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1123</v>
      </c>
      <c r="K5135" t="s">
        <v>1192</v>
      </c>
      <c r="L5135" t="s">
        <v>1177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1237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1123</v>
      </c>
      <c r="K5136" t="s">
        <v>1192</v>
      </c>
      <c r="L5136" t="s">
        <v>1177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1237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1123</v>
      </c>
      <c r="K5137" t="s">
        <v>1192</v>
      </c>
      <c r="L5137" t="s">
        <v>1177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1237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1123</v>
      </c>
      <c r="K5138" t="s">
        <v>1192</v>
      </c>
      <c r="L5138" t="s">
        <v>1177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1237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1123</v>
      </c>
      <c r="K5139" t="s">
        <v>1192</v>
      </c>
      <c r="L5139" t="s">
        <v>1177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1237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1123</v>
      </c>
      <c r="K5140" t="s">
        <v>1192</v>
      </c>
      <c r="L5140" t="s">
        <v>1177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1237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1123</v>
      </c>
      <c r="K5141" t="s">
        <v>1192</v>
      </c>
      <c r="L5141" t="s">
        <v>1177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1237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1123</v>
      </c>
      <c r="K5142" t="s">
        <v>1192</v>
      </c>
      <c r="L5142" t="s">
        <v>1177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1237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1123</v>
      </c>
      <c r="K5143" t="s">
        <v>1192</v>
      </c>
      <c r="L5143" t="s">
        <v>1177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1237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1123</v>
      </c>
      <c r="K5144" t="s">
        <v>1192</v>
      </c>
      <c r="L5144" t="s">
        <v>1177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1237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1123</v>
      </c>
      <c r="K5145" t="s">
        <v>1192</v>
      </c>
      <c r="L5145" t="s">
        <v>1177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1237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1123</v>
      </c>
      <c r="K5146" t="s">
        <v>1192</v>
      </c>
      <c r="L5146" t="s">
        <v>1177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1237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1123</v>
      </c>
      <c r="K5147" t="s">
        <v>1192</v>
      </c>
      <c r="L5147" t="s">
        <v>1177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1237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1123</v>
      </c>
      <c r="K5148" t="s">
        <v>1192</v>
      </c>
      <c r="L5148" t="s">
        <v>1177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1237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1123</v>
      </c>
      <c r="K5149" t="s">
        <v>1192</v>
      </c>
      <c r="L5149" t="s">
        <v>1177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1237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1123</v>
      </c>
      <c r="K5150" t="s">
        <v>1192</v>
      </c>
      <c r="L5150" t="s">
        <v>1177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1237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1123</v>
      </c>
      <c r="K5151" t="s">
        <v>1192</v>
      </c>
      <c r="L5151" t="s">
        <v>1177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1237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1123</v>
      </c>
      <c r="K5152" t="s">
        <v>1192</v>
      </c>
      <c r="L5152" t="s">
        <v>1177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1237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1123</v>
      </c>
      <c r="K5153" t="s">
        <v>1192</v>
      </c>
      <c r="L5153" t="s">
        <v>1177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1237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1123</v>
      </c>
      <c r="K5154" t="s">
        <v>1192</v>
      </c>
      <c r="L5154" t="s">
        <v>1177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1237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1123</v>
      </c>
      <c r="K5155" t="s">
        <v>1192</v>
      </c>
      <c r="L5155" t="s">
        <v>1177</v>
      </c>
      <c r="M5155">
        <f>_xlfn.XLOOKUP(N5155,'[1]Consolidado 2026'!$U:$U,'[1]Consolidado 2026'!$V:$V)</f>
        <v>701122</v>
      </c>
      <c r="N5155" t="s">
        <v>1148</v>
      </c>
      <c r="O5155" t="s">
        <v>1212</v>
      </c>
      <c r="P5155">
        <v>2026</v>
      </c>
      <c r="Q5155" s="3" t="s">
        <v>1237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1123</v>
      </c>
      <c r="K5156" t="s">
        <v>1192</v>
      </c>
      <c r="L5156" t="s">
        <v>1177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1237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1123</v>
      </c>
      <c r="K5157" t="s">
        <v>1192</v>
      </c>
      <c r="L5157" t="s">
        <v>1177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1237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1123</v>
      </c>
      <c r="K5158" t="s">
        <v>1192</v>
      </c>
      <c r="L5158" t="s">
        <v>1177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1237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1123</v>
      </c>
      <c r="K5159" t="s">
        <v>1192</v>
      </c>
      <c r="L5159" t="s">
        <v>1177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1237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1123</v>
      </c>
      <c r="K5160" t="s">
        <v>1192</v>
      </c>
      <c r="L5160" t="s">
        <v>1177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1237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1123</v>
      </c>
      <c r="K5161" t="s">
        <v>1192</v>
      </c>
      <c r="L5161" t="s">
        <v>1177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1237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1123</v>
      </c>
      <c r="K5162" t="s">
        <v>1192</v>
      </c>
      <c r="L5162" t="s">
        <v>1177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1237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1123</v>
      </c>
      <c r="K5163" t="s">
        <v>1192</v>
      </c>
      <c r="L5163" t="s">
        <v>1177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1237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1123</v>
      </c>
      <c r="K5164" t="s">
        <v>1192</v>
      </c>
      <c r="L5164" t="s">
        <v>1177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1237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1123</v>
      </c>
      <c r="K5165" t="s">
        <v>1192</v>
      </c>
      <c r="L5165" t="s">
        <v>1177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1237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1123</v>
      </c>
      <c r="K5166" t="s">
        <v>1192</v>
      </c>
      <c r="L5166" t="s">
        <v>1177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1237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1123</v>
      </c>
      <c r="K5167" t="s">
        <v>1192</v>
      </c>
      <c r="L5167" t="s">
        <v>1177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1237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1123</v>
      </c>
      <c r="K5168" t="s">
        <v>1192</v>
      </c>
      <c r="L5168" t="s">
        <v>1177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1237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1123</v>
      </c>
      <c r="K5169" t="s">
        <v>1192</v>
      </c>
      <c r="L5169" t="s">
        <v>1177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1237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1123</v>
      </c>
      <c r="K5170" t="s">
        <v>1192</v>
      </c>
      <c r="L5170" t="s">
        <v>1177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1237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1123</v>
      </c>
      <c r="K5171" t="s">
        <v>1192</v>
      </c>
      <c r="L5171" t="s">
        <v>1177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1237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1123</v>
      </c>
      <c r="K5172" t="s">
        <v>1192</v>
      </c>
      <c r="L5172" t="s">
        <v>1177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1237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1123</v>
      </c>
      <c r="K5173" t="s">
        <v>1192</v>
      </c>
      <c r="L5173" t="s">
        <v>1177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1237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1123</v>
      </c>
      <c r="K5174" t="s">
        <v>1192</v>
      </c>
      <c r="L5174" t="s">
        <v>1177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1237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1123</v>
      </c>
      <c r="K5175" t="s">
        <v>1192</v>
      </c>
      <c r="L5175" t="s">
        <v>1177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1237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1123</v>
      </c>
      <c r="K5176" t="s">
        <v>1192</v>
      </c>
      <c r="L5176" t="s">
        <v>1177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1237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1123</v>
      </c>
      <c r="K5177" t="s">
        <v>1192</v>
      </c>
      <c r="L5177" t="s">
        <v>1177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1237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1123</v>
      </c>
      <c r="K5178" t="s">
        <v>1192</v>
      </c>
      <c r="L5178" t="s">
        <v>1177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1237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1123</v>
      </c>
      <c r="K5179" t="s">
        <v>1192</v>
      </c>
      <c r="L5179" t="s">
        <v>1177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1237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1123</v>
      </c>
      <c r="K5180" t="s">
        <v>1192</v>
      </c>
      <c r="L5180" t="s">
        <v>1177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1237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1123</v>
      </c>
      <c r="K5181" t="s">
        <v>1192</v>
      </c>
      <c r="L5181" t="s">
        <v>1177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1237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1123</v>
      </c>
      <c r="K5182" t="s">
        <v>1192</v>
      </c>
      <c r="L5182" t="s">
        <v>1177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1237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1123</v>
      </c>
      <c r="K5183" t="s">
        <v>1192</v>
      </c>
      <c r="L5183" t="s">
        <v>1177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1237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1123</v>
      </c>
      <c r="K5184" t="s">
        <v>1192</v>
      </c>
      <c r="L5184" t="s">
        <v>1177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1237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1123</v>
      </c>
      <c r="K5185" t="s">
        <v>1192</v>
      </c>
      <c r="L5185" t="s">
        <v>1177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1237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1123</v>
      </c>
      <c r="K5186" t="s">
        <v>1192</v>
      </c>
      <c r="L5186" t="s">
        <v>1177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1237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1123</v>
      </c>
      <c r="K5187" t="s">
        <v>1192</v>
      </c>
      <c r="L5187" t="s">
        <v>1177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1237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1123</v>
      </c>
      <c r="K5188" t="s">
        <v>1192</v>
      </c>
      <c r="L5188" t="s">
        <v>1177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1237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1123</v>
      </c>
      <c r="K5189" t="s">
        <v>1192</v>
      </c>
      <c r="L5189" t="s">
        <v>1177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1237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1123</v>
      </c>
      <c r="K5190" t="s">
        <v>1192</v>
      </c>
      <c r="L5190" t="s">
        <v>1177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1237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1123</v>
      </c>
      <c r="K5191" t="s">
        <v>1192</v>
      </c>
      <c r="L5191" t="s">
        <v>1177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1237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1123</v>
      </c>
      <c r="K5192" t="s">
        <v>1192</v>
      </c>
      <c r="L5192" t="s">
        <v>1177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1237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1123</v>
      </c>
      <c r="K5193" t="s">
        <v>1192</v>
      </c>
      <c r="L5193" t="s">
        <v>1177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1237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1123</v>
      </c>
      <c r="K5194" t="s">
        <v>1192</v>
      </c>
      <c r="L5194" t="s">
        <v>1177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1237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1123</v>
      </c>
      <c r="K5195" t="s">
        <v>1192</v>
      </c>
      <c r="L5195" t="s">
        <v>1177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1237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1123</v>
      </c>
      <c r="K5196" t="s">
        <v>1192</v>
      </c>
      <c r="L5196" t="s">
        <v>1177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1237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1123</v>
      </c>
      <c r="K5197" t="s">
        <v>1192</v>
      </c>
      <c r="L5197" t="s">
        <v>1177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1237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1123</v>
      </c>
      <c r="K5198" t="s">
        <v>1192</v>
      </c>
      <c r="L5198" t="s">
        <v>1177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1237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1123</v>
      </c>
      <c r="K5199" t="s">
        <v>1192</v>
      </c>
      <c r="L5199" t="s">
        <v>1177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1237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1123</v>
      </c>
      <c r="K5200" t="s">
        <v>1192</v>
      </c>
      <c r="L5200" t="s">
        <v>1177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1237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1123</v>
      </c>
      <c r="K5201" t="s">
        <v>1192</v>
      </c>
      <c r="L5201" t="s">
        <v>1177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1237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1123</v>
      </c>
      <c r="K5202" t="s">
        <v>1192</v>
      </c>
      <c r="L5202" t="s">
        <v>1177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1237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1123</v>
      </c>
      <c r="K5203" t="s">
        <v>1192</v>
      </c>
      <c r="L5203" t="s">
        <v>1177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1237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1123</v>
      </c>
      <c r="K5204" t="s">
        <v>1192</v>
      </c>
      <c r="L5204" t="s">
        <v>1177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1237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1123</v>
      </c>
      <c r="K5205" t="s">
        <v>1192</v>
      </c>
      <c r="L5205" t="s">
        <v>1177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1237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1123</v>
      </c>
      <c r="K5206" t="s">
        <v>1192</v>
      </c>
      <c r="L5206" t="s">
        <v>1177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1237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1123</v>
      </c>
      <c r="K5207" t="s">
        <v>1192</v>
      </c>
      <c r="L5207" t="s">
        <v>1177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1237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1123</v>
      </c>
      <c r="K5208" t="s">
        <v>1192</v>
      </c>
      <c r="L5208" t="s">
        <v>1177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1237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1123</v>
      </c>
      <c r="K5209" t="s">
        <v>1192</v>
      </c>
      <c r="L5209" t="s">
        <v>1177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1237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1123</v>
      </c>
      <c r="K5210" t="s">
        <v>1192</v>
      </c>
      <c r="L5210" t="s">
        <v>1177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1237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1123</v>
      </c>
      <c r="K5211" t="s">
        <v>1192</v>
      </c>
      <c r="L5211" t="s">
        <v>1177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1237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1123</v>
      </c>
      <c r="K5212" t="s">
        <v>1192</v>
      </c>
      <c r="L5212" t="s">
        <v>1177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1237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1123</v>
      </c>
      <c r="K5213" t="s">
        <v>1192</v>
      </c>
      <c r="L5213" t="s">
        <v>1177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1237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1123</v>
      </c>
      <c r="K5214" t="s">
        <v>1192</v>
      </c>
      <c r="L5214" t="s">
        <v>1177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1237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1123</v>
      </c>
      <c r="K5215" t="s">
        <v>1192</v>
      </c>
      <c r="L5215" t="s">
        <v>1177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1237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1123</v>
      </c>
      <c r="K5216" t="s">
        <v>1192</v>
      </c>
      <c r="L5216" t="s">
        <v>1177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1237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1123</v>
      </c>
      <c r="K5217" t="s">
        <v>1192</v>
      </c>
      <c r="L5217" t="s">
        <v>1177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1237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1123</v>
      </c>
      <c r="K5218" t="s">
        <v>1192</v>
      </c>
      <c r="L5218" t="s">
        <v>1177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1237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1123</v>
      </c>
      <c r="K5219" t="s">
        <v>1192</v>
      </c>
      <c r="L5219" t="s">
        <v>1177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1237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1123</v>
      </c>
      <c r="K5220" t="s">
        <v>1192</v>
      </c>
      <c r="L5220" t="s">
        <v>1177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1237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1123</v>
      </c>
      <c r="K5221" t="s">
        <v>1192</v>
      </c>
      <c r="L5221" t="s">
        <v>1177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1237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1123</v>
      </c>
      <c r="K5222" t="s">
        <v>1192</v>
      </c>
      <c r="L5222" t="s">
        <v>1177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1237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1123</v>
      </c>
      <c r="K5223" t="s">
        <v>1192</v>
      </c>
      <c r="L5223" t="s">
        <v>1177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1237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1123</v>
      </c>
      <c r="K5224" t="s">
        <v>1192</v>
      </c>
      <c r="L5224" t="s">
        <v>1177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1237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1123</v>
      </c>
      <c r="K5225" t="s">
        <v>1192</v>
      </c>
      <c r="L5225" t="s">
        <v>1177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1237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1123</v>
      </c>
      <c r="K5226" t="s">
        <v>1192</v>
      </c>
      <c r="L5226" t="s">
        <v>1177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1237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1123</v>
      </c>
      <c r="K5227" t="s">
        <v>1192</v>
      </c>
      <c r="L5227" t="s">
        <v>1177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1237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1123</v>
      </c>
      <c r="K5228" t="s">
        <v>1192</v>
      </c>
      <c r="L5228" t="s">
        <v>1177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1237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1123</v>
      </c>
      <c r="K5229" t="s">
        <v>1192</v>
      </c>
      <c r="L5229" t="s">
        <v>1177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1237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1123</v>
      </c>
      <c r="K5230" t="s">
        <v>1192</v>
      </c>
      <c r="L5230" t="s">
        <v>1177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1237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1126</v>
      </c>
      <c r="K5231" t="s">
        <v>1195</v>
      </c>
      <c r="L5231" t="s">
        <v>1177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1237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1126</v>
      </c>
      <c r="K5232" t="s">
        <v>1195</v>
      </c>
      <c r="L5232" t="s">
        <v>1177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1237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1126</v>
      </c>
      <c r="K5233" t="s">
        <v>1195</v>
      </c>
      <c r="L5233" t="s">
        <v>1177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1237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1123</v>
      </c>
      <c r="K5234" t="s">
        <v>1192</v>
      </c>
      <c r="L5234" t="s">
        <v>1177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1237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1123</v>
      </c>
      <c r="K5235" t="s">
        <v>1192</v>
      </c>
      <c r="L5235" t="s">
        <v>1177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1237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1123</v>
      </c>
      <c r="K5236" t="s">
        <v>1192</v>
      </c>
      <c r="L5236" t="s">
        <v>1177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1237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1123</v>
      </c>
      <c r="K5237" t="s">
        <v>1192</v>
      </c>
      <c r="L5237" t="s">
        <v>1177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1237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1123</v>
      </c>
      <c r="K5238" t="s">
        <v>1192</v>
      </c>
      <c r="L5238" t="s">
        <v>1177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1237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1123</v>
      </c>
      <c r="K5239" t="s">
        <v>1192</v>
      </c>
      <c r="L5239" t="s">
        <v>1177</v>
      </c>
      <c r="M5239">
        <f>_xlfn.XLOOKUP(N5239,'[1]Consolidado 2026'!$U:$U,'[1]Consolidado 2026'!$V:$V)</f>
        <v>701122</v>
      </c>
      <c r="N5239" t="s">
        <v>1148</v>
      </c>
      <c r="O5239" t="s">
        <v>1212</v>
      </c>
      <c r="P5239">
        <v>2026</v>
      </c>
      <c r="Q5239" s="3" t="s">
        <v>1237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1123</v>
      </c>
      <c r="K5240" t="s">
        <v>1192</v>
      </c>
      <c r="L5240" t="s">
        <v>1177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1237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1123</v>
      </c>
      <c r="K5241" t="s">
        <v>1192</v>
      </c>
      <c r="L5241" t="s">
        <v>1177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1237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1123</v>
      </c>
      <c r="K5242" t="s">
        <v>1192</v>
      </c>
      <c r="L5242" t="s">
        <v>1177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1237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1123</v>
      </c>
      <c r="K5243" t="s">
        <v>1192</v>
      </c>
      <c r="L5243" t="s">
        <v>1177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1237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1123</v>
      </c>
      <c r="K5244" t="s">
        <v>1192</v>
      </c>
      <c r="L5244" t="s">
        <v>1177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1237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1123</v>
      </c>
      <c r="K5245" t="s">
        <v>1192</v>
      </c>
      <c r="L5245" t="s">
        <v>1177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1237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1123</v>
      </c>
      <c r="K5246" t="s">
        <v>1192</v>
      </c>
      <c r="L5246" t="s">
        <v>1177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1237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1123</v>
      </c>
      <c r="K5247" t="s">
        <v>1192</v>
      </c>
      <c r="L5247" t="s">
        <v>1177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1237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1123</v>
      </c>
      <c r="K5248" t="s">
        <v>1192</v>
      </c>
      <c r="L5248" t="s">
        <v>1177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1237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1123</v>
      </c>
      <c r="K5249" t="s">
        <v>1192</v>
      </c>
      <c r="L5249" t="s">
        <v>1177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1237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1123</v>
      </c>
      <c r="K5250" t="s">
        <v>1192</v>
      </c>
      <c r="L5250" t="s">
        <v>1177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1237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1123</v>
      </c>
      <c r="K5251" t="s">
        <v>1192</v>
      </c>
      <c r="L5251" t="s">
        <v>1177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1237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1123</v>
      </c>
      <c r="K5252" t="s">
        <v>1192</v>
      </c>
      <c r="L5252" t="s">
        <v>1177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1237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1123</v>
      </c>
      <c r="K5253" t="s">
        <v>1192</v>
      </c>
      <c r="L5253" t="s">
        <v>1177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1237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1123</v>
      </c>
      <c r="K5254" t="s">
        <v>1192</v>
      </c>
      <c r="L5254" t="s">
        <v>1177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1237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1123</v>
      </c>
      <c r="K5255" t="s">
        <v>1192</v>
      </c>
      <c r="L5255" t="s">
        <v>1177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1237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1123</v>
      </c>
      <c r="K5256" t="s">
        <v>1192</v>
      </c>
      <c r="L5256" t="s">
        <v>1177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1237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1123</v>
      </c>
      <c r="K5257" t="s">
        <v>1192</v>
      </c>
      <c r="L5257" t="s">
        <v>1177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1237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1123</v>
      </c>
      <c r="K5258" t="s">
        <v>1192</v>
      </c>
      <c r="L5258" t="s">
        <v>1177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1237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1123</v>
      </c>
      <c r="K5259" t="s">
        <v>1192</v>
      </c>
      <c r="L5259" t="s">
        <v>1177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1237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1123</v>
      </c>
      <c r="K5260" t="s">
        <v>1192</v>
      </c>
      <c r="L5260" t="s">
        <v>1177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1237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1123</v>
      </c>
      <c r="K5261" t="s">
        <v>1192</v>
      </c>
      <c r="L5261" t="s">
        <v>1177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1237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1123</v>
      </c>
      <c r="K5262" t="s">
        <v>1192</v>
      </c>
      <c r="L5262" t="s">
        <v>1177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1237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1123</v>
      </c>
      <c r="K5263" t="s">
        <v>1192</v>
      </c>
      <c r="L5263" t="s">
        <v>1177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1237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1123</v>
      </c>
      <c r="K5264" t="s">
        <v>1192</v>
      </c>
      <c r="L5264" t="s">
        <v>1177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1237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1123</v>
      </c>
      <c r="K5265" t="s">
        <v>1192</v>
      </c>
      <c r="L5265" t="s">
        <v>1177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1237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1123</v>
      </c>
      <c r="K5266" t="s">
        <v>1192</v>
      </c>
      <c r="L5266" t="s">
        <v>1177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1237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1123</v>
      </c>
      <c r="K5267" t="s">
        <v>1192</v>
      </c>
      <c r="L5267" t="s">
        <v>1177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1237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1123</v>
      </c>
      <c r="K5268" t="s">
        <v>1192</v>
      </c>
      <c r="L5268" t="s">
        <v>1177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1237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1123</v>
      </c>
      <c r="K5269" t="s">
        <v>1192</v>
      </c>
      <c r="L5269" t="s">
        <v>1177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1237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1123</v>
      </c>
      <c r="K5270" t="s">
        <v>1192</v>
      </c>
      <c r="L5270" t="s">
        <v>1177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1237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1123</v>
      </c>
      <c r="K5271" t="s">
        <v>1192</v>
      </c>
      <c r="L5271" t="s">
        <v>1177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1237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1123</v>
      </c>
      <c r="K5272" t="s">
        <v>1192</v>
      </c>
      <c r="L5272" t="s">
        <v>1177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1237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1123</v>
      </c>
      <c r="K5273" t="s">
        <v>1192</v>
      </c>
      <c r="L5273" t="s">
        <v>1177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1237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1123</v>
      </c>
      <c r="K5274" t="s">
        <v>1192</v>
      </c>
      <c r="L5274" t="s">
        <v>1177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1237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1123</v>
      </c>
      <c r="K5275" t="s">
        <v>1192</v>
      </c>
      <c r="L5275" t="s">
        <v>1177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1237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1123</v>
      </c>
      <c r="K5276" t="s">
        <v>1192</v>
      </c>
      <c r="L5276" t="s">
        <v>1177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1237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1123</v>
      </c>
      <c r="K5277" t="s">
        <v>1192</v>
      </c>
      <c r="L5277" t="s">
        <v>1177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1237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1123</v>
      </c>
      <c r="K5278" t="s">
        <v>1192</v>
      </c>
      <c r="L5278" t="s">
        <v>1177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1237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1123</v>
      </c>
      <c r="K5279" t="s">
        <v>1192</v>
      </c>
      <c r="L5279" t="s">
        <v>1177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1237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1123</v>
      </c>
      <c r="K5280" t="s">
        <v>1192</v>
      </c>
      <c r="L5280" t="s">
        <v>1177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1237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1123</v>
      </c>
      <c r="K5281" t="s">
        <v>1192</v>
      </c>
      <c r="L5281" t="s">
        <v>1177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1237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1123</v>
      </c>
      <c r="K5282" t="s">
        <v>1192</v>
      </c>
      <c r="L5282" t="s">
        <v>1177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1237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1123</v>
      </c>
      <c r="K5283" t="s">
        <v>1192</v>
      </c>
      <c r="L5283" t="s">
        <v>1177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1237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1123</v>
      </c>
      <c r="K5284" t="s">
        <v>1192</v>
      </c>
      <c r="L5284" t="s">
        <v>1177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1237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1123</v>
      </c>
      <c r="K5285" t="s">
        <v>1192</v>
      </c>
      <c r="L5285" t="s">
        <v>1177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1237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1123</v>
      </c>
      <c r="K5286" t="s">
        <v>1192</v>
      </c>
      <c r="L5286" t="s">
        <v>1177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1237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1123</v>
      </c>
      <c r="K5287" t="s">
        <v>1192</v>
      </c>
      <c r="L5287" t="s">
        <v>1177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1237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1123</v>
      </c>
      <c r="K5288" t="s">
        <v>1192</v>
      </c>
      <c r="L5288" t="s">
        <v>1177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1237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1123</v>
      </c>
      <c r="K5289" t="s">
        <v>1192</v>
      </c>
      <c r="L5289" t="s">
        <v>1177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1237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1123</v>
      </c>
      <c r="K5290" t="s">
        <v>1192</v>
      </c>
      <c r="L5290" t="s">
        <v>1177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1237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1123</v>
      </c>
      <c r="K5291" t="s">
        <v>1192</v>
      </c>
      <c r="L5291" t="s">
        <v>1177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1237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1123</v>
      </c>
      <c r="K5292" t="s">
        <v>1192</v>
      </c>
      <c r="L5292" t="s">
        <v>1177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1237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1123</v>
      </c>
      <c r="K5293" t="s">
        <v>1192</v>
      </c>
      <c r="L5293" t="s">
        <v>1177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1237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1123</v>
      </c>
      <c r="K5294" t="s">
        <v>1192</v>
      </c>
      <c r="L5294" t="s">
        <v>1177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1237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1123</v>
      </c>
      <c r="K5295" t="s">
        <v>1192</v>
      </c>
      <c r="L5295" t="s">
        <v>1177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1237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1123</v>
      </c>
      <c r="K5296" t="s">
        <v>1192</v>
      </c>
      <c r="L5296" t="s">
        <v>1177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1237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1123</v>
      </c>
      <c r="K5297" t="s">
        <v>1192</v>
      </c>
      <c r="L5297" t="s">
        <v>1177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1237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1123</v>
      </c>
      <c r="K5298" t="s">
        <v>1192</v>
      </c>
      <c r="L5298" t="s">
        <v>1177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1237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1123</v>
      </c>
      <c r="K5299" t="s">
        <v>1192</v>
      </c>
      <c r="L5299" t="s">
        <v>1177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1237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1123</v>
      </c>
      <c r="K5300" t="s">
        <v>1192</v>
      </c>
      <c r="L5300" t="s">
        <v>1177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1237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1123</v>
      </c>
      <c r="K5301" t="s">
        <v>1192</v>
      </c>
      <c r="L5301" t="s">
        <v>1177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1237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1123</v>
      </c>
      <c r="K5302" t="s">
        <v>1192</v>
      </c>
      <c r="L5302" t="s">
        <v>1177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1237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1123</v>
      </c>
      <c r="K5303" t="s">
        <v>1192</v>
      </c>
      <c r="L5303" t="s">
        <v>1177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1237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1123</v>
      </c>
      <c r="K5304" t="s">
        <v>1192</v>
      </c>
      <c r="L5304" t="s">
        <v>1177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1237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1123</v>
      </c>
      <c r="K5305" t="s">
        <v>1192</v>
      </c>
      <c r="L5305" t="s">
        <v>1177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1237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1123</v>
      </c>
      <c r="K5306" t="s">
        <v>1192</v>
      </c>
      <c r="L5306" t="s">
        <v>1177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1237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1123</v>
      </c>
      <c r="K5307" t="s">
        <v>1192</v>
      </c>
      <c r="L5307" t="s">
        <v>1177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1237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1123</v>
      </c>
      <c r="K5308" t="s">
        <v>1192</v>
      </c>
      <c r="L5308" t="s">
        <v>1177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1237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1123</v>
      </c>
      <c r="K5309" t="s">
        <v>1192</v>
      </c>
      <c r="L5309" t="s">
        <v>1177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1237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1123</v>
      </c>
      <c r="K5310" t="s">
        <v>1192</v>
      </c>
      <c r="L5310" t="s">
        <v>1177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1237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1123</v>
      </c>
      <c r="K5311" t="s">
        <v>1192</v>
      </c>
      <c r="L5311" t="s">
        <v>1177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1237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1123</v>
      </c>
      <c r="K5312" t="s">
        <v>1192</v>
      </c>
      <c r="L5312" t="s">
        <v>1177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1237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1123</v>
      </c>
      <c r="K5313" t="s">
        <v>1192</v>
      </c>
      <c r="L5313" t="s">
        <v>1177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1237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1123</v>
      </c>
      <c r="K5314" t="s">
        <v>1192</v>
      </c>
      <c r="L5314" t="s">
        <v>1177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1237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1123</v>
      </c>
      <c r="K5315" t="s">
        <v>1192</v>
      </c>
      <c r="L5315" t="s">
        <v>1177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1237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1123</v>
      </c>
      <c r="K5316" t="s">
        <v>1192</v>
      </c>
      <c r="L5316" t="s">
        <v>1177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1237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1123</v>
      </c>
      <c r="K5317" t="s">
        <v>1192</v>
      </c>
      <c r="L5317" t="s">
        <v>1177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1237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1123</v>
      </c>
      <c r="K5318" t="s">
        <v>1192</v>
      </c>
      <c r="L5318" t="s">
        <v>1177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1237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1123</v>
      </c>
      <c r="K5319" t="s">
        <v>1192</v>
      </c>
      <c r="L5319" t="s">
        <v>1177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1237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1123</v>
      </c>
      <c r="K5320" t="s">
        <v>1192</v>
      </c>
      <c r="L5320" t="s">
        <v>1177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1237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1123</v>
      </c>
      <c r="K5321" t="s">
        <v>1192</v>
      </c>
      <c r="L5321" t="s">
        <v>1177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1237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1123</v>
      </c>
      <c r="K5322" t="s">
        <v>1192</v>
      </c>
      <c r="L5322" t="s">
        <v>1177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1237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1123</v>
      </c>
      <c r="K5323" t="s">
        <v>1192</v>
      </c>
      <c r="L5323" t="s">
        <v>1177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1237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1123</v>
      </c>
      <c r="K5324" t="s">
        <v>1192</v>
      </c>
      <c r="L5324" t="s">
        <v>1177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1237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1123</v>
      </c>
      <c r="K5325" t="s">
        <v>1192</v>
      </c>
      <c r="L5325" t="s">
        <v>1177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1237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1123</v>
      </c>
      <c r="K5326" t="s">
        <v>1192</v>
      </c>
      <c r="L5326" t="s">
        <v>1177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1237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1123</v>
      </c>
      <c r="K5327" t="s">
        <v>1192</v>
      </c>
      <c r="L5327" t="s">
        <v>1177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1237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1123</v>
      </c>
      <c r="K5328" t="s">
        <v>1192</v>
      </c>
      <c r="L5328" t="s">
        <v>1177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1237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1123</v>
      </c>
      <c r="K5329" t="s">
        <v>1192</v>
      </c>
      <c r="L5329" t="s">
        <v>1177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1237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1123</v>
      </c>
      <c r="K5330" t="s">
        <v>1192</v>
      </c>
      <c r="L5330" t="s">
        <v>1177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1237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1123</v>
      </c>
      <c r="K5331" t="s">
        <v>1192</v>
      </c>
      <c r="L5331" t="s">
        <v>1177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1237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1123</v>
      </c>
      <c r="K5332" t="s">
        <v>1192</v>
      </c>
      <c r="L5332" t="s">
        <v>1177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1237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1123</v>
      </c>
      <c r="K5333" t="s">
        <v>1192</v>
      </c>
      <c r="L5333" t="s">
        <v>1177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1237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1123</v>
      </c>
      <c r="K5334" t="s">
        <v>1192</v>
      </c>
      <c r="L5334" t="s">
        <v>1177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1237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1123</v>
      </c>
      <c r="K5335" t="s">
        <v>1192</v>
      </c>
      <c r="L5335" t="s">
        <v>1177</v>
      </c>
      <c r="M5335">
        <f>_xlfn.XLOOKUP(N5335,'[1]Consolidado 2026'!$U:$U,'[1]Consolidado 2026'!$V:$V)</f>
        <v>701122</v>
      </c>
      <c r="N5335" t="s">
        <v>1148</v>
      </c>
      <c r="O5335" t="s">
        <v>1212</v>
      </c>
      <c r="P5335">
        <v>2026</v>
      </c>
      <c r="Q5335" s="3" t="s">
        <v>1237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1123</v>
      </c>
      <c r="K5336" t="s">
        <v>1192</v>
      </c>
      <c r="L5336" t="s">
        <v>1177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1237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1123</v>
      </c>
      <c r="K5337" t="s">
        <v>1192</v>
      </c>
      <c r="L5337" t="s">
        <v>1177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1237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1123</v>
      </c>
      <c r="K5338" t="s">
        <v>1192</v>
      </c>
      <c r="L5338" t="s">
        <v>1177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1237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1123</v>
      </c>
      <c r="K5339" t="s">
        <v>1192</v>
      </c>
      <c r="L5339" t="s">
        <v>1177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1237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1123</v>
      </c>
      <c r="K5340" t="s">
        <v>1192</v>
      </c>
      <c r="L5340" t="s">
        <v>1177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1237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1123</v>
      </c>
      <c r="K5341" t="s">
        <v>1192</v>
      </c>
      <c r="L5341" t="s">
        <v>1177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1237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1123</v>
      </c>
      <c r="K5342" t="s">
        <v>1192</v>
      </c>
      <c r="L5342" t="s">
        <v>1177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1237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1123</v>
      </c>
      <c r="K5343" t="s">
        <v>1192</v>
      </c>
      <c r="L5343" t="s">
        <v>1177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1237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1123</v>
      </c>
      <c r="K5344" t="s">
        <v>1192</v>
      </c>
      <c r="L5344" t="s">
        <v>1177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1237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1123</v>
      </c>
      <c r="K5345" t="s">
        <v>1192</v>
      </c>
      <c r="L5345" t="s">
        <v>1177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1237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1123</v>
      </c>
      <c r="K5346" t="s">
        <v>1192</v>
      </c>
      <c r="L5346" t="s">
        <v>1177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1237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1123</v>
      </c>
      <c r="K5347" t="s">
        <v>1192</v>
      </c>
      <c r="L5347" t="s">
        <v>1177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1237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1123</v>
      </c>
      <c r="K5348" t="s">
        <v>1192</v>
      </c>
      <c r="L5348" t="s">
        <v>1177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1237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1123</v>
      </c>
      <c r="K5349" t="s">
        <v>1192</v>
      </c>
      <c r="L5349" t="s">
        <v>1177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1237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1123</v>
      </c>
      <c r="K5350" t="s">
        <v>1192</v>
      </c>
      <c r="L5350" t="s">
        <v>1177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1237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1123</v>
      </c>
      <c r="K5351" t="s">
        <v>1192</v>
      </c>
      <c r="L5351" t="s">
        <v>1177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1237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1123</v>
      </c>
      <c r="K5352" t="s">
        <v>1192</v>
      </c>
      <c r="L5352" t="s">
        <v>1177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1237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1123</v>
      </c>
      <c r="K5353" t="s">
        <v>1192</v>
      </c>
      <c r="L5353" t="s">
        <v>1177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1237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1123</v>
      </c>
      <c r="K5354" t="s">
        <v>1192</v>
      </c>
      <c r="L5354" t="s">
        <v>1177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1237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1123</v>
      </c>
      <c r="K5355" t="s">
        <v>1192</v>
      </c>
      <c r="L5355" t="s">
        <v>1177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1237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1123</v>
      </c>
      <c r="K5356" t="s">
        <v>1192</v>
      </c>
      <c r="L5356" t="s">
        <v>1177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1237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1123</v>
      </c>
      <c r="K5357" t="s">
        <v>1192</v>
      </c>
      <c r="L5357" t="s">
        <v>1177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1237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1123</v>
      </c>
      <c r="K5358" t="s">
        <v>1192</v>
      </c>
      <c r="L5358" t="s">
        <v>1177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1237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1123</v>
      </c>
      <c r="K5359" t="s">
        <v>1192</v>
      </c>
      <c r="L5359" t="s">
        <v>1177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1237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1123</v>
      </c>
      <c r="K5360" t="s">
        <v>1192</v>
      </c>
      <c r="L5360" t="s">
        <v>1177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1237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1123</v>
      </c>
      <c r="K5361" t="s">
        <v>1192</v>
      </c>
      <c r="L5361" t="s">
        <v>1177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1237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1123</v>
      </c>
      <c r="K5362" t="s">
        <v>1192</v>
      </c>
      <c r="L5362" t="s">
        <v>1177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1237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1123</v>
      </c>
      <c r="K5363" t="s">
        <v>1192</v>
      </c>
      <c r="L5363" t="s">
        <v>1177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1237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1123</v>
      </c>
      <c r="K5364" t="s">
        <v>1192</v>
      </c>
      <c r="L5364" t="s">
        <v>1177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1237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1123</v>
      </c>
      <c r="K5365" t="s">
        <v>1192</v>
      </c>
      <c r="L5365" t="s">
        <v>1177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1237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1123</v>
      </c>
      <c r="K5366" t="s">
        <v>1192</v>
      </c>
      <c r="L5366" t="s">
        <v>1177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1237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1123</v>
      </c>
      <c r="K5367" t="s">
        <v>1192</v>
      </c>
      <c r="L5367" t="s">
        <v>1177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1237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1123</v>
      </c>
      <c r="K5368" t="s">
        <v>1192</v>
      </c>
      <c r="L5368" t="s">
        <v>1177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1237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1123</v>
      </c>
      <c r="K5369" t="s">
        <v>1192</v>
      </c>
      <c r="L5369" t="s">
        <v>1177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1237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1123</v>
      </c>
      <c r="K5370" t="s">
        <v>1192</v>
      </c>
      <c r="L5370" t="s">
        <v>1177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1237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1123</v>
      </c>
      <c r="K5371" t="s">
        <v>1192</v>
      </c>
      <c r="L5371" t="s">
        <v>1177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1237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1123</v>
      </c>
      <c r="K5372" t="s">
        <v>1192</v>
      </c>
      <c r="L5372" t="s">
        <v>1177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1237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1123</v>
      </c>
      <c r="K5373" t="s">
        <v>1192</v>
      </c>
      <c r="L5373" t="s">
        <v>1177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1237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1123</v>
      </c>
      <c r="K5374" t="s">
        <v>1192</v>
      </c>
      <c r="L5374" t="s">
        <v>1177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1237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1123</v>
      </c>
      <c r="K5375" t="s">
        <v>1192</v>
      </c>
      <c r="L5375" t="s">
        <v>1177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1237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1123</v>
      </c>
      <c r="K5376" t="s">
        <v>1192</v>
      </c>
      <c r="L5376" t="s">
        <v>1177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1237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1123</v>
      </c>
      <c r="K5377" t="s">
        <v>1192</v>
      </c>
      <c r="L5377" t="s">
        <v>1177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1237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1123</v>
      </c>
      <c r="K5378" t="s">
        <v>1192</v>
      </c>
      <c r="L5378" t="s">
        <v>1177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1237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1123</v>
      </c>
      <c r="K5379" t="s">
        <v>1192</v>
      </c>
      <c r="L5379" t="s">
        <v>1177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1237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1123</v>
      </c>
      <c r="K5380" t="s">
        <v>1192</v>
      </c>
      <c r="L5380" t="s">
        <v>1177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1237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1123</v>
      </c>
      <c r="K5381" t="s">
        <v>1192</v>
      </c>
      <c r="L5381" t="s">
        <v>1177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1237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1123</v>
      </c>
      <c r="K5382" t="s">
        <v>1192</v>
      </c>
      <c r="L5382" t="s">
        <v>1177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1237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1123</v>
      </c>
      <c r="K5383" t="s">
        <v>1192</v>
      </c>
      <c r="L5383" t="s">
        <v>1177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1237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1123</v>
      </c>
      <c r="K5384" t="s">
        <v>1192</v>
      </c>
      <c r="L5384" t="s">
        <v>1177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1237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1123</v>
      </c>
      <c r="K5385" t="s">
        <v>1192</v>
      </c>
      <c r="L5385" t="s">
        <v>1177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1237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1123</v>
      </c>
      <c r="K5386" t="s">
        <v>1192</v>
      </c>
      <c r="L5386" t="s">
        <v>1177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1237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1123</v>
      </c>
      <c r="K5387" t="s">
        <v>1192</v>
      </c>
      <c r="L5387" t="s">
        <v>1177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1237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1123</v>
      </c>
      <c r="K5388" t="s">
        <v>1192</v>
      </c>
      <c r="L5388" t="s">
        <v>1177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1237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1123</v>
      </c>
      <c r="K5389" t="s">
        <v>1192</v>
      </c>
      <c r="L5389" t="s">
        <v>1177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1237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1123</v>
      </c>
      <c r="K5390" t="s">
        <v>1192</v>
      </c>
      <c r="L5390" t="s">
        <v>1177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1237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1123</v>
      </c>
      <c r="K5391" t="s">
        <v>1192</v>
      </c>
      <c r="L5391" t="s">
        <v>1177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1237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1123</v>
      </c>
      <c r="K5392" t="s">
        <v>1192</v>
      </c>
      <c r="L5392" t="s">
        <v>1177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1237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1123</v>
      </c>
      <c r="K5393" t="s">
        <v>1192</v>
      </c>
      <c r="L5393" t="s">
        <v>1177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1237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1123</v>
      </c>
      <c r="K5394" t="s">
        <v>1192</v>
      </c>
      <c r="L5394" t="s">
        <v>1177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1237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1123</v>
      </c>
      <c r="K5395" t="s">
        <v>1192</v>
      </c>
      <c r="L5395" t="s">
        <v>1177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1237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1123</v>
      </c>
      <c r="K5396" t="s">
        <v>1192</v>
      </c>
      <c r="L5396" t="s">
        <v>1177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1237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1123</v>
      </c>
      <c r="K5397" t="s">
        <v>1192</v>
      </c>
      <c r="L5397" t="s">
        <v>1177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1237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1123</v>
      </c>
      <c r="K5398" t="s">
        <v>1192</v>
      </c>
      <c r="L5398" t="s">
        <v>1177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1237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1123</v>
      </c>
      <c r="K5399" t="s">
        <v>1192</v>
      </c>
      <c r="L5399" t="s">
        <v>1177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1237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1123</v>
      </c>
      <c r="K5400" t="s">
        <v>1192</v>
      </c>
      <c r="L5400" t="s">
        <v>1177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1237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1123</v>
      </c>
      <c r="K5401" t="s">
        <v>1192</v>
      </c>
      <c r="L5401" t="s">
        <v>1177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1237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1123</v>
      </c>
      <c r="K5402" t="s">
        <v>1192</v>
      </c>
      <c r="L5402" t="s">
        <v>1177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1237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1123</v>
      </c>
      <c r="K5403" t="s">
        <v>1192</v>
      </c>
      <c r="L5403" t="s">
        <v>1177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1237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1123</v>
      </c>
      <c r="K5404" t="s">
        <v>1192</v>
      </c>
      <c r="L5404" t="s">
        <v>1177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1237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1123</v>
      </c>
      <c r="K5405" t="s">
        <v>1192</v>
      </c>
      <c r="L5405" t="s">
        <v>1177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1237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1123</v>
      </c>
      <c r="K5406" t="s">
        <v>1192</v>
      </c>
      <c r="L5406" t="s">
        <v>1177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1237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1123</v>
      </c>
      <c r="K5407" t="s">
        <v>1192</v>
      </c>
      <c r="L5407" t="s">
        <v>1177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1237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1123</v>
      </c>
      <c r="K5408" t="s">
        <v>1192</v>
      </c>
      <c r="L5408" t="s">
        <v>1177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1237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1123</v>
      </c>
      <c r="K5409" t="s">
        <v>1192</v>
      </c>
      <c r="L5409" t="s">
        <v>1177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1237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1123</v>
      </c>
      <c r="K5410" t="s">
        <v>1192</v>
      </c>
      <c r="L5410" t="s">
        <v>1177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1237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1123</v>
      </c>
      <c r="K5411" t="s">
        <v>1192</v>
      </c>
      <c r="L5411" t="s">
        <v>1177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1237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1123</v>
      </c>
      <c r="K5412" t="s">
        <v>1192</v>
      </c>
      <c r="L5412" t="s">
        <v>1177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1237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1123</v>
      </c>
      <c r="K5413" t="s">
        <v>1192</v>
      </c>
      <c r="L5413" t="s">
        <v>1177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1237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1123</v>
      </c>
      <c r="K5414" t="s">
        <v>1192</v>
      </c>
      <c r="L5414" t="s">
        <v>1177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1237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1123</v>
      </c>
      <c r="K5415" t="s">
        <v>1192</v>
      </c>
      <c r="L5415" t="s">
        <v>1177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1237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1123</v>
      </c>
      <c r="K5416" t="s">
        <v>1192</v>
      </c>
      <c r="L5416" t="s">
        <v>1177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1237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1123</v>
      </c>
      <c r="K5417" t="s">
        <v>1192</v>
      </c>
      <c r="L5417" t="s">
        <v>1177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1237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1123</v>
      </c>
      <c r="K5418" t="s">
        <v>1192</v>
      </c>
      <c r="L5418" t="s">
        <v>1177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1237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1123</v>
      </c>
      <c r="K5419" t="s">
        <v>1192</v>
      </c>
      <c r="L5419" t="s">
        <v>1177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1237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1123</v>
      </c>
      <c r="K5420" t="s">
        <v>1192</v>
      </c>
      <c r="L5420" t="s">
        <v>1177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1237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1123</v>
      </c>
      <c r="K5421" t="s">
        <v>1192</v>
      </c>
      <c r="L5421" t="s">
        <v>1177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1237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1123</v>
      </c>
      <c r="K5422" t="s">
        <v>1192</v>
      </c>
      <c r="L5422" t="s">
        <v>1177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1237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1123</v>
      </c>
      <c r="K5423" t="s">
        <v>1192</v>
      </c>
      <c r="L5423" t="s">
        <v>1177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1237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1123</v>
      </c>
      <c r="K5424" t="s">
        <v>1192</v>
      </c>
      <c r="L5424" t="s">
        <v>1177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1237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1123</v>
      </c>
      <c r="K5425" t="s">
        <v>1192</v>
      </c>
      <c r="L5425" t="s">
        <v>1177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1237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1123</v>
      </c>
      <c r="K5426" t="s">
        <v>1192</v>
      </c>
      <c r="L5426" t="s">
        <v>1177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1237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1123</v>
      </c>
      <c r="K5427" t="s">
        <v>1192</v>
      </c>
      <c r="L5427" t="s">
        <v>1177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1237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1123</v>
      </c>
      <c r="K5428" t="s">
        <v>1192</v>
      </c>
      <c r="L5428" t="s">
        <v>1177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1237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1123</v>
      </c>
      <c r="K5429" t="s">
        <v>1192</v>
      </c>
      <c r="L5429" t="s">
        <v>1177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1237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1123</v>
      </c>
      <c r="K5430" t="s">
        <v>1192</v>
      </c>
      <c r="L5430" t="s">
        <v>1177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1237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1123</v>
      </c>
      <c r="K5431" t="s">
        <v>1192</v>
      </c>
      <c r="L5431" t="s">
        <v>1177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1237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1123</v>
      </c>
      <c r="K5432" t="s">
        <v>1192</v>
      </c>
      <c r="L5432" t="s">
        <v>1177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1237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1123</v>
      </c>
      <c r="K5433" t="s">
        <v>1192</v>
      </c>
      <c r="L5433" t="s">
        <v>1177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1237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1123</v>
      </c>
      <c r="K5434" t="s">
        <v>1192</v>
      </c>
      <c r="L5434" t="s">
        <v>1177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1237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1123</v>
      </c>
      <c r="K5435" t="s">
        <v>1192</v>
      </c>
      <c r="L5435" t="s">
        <v>1177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1237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1123</v>
      </c>
      <c r="K5436" t="s">
        <v>1192</v>
      </c>
      <c r="L5436" t="s">
        <v>1177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1237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1123</v>
      </c>
      <c r="K5437" t="s">
        <v>1192</v>
      </c>
      <c r="L5437" t="s">
        <v>1177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1237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1123</v>
      </c>
      <c r="K5438" t="s">
        <v>1192</v>
      </c>
      <c r="L5438" t="s">
        <v>1177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1237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1123</v>
      </c>
      <c r="K5439" t="s">
        <v>1192</v>
      </c>
      <c r="L5439" t="s">
        <v>1177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1237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1123</v>
      </c>
      <c r="K5440" t="s">
        <v>1192</v>
      </c>
      <c r="L5440" t="s">
        <v>1177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1237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1123</v>
      </c>
      <c r="K5441" t="s">
        <v>1192</v>
      </c>
      <c r="L5441" t="s">
        <v>1177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1237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1123</v>
      </c>
      <c r="K5442" t="s">
        <v>1192</v>
      </c>
      <c r="L5442" t="s">
        <v>1177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1237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1123</v>
      </c>
      <c r="K5443" t="s">
        <v>1192</v>
      </c>
      <c r="L5443" t="s">
        <v>1177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1237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1123</v>
      </c>
      <c r="K5444" t="s">
        <v>1192</v>
      </c>
      <c r="L5444" t="s">
        <v>1177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1237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1123</v>
      </c>
      <c r="K5445" t="s">
        <v>1192</v>
      </c>
      <c r="L5445" t="s">
        <v>1177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1237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1123</v>
      </c>
      <c r="K5446" t="s">
        <v>1192</v>
      </c>
      <c r="L5446" t="s">
        <v>1177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1237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1123</v>
      </c>
      <c r="K5447" t="s">
        <v>1192</v>
      </c>
      <c r="L5447" t="s">
        <v>1177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1237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1123</v>
      </c>
      <c r="K5448" t="s">
        <v>1192</v>
      </c>
      <c r="L5448" t="s">
        <v>1177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1237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1123</v>
      </c>
      <c r="K5449" t="s">
        <v>1192</v>
      </c>
      <c r="L5449" t="s">
        <v>1177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1237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1123</v>
      </c>
      <c r="K5450" t="s">
        <v>1192</v>
      </c>
      <c r="L5450" t="s">
        <v>1177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1237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1123</v>
      </c>
      <c r="K5451" t="s">
        <v>1192</v>
      </c>
      <c r="L5451" t="s">
        <v>1177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1237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1123</v>
      </c>
      <c r="K5452" t="s">
        <v>1192</v>
      </c>
      <c r="L5452" t="s">
        <v>1177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1237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1123</v>
      </c>
      <c r="K5453" t="s">
        <v>1192</v>
      </c>
      <c r="L5453" t="s">
        <v>1177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1237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1123</v>
      </c>
      <c r="K5454" t="s">
        <v>1192</v>
      </c>
      <c r="L5454" t="s">
        <v>1177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1237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1123</v>
      </c>
      <c r="K5455" t="s">
        <v>1192</v>
      </c>
      <c r="L5455" t="s">
        <v>1177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1237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1123</v>
      </c>
      <c r="K5456" t="s">
        <v>1192</v>
      </c>
      <c r="L5456" t="s">
        <v>1177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1237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1123</v>
      </c>
      <c r="K5457" t="s">
        <v>1192</v>
      </c>
      <c r="L5457" t="s">
        <v>1177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1237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1123</v>
      </c>
      <c r="K5458" t="s">
        <v>1192</v>
      </c>
      <c r="L5458" t="s">
        <v>1177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1237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1123</v>
      </c>
      <c r="K5459" t="s">
        <v>1192</v>
      </c>
      <c r="L5459" t="s">
        <v>1177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1237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1123</v>
      </c>
      <c r="K5460" t="s">
        <v>1192</v>
      </c>
      <c r="L5460" t="s">
        <v>1177</v>
      </c>
      <c r="M5460">
        <f>_xlfn.XLOOKUP(N5460,'[1]Consolidado 2026'!$U:$U,'[1]Consolidado 2026'!$V:$V)</f>
        <v>701122</v>
      </c>
      <c r="N5460" t="s">
        <v>1148</v>
      </c>
      <c r="O5460" t="s">
        <v>1212</v>
      </c>
      <c r="P5460">
        <v>2026</v>
      </c>
      <c r="Q5460" s="3" t="s">
        <v>1237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1123</v>
      </c>
      <c r="K5461" t="s">
        <v>1192</v>
      </c>
      <c r="L5461" t="s">
        <v>1177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1237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1123</v>
      </c>
      <c r="K5462" t="s">
        <v>1192</v>
      </c>
      <c r="L5462" t="s">
        <v>1177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1237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1123</v>
      </c>
      <c r="K5463" t="s">
        <v>1192</v>
      </c>
      <c r="L5463" t="s">
        <v>1177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1237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1123</v>
      </c>
      <c r="K5464" t="s">
        <v>1192</v>
      </c>
      <c r="L5464" t="s">
        <v>1177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1237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1123</v>
      </c>
      <c r="K5465" t="s">
        <v>1192</v>
      </c>
      <c r="L5465" t="s">
        <v>1177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1237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1123</v>
      </c>
      <c r="K5466" t="s">
        <v>1192</v>
      </c>
      <c r="L5466" t="s">
        <v>1177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1237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1123</v>
      </c>
      <c r="K5467" t="s">
        <v>1192</v>
      </c>
      <c r="L5467" t="s">
        <v>1177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1237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1123</v>
      </c>
      <c r="K5468" t="s">
        <v>1192</v>
      </c>
      <c r="L5468" t="s">
        <v>1177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1237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1123</v>
      </c>
      <c r="K5469" t="s">
        <v>1192</v>
      </c>
      <c r="L5469" t="s">
        <v>1177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1237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1123</v>
      </c>
      <c r="K5470" t="s">
        <v>1192</v>
      </c>
      <c r="L5470" t="s">
        <v>1177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1237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1123</v>
      </c>
      <c r="K5471" t="s">
        <v>1192</v>
      </c>
      <c r="L5471" t="s">
        <v>1177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1237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1123</v>
      </c>
      <c r="K5472" t="s">
        <v>1192</v>
      </c>
      <c r="L5472" t="s">
        <v>1177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1237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1123</v>
      </c>
      <c r="K5473" t="s">
        <v>1192</v>
      </c>
      <c r="L5473" t="s">
        <v>1177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1237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1123</v>
      </c>
      <c r="K5474" t="s">
        <v>1192</v>
      </c>
      <c r="L5474" t="s">
        <v>1177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1237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1123</v>
      </c>
      <c r="K5475" t="s">
        <v>1192</v>
      </c>
      <c r="L5475" t="s">
        <v>1177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1237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1123</v>
      </c>
      <c r="K5476" t="s">
        <v>1192</v>
      </c>
      <c r="L5476" t="s">
        <v>1177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1237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1123</v>
      </c>
      <c r="K5477" t="s">
        <v>1192</v>
      </c>
      <c r="L5477" t="s">
        <v>1177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1237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1123</v>
      </c>
      <c r="K5478" t="s">
        <v>1192</v>
      </c>
      <c r="L5478" t="s">
        <v>1177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1237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1123</v>
      </c>
      <c r="K5479" t="s">
        <v>1192</v>
      </c>
      <c r="L5479" t="s">
        <v>1177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1237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1123</v>
      </c>
      <c r="K5480" t="s">
        <v>1192</v>
      </c>
      <c r="L5480" t="s">
        <v>1177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1237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1123</v>
      </c>
      <c r="K5481" t="s">
        <v>1192</v>
      </c>
      <c r="L5481" t="s">
        <v>1177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1237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1123</v>
      </c>
      <c r="K5482" t="s">
        <v>1192</v>
      </c>
      <c r="L5482" t="s">
        <v>1177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1237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1123</v>
      </c>
      <c r="K5483" t="s">
        <v>1192</v>
      </c>
      <c r="L5483" t="s">
        <v>1177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1237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1123</v>
      </c>
      <c r="K5484" t="s">
        <v>1192</v>
      </c>
      <c r="L5484" t="s">
        <v>1177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1237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1123</v>
      </c>
      <c r="K5485" t="s">
        <v>1192</v>
      </c>
      <c r="L5485" t="s">
        <v>1177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1237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1123</v>
      </c>
      <c r="K5486" t="s">
        <v>1192</v>
      </c>
      <c r="L5486" t="s">
        <v>1177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1237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1123</v>
      </c>
      <c r="K5487" t="s">
        <v>1192</v>
      </c>
      <c r="L5487" t="s">
        <v>1177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1237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1123</v>
      </c>
      <c r="K5488" t="s">
        <v>1192</v>
      </c>
      <c r="L5488" t="s">
        <v>1177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1237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1123</v>
      </c>
      <c r="K5489" t="s">
        <v>1192</v>
      </c>
      <c r="L5489" t="s">
        <v>1177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1237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1123</v>
      </c>
      <c r="K5490" t="s">
        <v>1192</v>
      </c>
      <c r="L5490" t="s">
        <v>1177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1237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1123</v>
      </c>
      <c r="K5491" t="s">
        <v>1192</v>
      </c>
      <c r="L5491" t="s">
        <v>1177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1237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1123</v>
      </c>
      <c r="K5492" t="s">
        <v>1192</v>
      </c>
      <c r="L5492" t="s">
        <v>1177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1237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1123</v>
      </c>
      <c r="K5493" t="s">
        <v>1192</v>
      </c>
      <c r="L5493" t="s">
        <v>1177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1237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1123</v>
      </c>
      <c r="K5494" t="s">
        <v>1192</v>
      </c>
      <c r="L5494" t="s">
        <v>1177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1237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1123</v>
      </c>
      <c r="K5495" t="s">
        <v>1192</v>
      </c>
      <c r="L5495" t="s">
        <v>1177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1237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1123</v>
      </c>
      <c r="K5496" t="s">
        <v>1192</v>
      </c>
      <c r="L5496" t="s">
        <v>1177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1237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1123</v>
      </c>
      <c r="K5497" t="s">
        <v>1192</v>
      </c>
      <c r="L5497" t="s">
        <v>1177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1237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1123</v>
      </c>
      <c r="K5498" t="s">
        <v>1192</v>
      </c>
      <c r="L5498" t="s">
        <v>1177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1237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1123</v>
      </c>
      <c r="K5499" t="s">
        <v>1192</v>
      </c>
      <c r="L5499" t="s">
        <v>1177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1237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1123</v>
      </c>
      <c r="K5500" t="s">
        <v>1192</v>
      </c>
      <c r="L5500" t="s">
        <v>1177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1237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1123</v>
      </c>
      <c r="K5501" t="s">
        <v>1192</v>
      </c>
      <c r="L5501" t="s">
        <v>1177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1237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1123</v>
      </c>
      <c r="K5502" t="s">
        <v>1192</v>
      </c>
      <c r="L5502" t="s">
        <v>1177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1237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1123</v>
      </c>
      <c r="K5503" t="s">
        <v>1192</v>
      </c>
      <c r="L5503" t="s">
        <v>1177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1237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1123</v>
      </c>
      <c r="K5504" t="s">
        <v>1192</v>
      </c>
      <c r="L5504" t="s">
        <v>1177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1237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1123</v>
      </c>
      <c r="K5505" t="s">
        <v>1192</v>
      </c>
      <c r="L5505" t="s">
        <v>1177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1237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1123</v>
      </c>
      <c r="K5506" t="s">
        <v>1192</v>
      </c>
      <c r="L5506" t="s">
        <v>1177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1237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1123</v>
      </c>
      <c r="K5507" t="s">
        <v>1192</v>
      </c>
      <c r="L5507" t="s">
        <v>1177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1237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1123</v>
      </c>
      <c r="K5508" t="s">
        <v>1192</v>
      </c>
      <c r="L5508" t="s">
        <v>1177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1237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1123</v>
      </c>
      <c r="K5509" t="s">
        <v>1192</v>
      </c>
      <c r="L5509" t="s">
        <v>1177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1237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1123</v>
      </c>
      <c r="K5510" t="s">
        <v>1192</v>
      </c>
      <c r="L5510" t="s">
        <v>1177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1237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1123</v>
      </c>
      <c r="K5511" t="s">
        <v>1192</v>
      </c>
      <c r="L5511" t="s">
        <v>1177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1237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1123</v>
      </c>
      <c r="K5512" t="s">
        <v>1192</v>
      </c>
      <c r="L5512" t="s">
        <v>1177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1237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1123</v>
      </c>
      <c r="K5513" t="s">
        <v>1192</v>
      </c>
      <c r="L5513" t="s">
        <v>1177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1237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1123</v>
      </c>
      <c r="K5514" t="s">
        <v>1192</v>
      </c>
      <c r="L5514" t="s">
        <v>1177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1237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1123</v>
      </c>
      <c r="K5515" t="s">
        <v>1192</v>
      </c>
      <c r="L5515" t="s">
        <v>1177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1237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1123</v>
      </c>
      <c r="K5516" t="s">
        <v>1192</v>
      </c>
      <c r="L5516" t="s">
        <v>1177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1237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1123</v>
      </c>
      <c r="K5517" t="s">
        <v>1192</v>
      </c>
      <c r="L5517" t="s">
        <v>1177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1237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1123</v>
      </c>
      <c r="K5518" t="s">
        <v>1192</v>
      </c>
      <c r="L5518" t="s">
        <v>1177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1237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1123</v>
      </c>
      <c r="K5519" t="s">
        <v>1192</v>
      </c>
      <c r="L5519" t="s">
        <v>1177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1237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1123</v>
      </c>
      <c r="K5520" t="s">
        <v>1192</v>
      </c>
      <c r="L5520" t="s">
        <v>1177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1237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1123</v>
      </c>
      <c r="K5521" t="s">
        <v>1192</v>
      </c>
      <c r="L5521" t="s">
        <v>1177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1237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1123</v>
      </c>
      <c r="K5522" t="s">
        <v>1192</v>
      </c>
      <c r="L5522" t="s">
        <v>1177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1237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1123</v>
      </c>
      <c r="K5523" t="s">
        <v>1192</v>
      </c>
      <c r="L5523" t="s">
        <v>1177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1237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1123</v>
      </c>
      <c r="K5524" t="s">
        <v>1192</v>
      </c>
      <c r="L5524" t="s">
        <v>1177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1237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1123</v>
      </c>
      <c r="K5525" t="s">
        <v>1192</v>
      </c>
      <c r="L5525" t="s">
        <v>1177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1237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1123</v>
      </c>
      <c r="K5526" t="s">
        <v>1192</v>
      </c>
      <c r="L5526" t="s">
        <v>1177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1237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1123</v>
      </c>
      <c r="K5527" t="s">
        <v>1192</v>
      </c>
      <c r="L5527" t="s">
        <v>1177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1237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1123</v>
      </c>
      <c r="K5528" t="s">
        <v>1192</v>
      </c>
      <c r="L5528" t="s">
        <v>1177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1237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1123</v>
      </c>
      <c r="K5529" t="s">
        <v>1192</v>
      </c>
      <c r="L5529" t="s">
        <v>1177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1237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1123</v>
      </c>
      <c r="K5530" t="s">
        <v>1192</v>
      </c>
      <c r="L5530" t="s">
        <v>1177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1237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1123</v>
      </c>
      <c r="K5531" t="s">
        <v>1192</v>
      </c>
      <c r="L5531" t="s">
        <v>1177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1237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1123</v>
      </c>
      <c r="K5532" t="s">
        <v>1192</v>
      </c>
      <c r="L5532" t="s">
        <v>1177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1237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1123</v>
      </c>
      <c r="K5533" t="s">
        <v>1192</v>
      </c>
      <c r="L5533" t="s">
        <v>1177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1237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1123</v>
      </c>
      <c r="K5534" t="s">
        <v>1192</v>
      </c>
      <c r="L5534" t="s">
        <v>1177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1237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1123</v>
      </c>
      <c r="K5535" t="s">
        <v>1192</v>
      </c>
      <c r="L5535" t="s">
        <v>1177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1237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1123</v>
      </c>
      <c r="K5536" t="s">
        <v>1192</v>
      </c>
      <c r="L5536" t="s">
        <v>1177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1237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1123</v>
      </c>
      <c r="K5537" t="s">
        <v>1192</v>
      </c>
      <c r="L5537" t="s">
        <v>1177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1237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1123</v>
      </c>
      <c r="K5538" t="s">
        <v>1192</v>
      </c>
      <c r="L5538" t="s">
        <v>1177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1237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1123</v>
      </c>
      <c r="K5539" t="s">
        <v>1192</v>
      </c>
      <c r="L5539" t="s">
        <v>1177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1237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1123</v>
      </c>
      <c r="K5540" t="s">
        <v>1192</v>
      </c>
      <c r="L5540" t="s">
        <v>1177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1237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1123</v>
      </c>
      <c r="K5541" t="s">
        <v>1192</v>
      </c>
      <c r="L5541" t="s">
        <v>1177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1237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1123</v>
      </c>
      <c r="K5542" t="s">
        <v>1192</v>
      </c>
      <c r="L5542" t="s">
        <v>1177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1237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1123</v>
      </c>
      <c r="K5543" t="s">
        <v>1192</v>
      </c>
      <c r="L5543" t="s">
        <v>1177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1237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1123</v>
      </c>
      <c r="K5544" t="s">
        <v>1192</v>
      </c>
      <c r="L5544" t="s">
        <v>1177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1237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1123</v>
      </c>
      <c r="K5545" t="s">
        <v>1192</v>
      </c>
      <c r="L5545" t="s">
        <v>1177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1237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1123</v>
      </c>
      <c r="K5546" t="s">
        <v>1192</v>
      </c>
      <c r="L5546" t="s">
        <v>1177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1237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1123</v>
      </c>
      <c r="K5547" t="s">
        <v>1192</v>
      </c>
      <c r="L5547" t="s">
        <v>1177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1237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1123</v>
      </c>
      <c r="K5548" t="s">
        <v>1192</v>
      </c>
      <c r="L5548" t="s">
        <v>1177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1237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1123</v>
      </c>
      <c r="K5549" t="s">
        <v>1192</v>
      </c>
      <c r="L5549" t="s">
        <v>1177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1237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1123</v>
      </c>
      <c r="K5550" t="s">
        <v>1192</v>
      </c>
      <c r="L5550" t="s">
        <v>1177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1237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1123</v>
      </c>
      <c r="K5551" t="s">
        <v>1192</v>
      </c>
      <c r="L5551" t="s">
        <v>1177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1237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1123</v>
      </c>
      <c r="K5552" t="s">
        <v>1192</v>
      </c>
      <c r="L5552" t="s">
        <v>1177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1237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1123</v>
      </c>
      <c r="K5553" t="s">
        <v>1192</v>
      </c>
      <c r="L5553" t="s">
        <v>1177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1237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1123</v>
      </c>
      <c r="K5554" t="s">
        <v>1192</v>
      </c>
      <c r="L5554" t="s">
        <v>1177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1237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1123</v>
      </c>
      <c r="K5555" t="s">
        <v>1192</v>
      </c>
      <c r="L5555" t="s">
        <v>1177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1237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1123</v>
      </c>
      <c r="K5556" t="s">
        <v>1192</v>
      </c>
      <c r="L5556" t="s">
        <v>1177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1237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1123</v>
      </c>
      <c r="K5557" t="s">
        <v>1192</v>
      </c>
      <c r="L5557" t="s">
        <v>1177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1237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1123</v>
      </c>
      <c r="K5558" t="s">
        <v>1192</v>
      </c>
      <c r="L5558" t="s">
        <v>1177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1237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1123</v>
      </c>
      <c r="K5559" t="s">
        <v>1192</v>
      </c>
      <c r="L5559" t="s">
        <v>1177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1237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1123</v>
      </c>
      <c r="K5560" t="s">
        <v>1192</v>
      </c>
      <c r="L5560" t="s">
        <v>1177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1237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1123</v>
      </c>
      <c r="K5561" t="s">
        <v>1192</v>
      </c>
      <c r="L5561" t="s">
        <v>1177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1237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1123</v>
      </c>
      <c r="K5562" t="s">
        <v>1192</v>
      </c>
      <c r="L5562" t="s">
        <v>1177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1237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1123</v>
      </c>
      <c r="K5563" t="s">
        <v>1192</v>
      </c>
      <c r="L5563" t="s">
        <v>1177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1237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1123</v>
      </c>
      <c r="K5564" t="s">
        <v>1192</v>
      </c>
      <c r="L5564" t="s">
        <v>1177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1237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1123</v>
      </c>
      <c r="K5565" t="s">
        <v>1192</v>
      </c>
      <c r="L5565" t="s">
        <v>1177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1237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1123</v>
      </c>
      <c r="K5566" t="s">
        <v>1192</v>
      </c>
      <c r="L5566" t="s">
        <v>1177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1237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1123</v>
      </c>
      <c r="K5567" t="s">
        <v>1192</v>
      </c>
      <c r="L5567" t="s">
        <v>1177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1237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1123</v>
      </c>
      <c r="K5568" t="s">
        <v>1192</v>
      </c>
      <c r="L5568" t="s">
        <v>1177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1237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1125</v>
      </c>
      <c r="K5569" t="s">
        <v>1194</v>
      </c>
      <c r="L5569" t="s">
        <v>1177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1237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1125</v>
      </c>
      <c r="K5570" t="s">
        <v>1194</v>
      </c>
      <c r="L5570" t="s">
        <v>1177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1237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1123</v>
      </c>
      <c r="K5571" t="s">
        <v>1192</v>
      </c>
      <c r="L5571" t="s">
        <v>1177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1237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1123</v>
      </c>
      <c r="K5572" t="s">
        <v>1192</v>
      </c>
      <c r="L5572" t="s">
        <v>1177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1237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1123</v>
      </c>
      <c r="K5573" t="s">
        <v>1192</v>
      </c>
      <c r="L5573" t="s">
        <v>1177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1237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1123</v>
      </c>
      <c r="K5574" t="s">
        <v>1192</v>
      </c>
      <c r="L5574" t="s">
        <v>1177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1237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1123</v>
      </c>
      <c r="K5575" t="s">
        <v>1192</v>
      </c>
      <c r="L5575" t="s">
        <v>1177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1237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1123</v>
      </c>
      <c r="K5576" t="s">
        <v>1192</v>
      </c>
      <c r="L5576" t="s">
        <v>1177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1237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1123</v>
      </c>
      <c r="K5577" t="s">
        <v>1192</v>
      </c>
      <c r="L5577" t="s">
        <v>1177</v>
      </c>
      <c r="M5577">
        <f>_xlfn.XLOOKUP(N5577,'[1]Consolidado 2026'!$U:$U,'[1]Consolidado 2026'!$V:$V)</f>
        <v>701122</v>
      </c>
      <c r="N5577" t="s">
        <v>1148</v>
      </c>
      <c r="O5577" t="s">
        <v>1212</v>
      </c>
      <c r="P5577">
        <v>2026</v>
      </c>
      <c r="Q5577" s="3" t="s">
        <v>1237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1123</v>
      </c>
      <c r="K5578" t="s">
        <v>1192</v>
      </c>
      <c r="L5578" t="s">
        <v>1177</v>
      </c>
      <c r="M5578">
        <f>_xlfn.XLOOKUP(N5578,'[1]Consolidado 2026'!$U:$U,'[1]Consolidado 2026'!$V:$V)</f>
        <v>701122</v>
      </c>
      <c r="N5578" t="s">
        <v>1148</v>
      </c>
      <c r="O5578" t="s">
        <v>1212</v>
      </c>
      <c r="P5578">
        <v>2026</v>
      </c>
      <c r="Q5578" s="3" t="s">
        <v>1237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1123</v>
      </c>
      <c r="K5579" t="s">
        <v>1192</v>
      </c>
      <c r="L5579" t="s">
        <v>1177</v>
      </c>
      <c r="M5579">
        <f>_xlfn.XLOOKUP(N5579,'[1]Consolidado 2026'!$U:$U,'[1]Consolidado 2026'!$V:$V)</f>
        <v>701122</v>
      </c>
      <c r="N5579" t="s">
        <v>1148</v>
      </c>
      <c r="O5579" t="s">
        <v>1212</v>
      </c>
      <c r="P5579">
        <v>2026</v>
      </c>
      <c r="Q5579" s="3" t="s">
        <v>1237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1123</v>
      </c>
      <c r="K5580" t="s">
        <v>1192</v>
      </c>
      <c r="L5580" t="s">
        <v>1177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1237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1123</v>
      </c>
      <c r="K5581" t="s">
        <v>1192</v>
      </c>
      <c r="L5581" t="s">
        <v>1177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1237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1123</v>
      </c>
      <c r="K5582" t="s">
        <v>1192</v>
      </c>
      <c r="L5582" t="s">
        <v>1177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1237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1123</v>
      </c>
      <c r="K5583" t="s">
        <v>1192</v>
      </c>
      <c r="L5583" t="s">
        <v>1177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1237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1123</v>
      </c>
      <c r="K5584" t="s">
        <v>1192</v>
      </c>
      <c r="L5584" t="s">
        <v>1177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1237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1123</v>
      </c>
      <c r="K5585" t="s">
        <v>1192</v>
      </c>
      <c r="L5585" t="s">
        <v>1177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1237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1123</v>
      </c>
      <c r="K5586" t="s">
        <v>1192</v>
      </c>
      <c r="L5586" t="s">
        <v>1177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1237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1123</v>
      </c>
      <c r="K5587" t="s">
        <v>1192</v>
      </c>
      <c r="L5587" t="s">
        <v>1177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1237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1123</v>
      </c>
      <c r="K5588" t="s">
        <v>1192</v>
      </c>
      <c r="L5588" t="s">
        <v>1177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1237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1123</v>
      </c>
      <c r="K5589" t="s">
        <v>1192</v>
      </c>
      <c r="L5589" t="s">
        <v>1177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1237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1123</v>
      </c>
      <c r="K5590" t="s">
        <v>1192</v>
      </c>
      <c r="L5590" t="s">
        <v>1177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1237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1123</v>
      </c>
      <c r="K5591" t="s">
        <v>1192</v>
      </c>
      <c r="L5591" t="s">
        <v>1177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1237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1123</v>
      </c>
      <c r="K5592" t="s">
        <v>1192</v>
      </c>
      <c r="L5592" t="s">
        <v>1177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1237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1123</v>
      </c>
      <c r="K5593" t="s">
        <v>1192</v>
      </c>
      <c r="L5593" t="s">
        <v>1177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1237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1123</v>
      </c>
      <c r="K5594" t="s">
        <v>1192</v>
      </c>
      <c r="L5594" t="s">
        <v>1177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1237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1123</v>
      </c>
      <c r="K5595" t="s">
        <v>1192</v>
      </c>
      <c r="L5595" t="s">
        <v>1177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1237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1123</v>
      </c>
      <c r="K5596" t="s">
        <v>1192</v>
      </c>
      <c r="L5596" t="s">
        <v>1177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1237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1123</v>
      </c>
      <c r="K5597" t="s">
        <v>1192</v>
      </c>
      <c r="L5597" t="s">
        <v>1177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1237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1123</v>
      </c>
      <c r="K5598" t="s">
        <v>1192</v>
      </c>
      <c r="L5598" t="s">
        <v>1177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1237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1123</v>
      </c>
      <c r="K5599" t="s">
        <v>1192</v>
      </c>
      <c r="L5599" t="s">
        <v>1177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1237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1123</v>
      </c>
      <c r="K5600" t="s">
        <v>1192</v>
      </c>
      <c r="L5600" t="s">
        <v>1177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1237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1123</v>
      </c>
      <c r="K5601" t="s">
        <v>1192</v>
      </c>
      <c r="L5601" t="s">
        <v>1177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1237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1123</v>
      </c>
      <c r="K5602" t="s">
        <v>1192</v>
      </c>
      <c r="L5602" t="s">
        <v>1177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1237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1123</v>
      </c>
      <c r="K5603" t="s">
        <v>1192</v>
      </c>
      <c r="L5603" t="s">
        <v>1177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1237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1123</v>
      </c>
      <c r="K5604" t="s">
        <v>1192</v>
      </c>
      <c r="L5604" t="s">
        <v>1177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1237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1123</v>
      </c>
      <c r="K5605" t="s">
        <v>1192</v>
      </c>
      <c r="L5605" t="s">
        <v>1177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1237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1123</v>
      </c>
      <c r="K5606" t="s">
        <v>1192</v>
      </c>
      <c r="L5606" t="s">
        <v>1177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1237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1123</v>
      </c>
      <c r="K5607" t="s">
        <v>1192</v>
      </c>
      <c r="L5607" t="s">
        <v>1177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1237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1123</v>
      </c>
      <c r="K5608" t="s">
        <v>1192</v>
      </c>
      <c r="L5608" t="s">
        <v>1177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1237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1123</v>
      </c>
      <c r="K5609" t="s">
        <v>1192</v>
      </c>
      <c r="L5609" t="s">
        <v>1177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1237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1123</v>
      </c>
      <c r="K5610" t="s">
        <v>1192</v>
      </c>
      <c r="L5610" t="s">
        <v>1177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1237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1123</v>
      </c>
      <c r="K5611" t="s">
        <v>1192</v>
      </c>
      <c r="L5611" t="s">
        <v>1177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1237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1123</v>
      </c>
      <c r="K5612" t="s">
        <v>1192</v>
      </c>
      <c r="L5612" t="s">
        <v>1177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1237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1123</v>
      </c>
      <c r="K5613" t="s">
        <v>1192</v>
      </c>
      <c r="L5613" t="s">
        <v>1177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1237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1123</v>
      </c>
      <c r="K5614" t="s">
        <v>1192</v>
      </c>
      <c r="L5614" t="s">
        <v>1177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1237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1123</v>
      </c>
      <c r="K5615" t="s">
        <v>1192</v>
      </c>
      <c r="L5615" t="s">
        <v>1177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1237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1123</v>
      </c>
      <c r="K5616" t="s">
        <v>1192</v>
      </c>
      <c r="L5616" t="s">
        <v>1177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1237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1123</v>
      </c>
      <c r="K5617" t="s">
        <v>1192</v>
      </c>
      <c r="L5617" t="s">
        <v>1177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1237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1123</v>
      </c>
      <c r="K5618" t="s">
        <v>1192</v>
      </c>
      <c r="L5618" t="s">
        <v>1177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1237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1123</v>
      </c>
      <c r="K5619" t="s">
        <v>1192</v>
      </c>
      <c r="L5619" t="s">
        <v>1177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1237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1123</v>
      </c>
      <c r="K5620" t="s">
        <v>1192</v>
      </c>
      <c r="L5620" t="s">
        <v>1177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1237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1123</v>
      </c>
      <c r="K5621" t="s">
        <v>1192</v>
      </c>
      <c r="L5621" t="s">
        <v>1177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1237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1123</v>
      </c>
      <c r="K5622" t="s">
        <v>1192</v>
      </c>
      <c r="L5622" t="s">
        <v>1177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1237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1123</v>
      </c>
      <c r="K5623" t="s">
        <v>1192</v>
      </c>
      <c r="L5623" t="s">
        <v>1177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1237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1123</v>
      </c>
      <c r="K5624" t="s">
        <v>1192</v>
      </c>
      <c r="L5624" t="s">
        <v>1177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1237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1123</v>
      </c>
      <c r="K5625" t="s">
        <v>1192</v>
      </c>
      <c r="L5625" t="s">
        <v>1177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1237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1123</v>
      </c>
      <c r="K5626" t="s">
        <v>1192</v>
      </c>
      <c r="L5626" t="s">
        <v>1177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1237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1123</v>
      </c>
      <c r="K5627" t="s">
        <v>1192</v>
      </c>
      <c r="L5627" t="s">
        <v>1177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1237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1123</v>
      </c>
      <c r="K5628" t="s">
        <v>1192</v>
      </c>
      <c r="L5628" t="s">
        <v>1177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1237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1123</v>
      </c>
      <c r="K5629" t="s">
        <v>1192</v>
      </c>
      <c r="L5629" t="s">
        <v>1177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1237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1123</v>
      </c>
      <c r="K5630" t="s">
        <v>1192</v>
      </c>
      <c r="L5630" t="s">
        <v>1177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1237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1123</v>
      </c>
      <c r="K5631" t="s">
        <v>1192</v>
      </c>
      <c r="L5631" t="s">
        <v>1177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1237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1123</v>
      </c>
      <c r="K5632" t="s">
        <v>1192</v>
      </c>
      <c r="L5632" t="s">
        <v>1177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1237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1123</v>
      </c>
      <c r="K5633" t="s">
        <v>1192</v>
      </c>
      <c r="L5633" t="s">
        <v>1177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1237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1123</v>
      </c>
      <c r="K5634" t="s">
        <v>1192</v>
      </c>
      <c r="L5634" t="s">
        <v>1177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1237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1125</v>
      </c>
      <c r="K5635" t="s">
        <v>1194</v>
      </c>
      <c r="L5635" t="s">
        <v>1177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1237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1126</v>
      </c>
      <c r="K5636" t="s">
        <v>1195</v>
      </c>
      <c r="L5636" t="s">
        <v>1177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1237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1123</v>
      </c>
      <c r="K5637" t="s">
        <v>1192</v>
      </c>
      <c r="L5637" t="s">
        <v>1177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1237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1123</v>
      </c>
      <c r="K5638" t="s">
        <v>1192</v>
      </c>
      <c r="L5638" t="s">
        <v>1177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1237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1123</v>
      </c>
      <c r="K5639" t="s">
        <v>1192</v>
      </c>
      <c r="L5639" t="s">
        <v>1177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1237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1123</v>
      </c>
      <c r="K5640" t="s">
        <v>1192</v>
      </c>
      <c r="L5640" t="s">
        <v>1177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1237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1123</v>
      </c>
      <c r="K5641" t="s">
        <v>1192</v>
      </c>
      <c r="L5641" t="s">
        <v>1177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1237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1123</v>
      </c>
      <c r="K5642" t="s">
        <v>1192</v>
      </c>
      <c r="L5642" t="s">
        <v>1177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1237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1123</v>
      </c>
      <c r="K5643" t="s">
        <v>1192</v>
      </c>
      <c r="L5643" t="s">
        <v>1177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1237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1123</v>
      </c>
      <c r="K5644" t="s">
        <v>1192</v>
      </c>
      <c r="L5644" t="s">
        <v>1177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1237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1123</v>
      </c>
      <c r="K5645" t="s">
        <v>1192</v>
      </c>
      <c r="L5645" t="s">
        <v>1177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1237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1123</v>
      </c>
      <c r="K5646" t="s">
        <v>1192</v>
      </c>
      <c r="L5646" t="s">
        <v>1177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1237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1123</v>
      </c>
      <c r="K5647" t="s">
        <v>1192</v>
      </c>
      <c r="L5647" t="s">
        <v>1177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1237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1123</v>
      </c>
      <c r="K5648" t="s">
        <v>1192</v>
      </c>
      <c r="L5648" t="s">
        <v>1177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1237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1123</v>
      </c>
      <c r="K5649" t="s">
        <v>1192</v>
      </c>
      <c r="L5649" t="s">
        <v>1177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1237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1123</v>
      </c>
      <c r="K5650" t="s">
        <v>1192</v>
      </c>
      <c r="L5650" t="s">
        <v>1177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1237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1123</v>
      </c>
      <c r="K5651" t="s">
        <v>1192</v>
      </c>
      <c r="L5651" t="s">
        <v>1177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1237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1123</v>
      </c>
      <c r="K5652" t="s">
        <v>1192</v>
      </c>
      <c r="L5652" t="s">
        <v>1177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1237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1123</v>
      </c>
      <c r="K5653" t="s">
        <v>1192</v>
      </c>
      <c r="L5653" t="s">
        <v>1177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1237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1123</v>
      </c>
      <c r="K5654" t="s">
        <v>1192</v>
      </c>
      <c r="L5654" t="s">
        <v>1177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1237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1123</v>
      </c>
      <c r="K5655" t="s">
        <v>1192</v>
      </c>
      <c r="L5655" t="s">
        <v>1177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1237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1123</v>
      </c>
      <c r="K5656" t="s">
        <v>1192</v>
      </c>
      <c r="L5656" t="s">
        <v>1177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1237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1123</v>
      </c>
      <c r="K5657" t="s">
        <v>1192</v>
      </c>
      <c r="L5657" t="s">
        <v>1177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1237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1123</v>
      </c>
      <c r="K5658" t="s">
        <v>1192</v>
      </c>
      <c r="L5658" t="s">
        <v>1177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1237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1123</v>
      </c>
      <c r="K5659" t="s">
        <v>1192</v>
      </c>
      <c r="L5659" t="s">
        <v>1177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1237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1123</v>
      </c>
      <c r="K5660" t="s">
        <v>1192</v>
      </c>
      <c r="L5660" t="s">
        <v>1177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1237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1123</v>
      </c>
      <c r="K5661" t="s">
        <v>1192</v>
      </c>
      <c r="L5661" t="s">
        <v>1177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1237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1123</v>
      </c>
      <c r="K5662" t="s">
        <v>1192</v>
      </c>
      <c r="L5662" t="s">
        <v>1177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1237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1123</v>
      </c>
      <c r="K5663" t="s">
        <v>1192</v>
      </c>
      <c r="L5663" t="s">
        <v>1177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1237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1123</v>
      </c>
      <c r="K5664" t="s">
        <v>1192</v>
      </c>
      <c r="L5664" t="s">
        <v>1177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1237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1123</v>
      </c>
      <c r="K5665" t="s">
        <v>1192</v>
      </c>
      <c r="L5665" t="s">
        <v>1177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1237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1123</v>
      </c>
      <c r="K5666" t="s">
        <v>1192</v>
      </c>
      <c r="L5666" t="s">
        <v>1177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1237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1123</v>
      </c>
      <c r="K5667" t="s">
        <v>1192</v>
      </c>
      <c r="L5667" t="s">
        <v>1177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1237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1123</v>
      </c>
      <c r="K5668" t="s">
        <v>1192</v>
      </c>
      <c r="L5668" t="s">
        <v>1177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1237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1123</v>
      </c>
      <c r="K5669" t="s">
        <v>1192</v>
      </c>
      <c r="L5669" t="s">
        <v>1177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1237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1123</v>
      </c>
      <c r="K5670" t="s">
        <v>1192</v>
      </c>
      <c r="L5670" t="s">
        <v>1177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1237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1123</v>
      </c>
      <c r="K5671" t="s">
        <v>1192</v>
      </c>
      <c r="L5671" t="s">
        <v>1177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1237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1123</v>
      </c>
      <c r="K5672" t="s">
        <v>1192</v>
      </c>
      <c r="L5672" t="s">
        <v>1177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1237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1123</v>
      </c>
      <c r="K5673" t="s">
        <v>1192</v>
      </c>
      <c r="L5673" t="s">
        <v>1177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1237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1123</v>
      </c>
      <c r="K5674" t="s">
        <v>1192</v>
      </c>
      <c r="L5674" t="s">
        <v>1177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1237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1123</v>
      </c>
      <c r="K5675" t="s">
        <v>1192</v>
      </c>
      <c r="L5675" t="s">
        <v>1177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1237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1123</v>
      </c>
      <c r="K5676" t="s">
        <v>1192</v>
      </c>
      <c r="L5676" t="s">
        <v>1177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1237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1123</v>
      </c>
      <c r="K5677" t="s">
        <v>1192</v>
      </c>
      <c r="L5677" t="s">
        <v>1177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1237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1123</v>
      </c>
      <c r="K5678" t="s">
        <v>1192</v>
      </c>
      <c r="L5678" t="s">
        <v>1177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1237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1123</v>
      </c>
      <c r="K5679" t="s">
        <v>1192</v>
      </c>
      <c r="L5679" t="s">
        <v>1177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1237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1123</v>
      </c>
      <c r="K5680" t="s">
        <v>1192</v>
      </c>
      <c r="L5680" t="s">
        <v>1177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1237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1123</v>
      </c>
      <c r="K5681" t="s">
        <v>1192</v>
      </c>
      <c r="L5681" t="s">
        <v>1177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1237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1123</v>
      </c>
      <c r="K5682" t="s">
        <v>1192</v>
      </c>
      <c r="L5682" t="s">
        <v>1177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1237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1123</v>
      </c>
      <c r="K5683" t="s">
        <v>1192</v>
      </c>
      <c r="L5683" t="s">
        <v>1177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1237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1123</v>
      </c>
      <c r="K5684" t="s">
        <v>1192</v>
      </c>
      <c r="L5684" t="s">
        <v>1177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1237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1123</v>
      </c>
      <c r="K5685" t="s">
        <v>1192</v>
      </c>
      <c r="L5685" t="s">
        <v>1177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1237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1123</v>
      </c>
      <c r="K5686" t="s">
        <v>1192</v>
      </c>
      <c r="L5686" t="s">
        <v>1177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1237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1123</v>
      </c>
      <c r="K5687" t="s">
        <v>1192</v>
      </c>
      <c r="L5687" t="s">
        <v>1177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1237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1123</v>
      </c>
      <c r="K5688" t="s">
        <v>1192</v>
      </c>
      <c r="L5688" t="s">
        <v>1177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1237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1123</v>
      </c>
      <c r="K5689" t="s">
        <v>1192</v>
      </c>
      <c r="L5689" t="s">
        <v>1177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1237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1123</v>
      </c>
      <c r="K5690" t="s">
        <v>1192</v>
      </c>
      <c r="L5690" t="s">
        <v>1177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1237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1123</v>
      </c>
      <c r="K5691" t="s">
        <v>1192</v>
      </c>
      <c r="L5691" t="s">
        <v>1177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1237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1123</v>
      </c>
      <c r="K5692" t="s">
        <v>1192</v>
      </c>
      <c r="L5692" t="s">
        <v>1177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1237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1123</v>
      </c>
      <c r="K5693" t="s">
        <v>1192</v>
      </c>
      <c r="L5693" t="s">
        <v>1177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1237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1123</v>
      </c>
      <c r="K5694" t="s">
        <v>1192</v>
      </c>
      <c r="L5694" t="s">
        <v>1177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1237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1126</v>
      </c>
      <c r="K5695" t="s">
        <v>1195</v>
      </c>
      <c r="L5695" t="s">
        <v>1177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1237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1126</v>
      </c>
      <c r="K5696" t="s">
        <v>1195</v>
      </c>
      <c r="L5696" t="s">
        <v>1177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1237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1126</v>
      </c>
      <c r="K5697" t="s">
        <v>1195</v>
      </c>
      <c r="L5697" t="s">
        <v>1177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1237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1126</v>
      </c>
      <c r="K5698" t="s">
        <v>1195</v>
      </c>
      <c r="L5698" t="s">
        <v>1177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1237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1126</v>
      </c>
      <c r="K5699" t="s">
        <v>1195</v>
      </c>
      <c r="L5699" t="s">
        <v>1177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1237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1126</v>
      </c>
      <c r="K5700" t="s">
        <v>1195</v>
      </c>
      <c r="L5700" t="s">
        <v>1177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1237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1126</v>
      </c>
      <c r="K5701" t="s">
        <v>1195</v>
      </c>
      <c r="L5701" t="s">
        <v>1177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1237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1126</v>
      </c>
      <c r="K5702" t="s">
        <v>1195</v>
      </c>
      <c r="L5702" t="s">
        <v>1177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1237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1126</v>
      </c>
      <c r="K5703" t="s">
        <v>1195</v>
      </c>
      <c r="L5703" t="s">
        <v>1177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1237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1126</v>
      </c>
      <c r="K5704" t="s">
        <v>1195</v>
      </c>
      <c r="L5704" t="s">
        <v>1177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1237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1123</v>
      </c>
      <c r="K5705" t="s">
        <v>1192</v>
      </c>
      <c r="L5705" t="s">
        <v>1177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1237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1123</v>
      </c>
      <c r="K5706" t="s">
        <v>1192</v>
      </c>
      <c r="L5706" t="s">
        <v>1177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1237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1123</v>
      </c>
      <c r="K5707" t="s">
        <v>1192</v>
      </c>
      <c r="L5707" t="s">
        <v>1177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1237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1123</v>
      </c>
      <c r="K5708" t="s">
        <v>1192</v>
      </c>
      <c r="L5708" t="s">
        <v>1177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1237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1123</v>
      </c>
      <c r="K5709" t="s">
        <v>1192</v>
      </c>
      <c r="L5709" t="s">
        <v>1177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1237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1123</v>
      </c>
      <c r="K5710" t="s">
        <v>1192</v>
      </c>
      <c r="L5710" t="s">
        <v>1177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1237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1123</v>
      </c>
      <c r="K5711" t="s">
        <v>1192</v>
      </c>
      <c r="L5711" t="s">
        <v>1177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1237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1123</v>
      </c>
      <c r="K5712" t="s">
        <v>1192</v>
      </c>
      <c r="L5712" t="s">
        <v>1177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1237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1123</v>
      </c>
      <c r="K5713" t="s">
        <v>1192</v>
      </c>
      <c r="L5713" t="s">
        <v>1177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1237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1123</v>
      </c>
      <c r="K5714" t="s">
        <v>1192</v>
      </c>
      <c r="L5714" t="s">
        <v>1177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1237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1123</v>
      </c>
      <c r="K5715" t="s">
        <v>1192</v>
      </c>
      <c r="L5715" t="s">
        <v>1177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1237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1123</v>
      </c>
      <c r="K5716" t="s">
        <v>1192</v>
      </c>
      <c r="L5716" t="s">
        <v>1177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1237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1123</v>
      </c>
      <c r="K5717" t="s">
        <v>1192</v>
      </c>
      <c r="L5717" t="s">
        <v>1177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1237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1123</v>
      </c>
      <c r="K5718" t="s">
        <v>1192</v>
      </c>
      <c r="L5718" t="s">
        <v>1177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1237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1123</v>
      </c>
      <c r="K5719" t="s">
        <v>1192</v>
      </c>
      <c r="L5719" t="s">
        <v>1177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1237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1123</v>
      </c>
      <c r="K5720" t="s">
        <v>1192</v>
      </c>
      <c r="L5720" t="s">
        <v>1177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1237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1123</v>
      </c>
      <c r="K5721" t="s">
        <v>1192</v>
      </c>
      <c r="L5721" t="s">
        <v>1177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1237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1123</v>
      </c>
      <c r="K5722" t="s">
        <v>1192</v>
      </c>
      <c r="L5722" t="s">
        <v>1177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1237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1123</v>
      </c>
      <c r="K5723" t="s">
        <v>1192</v>
      </c>
      <c r="L5723" t="s">
        <v>1177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1237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1123</v>
      </c>
      <c r="K5724" t="s">
        <v>1192</v>
      </c>
      <c r="L5724" t="s">
        <v>1177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1237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1123</v>
      </c>
      <c r="K5725" t="s">
        <v>1192</v>
      </c>
      <c r="L5725" t="s">
        <v>1177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1237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1123</v>
      </c>
      <c r="K5726" t="s">
        <v>1192</v>
      </c>
      <c r="L5726" t="s">
        <v>1177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1237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1123</v>
      </c>
      <c r="K5727" t="s">
        <v>1192</v>
      </c>
      <c r="L5727" t="s">
        <v>1177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1237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1123</v>
      </c>
      <c r="K5728" t="s">
        <v>1192</v>
      </c>
      <c r="L5728" t="s">
        <v>1177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1237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1123</v>
      </c>
      <c r="K5729" t="s">
        <v>1192</v>
      </c>
      <c r="L5729" t="s">
        <v>1177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1237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1123</v>
      </c>
      <c r="K5730" t="s">
        <v>1192</v>
      </c>
      <c r="L5730" t="s">
        <v>1177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1237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1123</v>
      </c>
      <c r="K5731" t="s">
        <v>1192</v>
      </c>
      <c r="L5731" t="s">
        <v>1177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1237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1123</v>
      </c>
      <c r="K5732" t="s">
        <v>1192</v>
      </c>
      <c r="L5732" t="s">
        <v>1177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1237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1123</v>
      </c>
      <c r="K5733" t="s">
        <v>1192</v>
      </c>
      <c r="L5733" t="s">
        <v>1177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1237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1123</v>
      </c>
      <c r="K5734" t="s">
        <v>1192</v>
      </c>
      <c r="L5734" t="s">
        <v>1177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1237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1123</v>
      </c>
      <c r="K5735" t="s">
        <v>1192</v>
      </c>
      <c r="L5735" t="s">
        <v>1177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1237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1123</v>
      </c>
      <c r="K5736" t="s">
        <v>1192</v>
      </c>
      <c r="L5736" t="s">
        <v>1177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1237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1123</v>
      </c>
      <c r="K5737" t="s">
        <v>1192</v>
      </c>
      <c r="L5737" t="s">
        <v>1177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1237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1123</v>
      </c>
      <c r="K5738" t="s">
        <v>1192</v>
      </c>
      <c r="L5738" t="s">
        <v>1177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1237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1123</v>
      </c>
      <c r="K5739" t="s">
        <v>1192</v>
      </c>
      <c r="L5739" t="s">
        <v>1177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1237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1123</v>
      </c>
      <c r="K5740" t="s">
        <v>1192</v>
      </c>
      <c r="L5740" t="s">
        <v>1177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1237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1123</v>
      </c>
      <c r="K5741" t="s">
        <v>1192</v>
      </c>
      <c r="L5741" t="s">
        <v>1177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1237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1123</v>
      </c>
      <c r="K5742" t="s">
        <v>1192</v>
      </c>
      <c r="L5742" t="s">
        <v>1177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1237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1123</v>
      </c>
      <c r="K5743" t="s">
        <v>1192</v>
      </c>
      <c r="L5743" t="s">
        <v>1177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1237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1123</v>
      </c>
      <c r="K5744" t="s">
        <v>1192</v>
      </c>
      <c r="L5744" t="s">
        <v>1177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1237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1123</v>
      </c>
      <c r="K5745" t="s">
        <v>1192</v>
      </c>
      <c r="L5745" t="s">
        <v>1177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1237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1123</v>
      </c>
      <c r="K5746" t="s">
        <v>1192</v>
      </c>
      <c r="L5746" t="s">
        <v>1177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1237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1123</v>
      </c>
      <c r="K5747" t="s">
        <v>1192</v>
      </c>
      <c r="L5747" t="s">
        <v>1177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1237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1123</v>
      </c>
      <c r="K5748" t="s">
        <v>1192</v>
      </c>
      <c r="L5748" t="s">
        <v>1177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1237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1123</v>
      </c>
      <c r="K5749" t="s">
        <v>1192</v>
      </c>
      <c r="L5749" t="s">
        <v>1177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1237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1123</v>
      </c>
      <c r="K5750" t="s">
        <v>1192</v>
      </c>
      <c r="L5750" t="s">
        <v>1177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1237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1123</v>
      </c>
      <c r="K5751" t="s">
        <v>1192</v>
      </c>
      <c r="L5751" t="s">
        <v>1177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1237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1123</v>
      </c>
      <c r="K5752" t="s">
        <v>1192</v>
      </c>
      <c r="L5752" t="s">
        <v>1177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1237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1123</v>
      </c>
      <c r="K5753" t="s">
        <v>1192</v>
      </c>
      <c r="L5753" t="s">
        <v>1177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1237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1123</v>
      </c>
      <c r="K5754" t="s">
        <v>1192</v>
      </c>
      <c r="L5754" t="s">
        <v>1177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1237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1123</v>
      </c>
      <c r="K5755" t="s">
        <v>1192</v>
      </c>
      <c r="L5755" t="s">
        <v>1177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1237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1123</v>
      </c>
      <c r="K5756" t="s">
        <v>1192</v>
      </c>
      <c r="L5756" t="s">
        <v>1177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1237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1123</v>
      </c>
      <c r="K5757" t="s">
        <v>1192</v>
      </c>
      <c r="L5757" t="s">
        <v>1177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1237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1123</v>
      </c>
      <c r="K5758" t="s">
        <v>1192</v>
      </c>
      <c r="L5758" t="s">
        <v>1177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1237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1123</v>
      </c>
      <c r="K5759" t="s">
        <v>1192</v>
      </c>
      <c r="L5759" t="s">
        <v>1177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1237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1123</v>
      </c>
      <c r="K5760" t="s">
        <v>1192</v>
      </c>
      <c r="L5760" t="s">
        <v>1177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1237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1123</v>
      </c>
      <c r="K5761" t="s">
        <v>1192</v>
      </c>
      <c r="L5761" t="s">
        <v>1177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1237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1123</v>
      </c>
      <c r="K5762" t="s">
        <v>1192</v>
      </c>
      <c r="L5762" t="s">
        <v>1177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1237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1123</v>
      </c>
      <c r="K5763" t="s">
        <v>1192</v>
      </c>
      <c r="L5763" t="s">
        <v>1177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1237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1123</v>
      </c>
      <c r="K5764" t="s">
        <v>1192</v>
      </c>
      <c r="L5764" t="s">
        <v>1177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1237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1123</v>
      </c>
      <c r="K5765" t="s">
        <v>1192</v>
      </c>
      <c r="L5765" t="s">
        <v>1177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1237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1123</v>
      </c>
      <c r="K5766" t="s">
        <v>1192</v>
      </c>
      <c r="L5766" t="s">
        <v>1177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1237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1123</v>
      </c>
      <c r="K5767" t="s">
        <v>1192</v>
      </c>
      <c r="L5767" t="s">
        <v>1177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1237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1123</v>
      </c>
      <c r="K5768" t="s">
        <v>1192</v>
      </c>
      <c r="L5768" t="s">
        <v>1177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1237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1123</v>
      </c>
      <c r="K5769" t="s">
        <v>1192</v>
      </c>
      <c r="L5769" t="s">
        <v>1177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1237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1123</v>
      </c>
      <c r="K5770" t="s">
        <v>1192</v>
      </c>
      <c r="L5770" t="s">
        <v>1177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1237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1123</v>
      </c>
      <c r="K5771" t="s">
        <v>1192</v>
      </c>
      <c r="L5771" t="s">
        <v>1177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1237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1123</v>
      </c>
      <c r="K5772" t="s">
        <v>1192</v>
      </c>
      <c r="L5772" t="s">
        <v>1177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1237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1123</v>
      </c>
      <c r="K5773" t="s">
        <v>1192</v>
      </c>
      <c r="L5773" t="s">
        <v>1177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1237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1123</v>
      </c>
      <c r="K5774" t="s">
        <v>1192</v>
      </c>
      <c r="L5774" t="s">
        <v>1177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1237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1123</v>
      </c>
      <c r="K5775" t="s">
        <v>1192</v>
      </c>
      <c r="L5775" t="s">
        <v>1177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1237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1123</v>
      </c>
      <c r="K5776" t="s">
        <v>1192</v>
      </c>
      <c r="L5776" t="s">
        <v>1177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1237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1123</v>
      </c>
      <c r="K5777" t="s">
        <v>1192</v>
      </c>
      <c r="L5777" t="s">
        <v>1177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1237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1123</v>
      </c>
      <c r="K5778" t="s">
        <v>1192</v>
      </c>
      <c r="L5778" t="s">
        <v>1177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1237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1123</v>
      </c>
      <c r="K5779" t="s">
        <v>1192</v>
      </c>
      <c r="L5779" t="s">
        <v>1177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1237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1123</v>
      </c>
      <c r="K5780" t="s">
        <v>1192</v>
      </c>
      <c r="L5780" t="s">
        <v>1177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1237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1123</v>
      </c>
      <c r="K5781" t="s">
        <v>1192</v>
      </c>
      <c r="L5781" t="s">
        <v>1177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1237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1123</v>
      </c>
      <c r="K5782" t="s">
        <v>1192</v>
      </c>
      <c r="L5782" t="s">
        <v>1177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1237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1123</v>
      </c>
      <c r="K5783" t="s">
        <v>1192</v>
      </c>
      <c r="L5783" t="s">
        <v>1177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1237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1123</v>
      </c>
      <c r="K5784" t="s">
        <v>1192</v>
      </c>
      <c r="L5784" t="s">
        <v>1177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1237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1123</v>
      </c>
      <c r="K5785" t="s">
        <v>1192</v>
      </c>
      <c r="L5785" t="s">
        <v>1177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1237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1123</v>
      </c>
      <c r="K5786" t="s">
        <v>1192</v>
      </c>
      <c r="L5786" t="s">
        <v>1177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1237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1123</v>
      </c>
      <c r="K5787" t="s">
        <v>1192</v>
      </c>
      <c r="L5787" t="s">
        <v>1177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1237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1123</v>
      </c>
      <c r="K5788" t="s">
        <v>1192</v>
      </c>
      <c r="L5788" t="s">
        <v>1177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1237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1123</v>
      </c>
      <c r="K5789" t="s">
        <v>1192</v>
      </c>
      <c r="L5789" t="s">
        <v>1177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1237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1123</v>
      </c>
      <c r="K5790" t="s">
        <v>1192</v>
      </c>
      <c r="L5790" t="s">
        <v>1177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1237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1126</v>
      </c>
      <c r="K5791" t="s">
        <v>1195</v>
      </c>
      <c r="L5791" t="s">
        <v>1177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1237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1123</v>
      </c>
      <c r="K5792" t="s">
        <v>1192</v>
      </c>
      <c r="L5792" t="s">
        <v>1177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1237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1123</v>
      </c>
      <c r="K5793" t="s">
        <v>1192</v>
      </c>
      <c r="L5793" t="s">
        <v>1177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1237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1123</v>
      </c>
      <c r="K5794" t="s">
        <v>1192</v>
      </c>
      <c r="L5794" t="s">
        <v>1177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1237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1123</v>
      </c>
      <c r="K5795" t="s">
        <v>1192</v>
      </c>
      <c r="L5795" t="s">
        <v>1177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1237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1123</v>
      </c>
      <c r="K5796" t="s">
        <v>1192</v>
      </c>
      <c r="L5796" t="s">
        <v>1177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1237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1123</v>
      </c>
      <c r="K5797" t="s">
        <v>1192</v>
      </c>
      <c r="L5797" t="s">
        <v>1177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1237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1123</v>
      </c>
      <c r="K5798" t="s">
        <v>1192</v>
      </c>
      <c r="L5798" t="s">
        <v>1177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1237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1123</v>
      </c>
      <c r="K5799" t="s">
        <v>1192</v>
      </c>
      <c r="L5799" t="s">
        <v>1177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1237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1123</v>
      </c>
      <c r="K5800" t="s">
        <v>1192</v>
      </c>
      <c r="L5800" t="s">
        <v>1177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1237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1123</v>
      </c>
      <c r="K5801" t="s">
        <v>1192</v>
      </c>
      <c r="L5801" t="s">
        <v>1177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1237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1123</v>
      </c>
      <c r="K5802" t="s">
        <v>1192</v>
      </c>
      <c r="L5802" t="s">
        <v>1177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1237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1123</v>
      </c>
      <c r="K5803" t="s">
        <v>1192</v>
      </c>
      <c r="L5803" t="s">
        <v>1177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1237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1123</v>
      </c>
      <c r="K5804" t="s">
        <v>1192</v>
      </c>
      <c r="L5804" t="s">
        <v>1177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1237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1123</v>
      </c>
      <c r="K5805" t="s">
        <v>1192</v>
      </c>
      <c r="L5805" t="s">
        <v>1177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1237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1123</v>
      </c>
      <c r="K5806" t="s">
        <v>1192</v>
      </c>
      <c r="L5806" t="s">
        <v>1177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1237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1123</v>
      </c>
      <c r="K5807" t="s">
        <v>1192</v>
      </c>
      <c r="L5807" t="s">
        <v>1177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1237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1123</v>
      </c>
      <c r="K5808" t="s">
        <v>1192</v>
      </c>
      <c r="L5808" t="s">
        <v>1177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1237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1123</v>
      </c>
      <c r="K5809" t="s">
        <v>1192</v>
      </c>
      <c r="L5809" t="s">
        <v>1177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1237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1123</v>
      </c>
      <c r="K5810" t="s">
        <v>1192</v>
      </c>
      <c r="L5810" t="s">
        <v>1177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1237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1123</v>
      </c>
      <c r="K5811" t="s">
        <v>1192</v>
      </c>
      <c r="L5811" t="s">
        <v>1177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1237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1123</v>
      </c>
      <c r="K5812" t="s">
        <v>1192</v>
      </c>
      <c r="L5812" t="s">
        <v>1177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1237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1123</v>
      </c>
      <c r="K5813" t="s">
        <v>1192</v>
      </c>
      <c r="L5813" t="s">
        <v>1177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1237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1125</v>
      </c>
      <c r="K5814" t="s">
        <v>1194</v>
      </c>
      <c r="L5814" t="s">
        <v>1177</v>
      </c>
      <c r="M5814">
        <f>_xlfn.XLOOKUP(N5814,'[1]Consolidado 2026'!$U:$U,'[1]Consolidado 2026'!$V:$V)</f>
        <v>701122</v>
      </c>
      <c r="N5814" t="s">
        <v>1148</v>
      </c>
      <c r="O5814" t="s">
        <v>1212</v>
      </c>
      <c r="P5814">
        <v>2026</v>
      </c>
      <c r="Q5814" s="3" t="s">
        <v>1237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1125</v>
      </c>
      <c r="K5815" t="s">
        <v>1194</v>
      </c>
      <c r="L5815" t="s">
        <v>1177</v>
      </c>
      <c r="M5815">
        <f>_xlfn.XLOOKUP(N5815,'[1]Consolidado 2026'!$U:$U,'[1]Consolidado 2026'!$V:$V)</f>
        <v>701122</v>
      </c>
      <c r="N5815" t="s">
        <v>1148</v>
      </c>
      <c r="O5815" t="s">
        <v>1212</v>
      </c>
      <c r="P5815">
        <v>2026</v>
      </c>
      <c r="Q5815" s="3" t="s">
        <v>1237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1123</v>
      </c>
      <c r="K5816" t="s">
        <v>1192</v>
      </c>
      <c r="L5816" t="s">
        <v>1177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1237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1123</v>
      </c>
      <c r="K5817" t="s">
        <v>1192</v>
      </c>
      <c r="L5817" t="s">
        <v>1177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1237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1123</v>
      </c>
      <c r="K5818" t="s">
        <v>1192</v>
      </c>
      <c r="L5818" t="s">
        <v>1177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1237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1123</v>
      </c>
      <c r="K5819" t="s">
        <v>1192</v>
      </c>
      <c r="L5819" t="s">
        <v>1177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1237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1123</v>
      </c>
      <c r="K5820" t="s">
        <v>1192</v>
      </c>
      <c r="L5820" t="s">
        <v>1177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1237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1123</v>
      </c>
      <c r="K5821" t="s">
        <v>1192</v>
      </c>
      <c r="L5821" t="s">
        <v>1177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1237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1123</v>
      </c>
      <c r="K5822" t="s">
        <v>1192</v>
      </c>
      <c r="L5822" t="s">
        <v>1177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1237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1123</v>
      </c>
      <c r="K5823" t="s">
        <v>1192</v>
      </c>
      <c r="L5823" t="s">
        <v>1177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1237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1123</v>
      </c>
      <c r="K5824" t="s">
        <v>1192</v>
      </c>
      <c r="L5824" t="s">
        <v>1177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1237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1123</v>
      </c>
      <c r="K5825" t="s">
        <v>1192</v>
      </c>
      <c r="L5825" t="s">
        <v>1177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1237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1123</v>
      </c>
      <c r="K5826" t="s">
        <v>1192</v>
      </c>
      <c r="L5826" t="s">
        <v>1177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1237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1123</v>
      </c>
      <c r="K5827" t="s">
        <v>1192</v>
      </c>
      <c r="L5827" t="s">
        <v>1177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1237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1123</v>
      </c>
      <c r="K5828" t="s">
        <v>1192</v>
      </c>
      <c r="L5828" t="s">
        <v>1177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1237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1123</v>
      </c>
      <c r="K5829" t="s">
        <v>1192</v>
      </c>
      <c r="L5829" t="s">
        <v>1177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1237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1123</v>
      </c>
      <c r="K5830" t="s">
        <v>1192</v>
      </c>
      <c r="L5830" t="s">
        <v>1177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1237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1123</v>
      </c>
      <c r="K5831" t="s">
        <v>1192</v>
      </c>
      <c r="L5831" t="s">
        <v>1177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1237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1123</v>
      </c>
      <c r="K5832" t="s">
        <v>1192</v>
      </c>
      <c r="L5832" t="s">
        <v>1177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1237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1123</v>
      </c>
      <c r="K5833" t="s">
        <v>1192</v>
      </c>
      <c r="L5833" t="s">
        <v>1177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1237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1123</v>
      </c>
      <c r="K5834" t="s">
        <v>1192</v>
      </c>
      <c r="L5834" t="s">
        <v>1177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1237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1123</v>
      </c>
      <c r="K5835" t="s">
        <v>1192</v>
      </c>
      <c r="L5835" t="s">
        <v>1177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1237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1123</v>
      </c>
      <c r="K5836" t="s">
        <v>1192</v>
      </c>
      <c r="L5836" t="s">
        <v>1177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1237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1123</v>
      </c>
      <c r="K5837" t="s">
        <v>1192</v>
      </c>
      <c r="L5837" t="s">
        <v>1177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1237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1123</v>
      </c>
      <c r="K5838" t="s">
        <v>1192</v>
      </c>
      <c r="L5838" t="s">
        <v>1177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1237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1123</v>
      </c>
      <c r="K5839" t="s">
        <v>1192</v>
      </c>
      <c r="L5839" t="s">
        <v>1177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1237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1123</v>
      </c>
      <c r="K5840" t="s">
        <v>1192</v>
      </c>
      <c r="L5840" t="s">
        <v>1177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1237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1123</v>
      </c>
      <c r="K5841" t="s">
        <v>1192</v>
      </c>
      <c r="L5841" t="s">
        <v>1177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1237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1123</v>
      </c>
      <c r="K5842" t="s">
        <v>1192</v>
      </c>
      <c r="L5842" t="s">
        <v>1177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1237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1123</v>
      </c>
      <c r="K5843" t="s">
        <v>1192</v>
      </c>
      <c r="L5843" t="s">
        <v>1177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1237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1123</v>
      </c>
      <c r="K5844" t="s">
        <v>1192</v>
      </c>
      <c r="L5844" t="s">
        <v>1177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1237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1123</v>
      </c>
      <c r="K5845" t="s">
        <v>1192</v>
      </c>
      <c r="L5845" t="s">
        <v>1177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1237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1123</v>
      </c>
      <c r="K5846" t="s">
        <v>1192</v>
      </c>
      <c r="L5846" t="s">
        <v>1177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1237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1123</v>
      </c>
      <c r="K5847" t="s">
        <v>1192</v>
      </c>
      <c r="L5847" t="s">
        <v>1177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1237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1123</v>
      </c>
      <c r="K5848" t="s">
        <v>1192</v>
      </c>
      <c r="L5848" t="s">
        <v>1177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1237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1123</v>
      </c>
      <c r="K5849" t="s">
        <v>1192</v>
      </c>
      <c r="L5849" t="s">
        <v>1177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1237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1123</v>
      </c>
      <c r="K5850" t="s">
        <v>1192</v>
      </c>
      <c r="L5850" t="s">
        <v>1177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1237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1123</v>
      </c>
      <c r="K5851" t="s">
        <v>1192</v>
      </c>
      <c r="L5851" t="s">
        <v>1177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1237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1123</v>
      </c>
      <c r="K5852" t="s">
        <v>1192</v>
      </c>
      <c r="L5852" t="s">
        <v>1177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1237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1123</v>
      </c>
      <c r="K5853" t="s">
        <v>1192</v>
      </c>
      <c r="L5853" t="s">
        <v>1177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1237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1123</v>
      </c>
      <c r="K5854" t="s">
        <v>1192</v>
      </c>
      <c r="L5854" t="s">
        <v>1177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1238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1124</v>
      </c>
      <c r="K5855" t="s">
        <v>1193</v>
      </c>
      <c r="L5855" t="s">
        <v>1177</v>
      </c>
      <c r="M5855">
        <f>_xlfn.XLOOKUP(N5855,'[1]Consolidado 2026'!$U:$U,'[1]Consolidado 2026'!$V:$V)</f>
        <v>701122</v>
      </c>
      <c r="N5855" t="s">
        <v>1148</v>
      </c>
      <c r="O5855" t="s">
        <v>1212</v>
      </c>
      <c r="P5855">
        <v>2026</v>
      </c>
      <c r="Q5855" s="3" t="s">
        <v>1238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1123</v>
      </c>
      <c r="K5856" t="s">
        <v>1192</v>
      </c>
      <c r="L5856" t="s">
        <v>1177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1238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1123</v>
      </c>
      <c r="K5857" t="s">
        <v>1192</v>
      </c>
      <c r="L5857" t="s">
        <v>1177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1238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1123</v>
      </c>
      <c r="K5858" t="s">
        <v>1192</v>
      </c>
      <c r="L5858" t="s">
        <v>1177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1238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1123</v>
      </c>
      <c r="K5859" t="s">
        <v>1192</v>
      </c>
      <c r="L5859" t="s">
        <v>1177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1238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1123</v>
      </c>
      <c r="K5860" t="s">
        <v>1192</v>
      </c>
      <c r="L5860" t="s">
        <v>1177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1238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1123</v>
      </c>
      <c r="K5861" t="s">
        <v>1192</v>
      </c>
      <c r="L5861" t="s">
        <v>1177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1238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1123</v>
      </c>
      <c r="K5862" t="s">
        <v>1192</v>
      </c>
      <c r="L5862" t="s">
        <v>1177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1238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1123</v>
      </c>
      <c r="K5863" t="s">
        <v>1192</v>
      </c>
      <c r="L5863" t="s">
        <v>1177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1238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1123</v>
      </c>
      <c r="K5864" t="s">
        <v>1192</v>
      </c>
      <c r="L5864" t="s">
        <v>1177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1238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1123</v>
      </c>
      <c r="K5865" t="s">
        <v>1192</v>
      </c>
      <c r="L5865" t="s">
        <v>1177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1238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1123</v>
      </c>
      <c r="K5866" t="s">
        <v>1192</v>
      </c>
      <c r="L5866" t="s">
        <v>1177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1238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1124</v>
      </c>
      <c r="K5867" t="s">
        <v>1193</v>
      </c>
      <c r="L5867" t="s">
        <v>1177</v>
      </c>
      <c r="M5867">
        <f>_xlfn.XLOOKUP(N5867,'[1]Consolidado 2026'!$U:$U,'[1]Consolidado 2026'!$V:$V)</f>
        <v>701122</v>
      </c>
      <c r="N5867" t="s">
        <v>1148</v>
      </c>
      <c r="O5867" t="s">
        <v>1212</v>
      </c>
      <c r="P5867">
        <v>2026</v>
      </c>
      <c r="Q5867" s="3" t="s">
        <v>1238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1124</v>
      </c>
      <c r="K5868" t="s">
        <v>1193</v>
      </c>
      <c r="L5868" t="s">
        <v>1177</v>
      </c>
      <c r="M5868">
        <f>_xlfn.XLOOKUP(N5868,'[1]Consolidado 2026'!$U:$U,'[1]Consolidado 2026'!$V:$V)</f>
        <v>701122</v>
      </c>
      <c r="N5868" t="s">
        <v>1148</v>
      </c>
      <c r="O5868" t="s">
        <v>1212</v>
      </c>
      <c r="P5868">
        <v>2026</v>
      </c>
      <c r="Q5868" s="3" t="s">
        <v>1238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1124</v>
      </c>
      <c r="K5869" t="s">
        <v>1193</v>
      </c>
      <c r="L5869" t="s">
        <v>1177</v>
      </c>
      <c r="M5869">
        <f>_xlfn.XLOOKUP(N5869,'[1]Consolidado 2026'!$U:$U,'[1]Consolidado 2026'!$V:$V)</f>
        <v>701122</v>
      </c>
      <c r="N5869" t="s">
        <v>1148</v>
      </c>
      <c r="O5869" t="s">
        <v>1212</v>
      </c>
      <c r="P5869">
        <v>2026</v>
      </c>
      <c r="Q5869" s="3" t="s">
        <v>1238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1124</v>
      </c>
      <c r="K5870" t="s">
        <v>1193</v>
      </c>
      <c r="L5870" t="s">
        <v>1177</v>
      </c>
      <c r="M5870">
        <f>_xlfn.XLOOKUP(N5870,'[1]Consolidado 2026'!$U:$U,'[1]Consolidado 2026'!$V:$V)</f>
        <v>701122</v>
      </c>
      <c r="N5870" t="s">
        <v>1148</v>
      </c>
      <c r="O5870" t="s">
        <v>1212</v>
      </c>
      <c r="P5870">
        <v>2026</v>
      </c>
      <c r="Q5870" s="3" t="s">
        <v>1238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1116</v>
      </c>
      <c r="K5871" t="s">
        <v>1199</v>
      </c>
      <c r="L5871" t="s">
        <v>1177</v>
      </c>
      <c r="M5871">
        <f>_xlfn.XLOOKUP(N5871,'[1]Consolidado 2026'!$U:$U,'[1]Consolidado 2026'!$V:$V)</f>
        <v>136420</v>
      </c>
      <c r="N5871" t="s">
        <v>1156</v>
      </c>
      <c r="O5871" t="s">
        <v>1209</v>
      </c>
      <c r="P5871">
        <v>2026</v>
      </c>
      <c r="Q5871" s="3" t="s">
        <v>1238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1116</v>
      </c>
      <c r="K5872" t="s">
        <v>1199</v>
      </c>
      <c r="L5872" t="s">
        <v>1177</v>
      </c>
      <c r="M5872">
        <f>_xlfn.XLOOKUP(N5872,'[1]Consolidado 2026'!$U:$U,'[1]Consolidado 2026'!$V:$V)</f>
        <v>136420</v>
      </c>
      <c r="N5872" t="s">
        <v>1156</v>
      </c>
      <c r="O5872" t="s">
        <v>1209</v>
      </c>
      <c r="P5872">
        <v>2026</v>
      </c>
      <c r="Q5872" s="3" t="s">
        <v>1238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1124</v>
      </c>
      <c r="K5873" t="s">
        <v>1193</v>
      </c>
      <c r="L5873" t="s">
        <v>1177</v>
      </c>
      <c r="M5873">
        <f>_xlfn.XLOOKUP(N5873,'[1]Consolidado 2026'!$U:$U,'[1]Consolidado 2026'!$V:$V)</f>
        <v>701122</v>
      </c>
      <c r="N5873" t="s">
        <v>1148</v>
      </c>
      <c r="O5873" t="s">
        <v>1212</v>
      </c>
      <c r="P5873">
        <v>2026</v>
      </c>
      <c r="Q5873" s="3" t="s">
        <v>1238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1123</v>
      </c>
      <c r="K5874" t="s">
        <v>1192</v>
      </c>
      <c r="L5874" t="s">
        <v>1177</v>
      </c>
      <c r="M5874">
        <f>_xlfn.XLOOKUP(N5874,'[1]Consolidado 2026'!$U:$U,'[1]Consolidado 2026'!$V:$V)</f>
        <v>701122</v>
      </c>
      <c r="N5874" t="s">
        <v>1148</v>
      </c>
      <c r="O5874" t="s">
        <v>1212</v>
      </c>
      <c r="P5874">
        <v>2026</v>
      </c>
      <c r="Q5874" s="3" t="s">
        <v>1238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1124</v>
      </c>
      <c r="K5875" t="s">
        <v>1193</v>
      </c>
      <c r="L5875" t="s">
        <v>1177</v>
      </c>
      <c r="M5875">
        <f>_xlfn.XLOOKUP(N5875,'[1]Consolidado 2026'!$U:$U,'[1]Consolidado 2026'!$V:$V)</f>
        <v>701122</v>
      </c>
      <c r="N5875" t="s">
        <v>1148</v>
      </c>
      <c r="O5875" t="s">
        <v>1212</v>
      </c>
      <c r="P5875">
        <v>2026</v>
      </c>
      <c r="Q5875" s="3" t="s">
        <v>1238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1124</v>
      </c>
      <c r="K5876" t="s">
        <v>1193</v>
      </c>
      <c r="L5876" t="s">
        <v>1177</v>
      </c>
      <c r="M5876">
        <f>_xlfn.XLOOKUP(N5876,'[1]Consolidado 2026'!$U:$U,'[1]Consolidado 2026'!$V:$V)</f>
        <v>701122</v>
      </c>
      <c r="N5876" t="s">
        <v>1148</v>
      </c>
      <c r="O5876" t="s">
        <v>1212</v>
      </c>
      <c r="P5876">
        <v>2026</v>
      </c>
      <c r="Q5876" s="3" t="s">
        <v>1238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1124</v>
      </c>
      <c r="K5877" t="s">
        <v>1193</v>
      </c>
      <c r="L5877" t="s">
        <v>1177</v>
      </c>
      <c r="M5877">
        <f>_xlfn.XLOOKUP(N5877,'[1]Consolidado 2026'!$U:$U,'[1]Consolidado 2026'!$V:$V)</f>
        <v>701122</v>
      </c>
      <c r="N5877" t="s">
        <v>1148</v>
      </c>
      <c r="O5877" t="s">
        <v>1212</v>
      </c>
      <c r="P5877">
        <v>2026</v>
      </c>
      <c r="Q5877" s="3" t="s">
        <v>1238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1124</v>
      </c>
      <c r="K5878" t="s">
        <v>1193</v>
      </c>
      <c r="L5878" t="s">
        <v>1177</v>
      </c>
      <c r="M5878">
        <f>_xlfn.XLOOKUP(N5878,'[1]Consolidado 2026'!$U:$U,'[1]Consolidado 2026'!$V:$V)</f>
        <v>701122</v>
      </c>
      <c r="N5878" t="s">
        <v>1148</v>
      </c>
      <c r="O5878" t="s">
        <v>1212</v>
      </c>
      <c r="P5878">
        <v>2026</v>
      </c>
      <c r="Q5878" s="3" t="s">
        <v>1238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1129</v>
      </c>
      <c r="K5879" t="s">
        <v>1200</v>
      </c>
      <c r="L5879" t="s">
        <v>1177</v>
      </c>
      <c r="M5879">
        <f>_xlfn.XLOOKUP(N5879,'[1]Consolidado 2026'!$U:$U,'[1]Consolidado 2026'!$V:$V)</f>
        <v>701122</v>
      </c>
      <c r="N5879" t="s">
        <v>1148</v>
      </c>
      <c r="O5879" t="s">
        <v>1212</v>
      </c>
      <c r="P5879">
        <v>2026</v>
      </c>
      <c r="Q5879" s="3" t="s">
        <v>1238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1129</v>
      </c>
      <c r="K5880" t="s">
        <v>1200</v>
      </c>
      <c r="L5880" t="s">
        <v>1177</v>
      </c>
      <c r="M5880">
        <f>_xlfn.XLOOKUP(N5880,'[1]Consolidado 2026'!$U:$U,'[1]Consolidado 2026'!$V:$V)</f>
        <v>701122</v>
      </c>
      <c r="N5880" t="s">
        <v>1148</v>
      </c>
      <c r="O5880" t="s">
        <v>1212</v>
      </c>
      <c r="P5880">
        <v>2026</v>
      </c>
      <c r="Q5880" s="3" t="s">
        <v>1238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1129</v>
      </c>
      <c r="K5881" t="s">
        <v>1200</v>
      </c>
      <c r="L5881" t="s">
        <v>1177</v>
      </c>
      <c r="M5881">
        <f>_xlfn.XLOOKUP(N5881,'[1]Consolidado 2026'!$U:$U,'[1]Consolidado 2026'!$V:$V)</f>
        <v>701122</v>
      </c>
      <c r="N5881" t="s">
        <v>1148</v>
      </c>
      <c r="O5881" t="s">
        <v>1212</v>
      </c>
      <c r="P5881">
        <v>2026</v>
      </c>
      <c r="Q5881" s="3" t="s">
        <v>1238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1130</v>
      </c>
      <c r="K5882" t="s">
        <v>1201</v>
      </c>
      <c r="L5882" t="s">
        <v>1177</v>
      </c>
      <c r="M5882">
        <f>_xlfn.XLOOKUP(N5882,'[1]Consolidado 2026'!$U:$U,'[1]Consolidado 2026'!$V:$V)</f>
        <v>701122</v>
      </c>
      <c r="N5882" t="s">
        <v>1148</v>
      </c>
      <c r="O5882" t="s">
        <v>1212</v>
      </c>
      <c r="P5882">
        <v>2026</v>
      </c>
      <c r="Q5882" s="3" t="s">
        <v>1238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1130</v>
      </c>
      <c r="K5883" t="s">
        <v>1201</v>
      </c>
      <c r="L5883" t="s">
        <v>1177</v>
      </c>
      <c r="M5883">
        <f>_xlfn.XLOOKUP(N5883,'[1]Consolidado 2026'!$U:$U,'[1]Consolidado 2026'!$V:$V)</f>
        <v>701122</v>
      </c>
      <c r="N5883" t="s">
        <v>1148</v>
      </c>
      <c r="O5883" t="s">
        <v>1212</v>
      </c>
      <c r="P5883">
        <v>2026</v>
      </c>
      <c r="Q5883" s="3" t="s">
        <v>1238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1124</v>
      </c>
      <c r="K5884" t="s">
        <v>1193</v>
      </c>
      <c r="L5884" t="s">
        <v>1177</v>
      </c>
      <c r="M5884">
        <f>_xlfn.XLOOKUP(N5884,'[1]Consolidado 2026'!$U:$U,'[1]Consolidado 2026'!$V:$V)</f>
        <v>701122</v>
      </c>
      <c r="N5884" t="s">
        <v>1148</v>
      </c>
      <c r="O5884" t="s">
        <v>1212</v>
      </c>
      <c r="P5884">
        <v>2026</v>
      </c>
      <c r="Q5884" s="3" t="s">
        <v>1238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1123</v>
      </c>
      <c r="K5885" t="s">
        <v>1192</v>
      </c>
      <c r="L5885" t="s">
        <v>1177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1238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1129</v>
      </c>
      <c r="K5886" t="s">
        <v>1200</v>
      </c>
      <c r="L5886" t="s">
        <v>1177</v>
      </c>
      <c r="M5886">
        <f>_xlfn.XLOOKUP(N5886,'[1]Consolidado 2026'!$U:$U,'[1]Consolidado 2026'!$V:$V)</f>
        <v>701122</v>
      </c>
      <c r="N5886" t="s">
        <v>1148</v>
      </c>
      <c r="O5886" t="s">
        <v>1212</v>
      </c>
      <c r="P5886">
        <v>2026</v>
      </c>
      <c r="Q5886" s="3" t="s">
        <v>1238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1129</v>
      </c>
      <c r="K5887" t="s">
        <v>1200</v>
      </c>
      <c r="L5887" t="s">
        <v>1177</v>
      </c>
      <c r="M5887">
        <f>_xlfn.XLOOKUP(N5887,'[1]Consolidado 2026'!$U:$U,'[1]Consolidado 2026'!$V:$V)</f>
        <v>701122</v>
      </c>
      <c r="N5887" t="s">
        <v>1148</v>
      </c>
      <c r="O5887" t="s">
        <v>1212</v>
      </c>
      <c r="P5887">
        <v>2026</v>
      </c>
      <c r="Q5887" s="3" t="s">
        <v>1238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1115</v>
      </c>
      <c r="K5888" t="s">
        <v>1198</v>
      </c>
      <c r="L5888" t="s">
        <v>1177</v>
      </c>
      <c r="M5888">
        <f>_xlfn.XLOOKUP(N5888,'[1]Consolidado 2026'!$U:$U,'[1]Consolidado 2026'!$V:$V)</f>
        <v>136420</v>
      </c>
      <c r="N5888" t="s">
        <v>1154</v>
      </c>
      <c r="O5888" t="s">
        <v>1209</v>
      </c>
      <c r="P5888">
        <v>2026</v>
      </c>
      <c r="Q5888" s="3" t="s">
        <v>1238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1115</v>
      </c>
      <c r="K5889" t="s">
        <v>1198</v>
      </c>
      <c r="L5889" t="s">
        <v>1177</v>
      </c>
      <c r="M5889">
        <f>_xlfn.XLOOKUP(N5889,'[1]Consolidado 2026'!$U:$U,'[1]Consolidado 2026'!$V:$V)</f>
        <v>136420</v>
      </c>
      <c r="N5889" t="s">
        <v>1154</v>
      </c>
      <c r="O5889" t="s">
        <v>1209</v>
      </c>
      <c r="P5889">
        <v>2026</v>
      </c>
      <c r="Q5889" s="3" t="s">
        <v>1238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1123</v>
      </c>
      <c r="K5890" t="s">
        <v>1192</v>
      </c>
      <c r="L5890" t="s">
        <v>1177</v>
      </c>
      <c r="M5890">
        <f>_xlfn.XLOOKUP(N5890,'[1]Consolidado 2026'!$U:$U,'[1]Consolidado 2026'!$V:$V)</f>
        <v>701122</v>
      </c>
      <c r="N5890" t="s">
        <v>1148</v>
      </c>
      <c r="O5890" t="s">
        <v>1212</v>
      </c>
      <c r="P5890">
        <v>2026</v>
      </c>
      <c r="Q5890" s="3" t="s">
        <v>1238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1123</v>
      </c>
      <c r="K5891" t="s">
        <v>1192</v>
      </c>
      <c r="L5891" t="s">
        <v>1177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1238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1123</v>
      </c>
      <c r="K5892" t="s">
        <v>1192</v>
      </c>
      <c r="L5892" t="s">
        <v>1177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1238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1124</v>
      </c>
      <c r="K5893" t="s">
        <v>1193</v>
      </c>
      <c r="L5893" t="s">
        <v>1177</v>
      </c>
      <c r="M5893">
        <f>_xlfn.XLOOKUP(N5893,'[1]Consolidado 2026'!$U:$U,'[1]Consolidado 2026'!$V:$V)</f>
        <v>701122</v>
      </c>
      <c r="N5893" t="s">
        <v>1148</v>
      </c>
      <c r="O5893" t="s">
        <v>1212</v>
      </c>
      <c r="P5893">
        <v>2026</v>
      </c>
      <c r="Q5893" s="3" t="s">
        <v>1238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1123</v>
      </c>
      <c r="K5894" t="s">
        <v>1192</v>
      </c>
      <c r="L5894" t="s">
        <v>1177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1238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1123</v>
      </c>
      <c r="K5895" t="s">
        <v>1192</v>
      </c>
      <c r="L5895" t="s">
        <v>1177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1238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1123</v>
      </c>
      <c r="K5896" t="s">
        <v>1192</v>
      </c>
      <c r="L5896" t="s">
        <v>1177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1238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1123</v>
      </c>
      <c r="K5897" t="s">
        <v>1192</v>
      </c>
      <c r="L5897" t="s">
        <v>1177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1238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1123</v>
      </c>
      <c r="K5898" t="s">
        <v>1192</v>
      </c>
      <c r="L5898" t="s">
        <v>1177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1238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1123</v>
      </c>
      <c r="K5899" t="s">
        <v>1192</v>
      </c>
      <c r="L5899" t="s">
        <v>1177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1238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1123</v>
      </c>
      <c r="K5900" t="s">
        <v>1192</v>
      </c>
      <c r="L5900" t="s">
        <v>1177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1238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1123</v>
      </c>
      <c r="K5901" t="s">
        <v>1192</v>
      </c>
      <c r="L5901" t="s">
        <v>1177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1238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1123</v>
      </c>
      <c r="K5902" t="s">
        <v>1192</v>
      </c>
      <c r="L5902" t="s">
        <v>1177</v>
      </c>
      <c r="M5902">
        <f>_xlfn.XLOOKUP(N5902,'[1]Consolidado 2026'!$U:$U,'[1]Consolidado 2026'!$V:$V)</f>
        <v>701122</v>
      </c>
      <c r="N5902" t="s">
        <v>1148</v>
      </c>
      <c r="O5902" t="s">
        <v>1212</v>
      </c>
      <c r="P5902">
        <v>2026</v>
      </c>
      <c r="Q5902" s="3" t="s">
        <v>1238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1123</v>
      </c>
      <c r="K5903" t="s">
        <v>1192</v>
      </c>
      <c r="L5903" t="s">
        <v>1177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1238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1123</v>
      </c>
      <c r="K5904" t="s">
        <v>1192</v>
      </c>
      <c r="L5904" t="s">
        <v>1177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1238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1123</v>
      </c>
      <c r="K5905" t="s">
        <v>1192</v>
      </c>
      <c r="L5905" t="s">
        <v>1177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1238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1123</v>
      </c>
      <c r="K5906" t="s">
        <v>1192</v>
      </c>
      <c r="L5906" t="s">
        <v>1177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1238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1123</v>
      </c>
      <c r="K5907" t="s">
        <v>1192</v>
      </c>
      <c r="L5907" t="s">
        <v>1177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1238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1123</v>
      </c>
      <c r="K5908" t="s">
        <v>1192</v>
      </c>
      <c r="L5908" t="s">
        <v>1177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1238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1123</v>
      </c>
      <c r="K5909" t="s">
        <v>1192</v>
      </c>
      <c r="L5909" t="s">
        <v>1177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1238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1123</v>
      </c>
      <c r="K5910" t="s">
        <v>1192</v>
      </c>
      <c r="L5910" t="s">
        <v>1177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1238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1123</v>
      </c>
      <c r="K5911" t="s">
        <v>1192</v>
      </c>
      <c r="L5911" t="s">
        <v>1177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1238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1123</v>
      </c>
      <c r="K5912" t="s">
        <v>1192</v>
      </c>
      <c r="L5912" t="s">
        <v>1177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1238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1123</v>
      </c>
      <c r="K5913" t="s">
        <v>1192</v>
      </c>
      <c r="L5913" t="s">
        <v>1177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1238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1123</v>
      </c>
      <c r="K5914" t="s">
        <v>1192</v>
      </c>
      <c r="L5914" t="s">
        <v>1177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1238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1123</v>
      </c>
      <c r="K5915" t="s">
        <v>1192</v>
      </c>
      <c r="L5915" t="s">
        <v>1177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1238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1123</v>
      </c>
      <c r="K5916" t="s">
        <v>1192</v>
      </c>
      <c r="L5916" t="s">
        <v>1177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1238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1123</v>
      </c>
      <c r="K5917" t="s">
        <v>1192</v>
      </c>
      <c r="L5917" t="s">
        <v>1177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1238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1123</v>
      </c>
      <c r="K5918" t="s">
        <v>1192</v>
      </c>
      <c r="L5918" t="s">
        <v>1177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1238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1123</v>
      </c>
      <c r="K5919" t="s">
        <v>1192</v>
      </c>
      <c r="L5919" t="s">
        <v>1177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1238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1123</v>
      </c>
      <c r="K5920" t="s">
        <v>1192</v>
      </c>
      <c r="L5920" t="s">
        <v>1177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1238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1123</v>
      </c>
      <c r="K5921" t="s">
        <v>1192</v>
      </c>
      <c r="L5921" t="s">
        <v>1177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1238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1123</v>
      </c>
      <c r="K5922" t="s">
        <v>1192</v>
      </c>
      <c r="L5922" t="s">
        <v>1177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1238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1123</v>
      </c>
      <c r="K5923" t="s">
        <v>1192</v>
      </c>
      <c r="L5923" t="s">
        <v>1177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1238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1123</v>
      </c>
      <c r="K5924" t="s">
        <v>1192</v>
      </c>
      <c r="L5924" t="s">
        <v>1177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1238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1123</v>
      </c>
      <c r="K5925" t="s">
        <v>1192</v>
      </c>
      <c r="L5925" t="s">
        <v>1177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1238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1123</v>
      </c>
      <c r="K5926" t="s">
        <v>1192</v>
      </c>
      <c r="L5926" t="s">
        <v>1177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1238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1123</v>
      </c>
      <c r="K5927" t="s">
        <v>1192</v>
      </c>
      <c r="L5927" t="s">
        <v>1177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1238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1123</v>
      </c>
      <c r="K5928" t="s">
        <v>1192</v>
      </c>
      <c r="L5928" t="s">
        <v>1177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1238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1123</v>
      </c>
      <c r="K5929" t="s">
        <v>1192</v>
      </c>
      <c r="L5929" t="s">
        <v>1177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1238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1123</v>
      </c>
      <c r="K5930" t="s">
        <v>1192</v>
      </c>
      <c r="L5930" t="s">
        <v>1177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1238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1123</v>
      </c>
      <c r="K5931" t="s">
        <v>1192</v>
      </c>
      <c r="L5931" t="s">
        <v>1177</v>
      </c>
      <c r="M5931">
        <f>_xlfn.XLOOKUP(N5931,'[1]Consolidado 2026'!$U:$U,'[1]Consolidado 2026'!$V:$V)</f>
        <v>701122</v>
      </c>
      <c r="N5931" t="s">
        <v>1148</v>
      </c>
      <c r="O5931" t="s">
        <v>1212</v>
      </c>
      <c r="P5931">
        <v>2026</v>
      </c>
      <c r="Q5931" s="3" t="s">
        <v>1238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1123</v>
      </c>
      <c r="K5932" t="s">
        <v>1192</v>
      </c>
      <c r="L5932" t="s">
        <v>1177</v>
      </c>
      <c r="M5932">
        <f>_xlfn.XLOOKUP(N5932,'[1]Consolidado 2026'!$U:$U,'[1]Consolidado 2026'!$V:$V)</f>
        <v>701122</v>
      </c>
      <c r="N5932" t="s">
        <v>1148</v>
      </c>
      <c r="O5932" t="s">
        <v>1212</v>
      </c>
      <c r="P5932">
        <v>2026</v>
      </c>
      <c r="Q5932" s="3" t="s">
        <v>1238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1123</v>
      </c>
      <c r="K5933" t="s">
        <v>1192</v>
      </c>
      <c r="L5933" t="s">
        <v>1177</v>
      </c>
      <c r="M5933">
        <f>_xlfn.XLOOKUP(N5933,'[1]Consolidado 2026'!$U:$U,'[1]Consolidado 2026'!$V:$V)</f>
        <v>701122</v>
      </c>
      <c r="N5933" t="s">
        <v>1148</v>
      </c>
      <c r="O5933" t="s">
        <v>1212</v>
      </c>
      <c r="P5933">
        <v>2026</v>
      </c>
      <c r="Q5933" s="3" t="s">
        <v>1238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1123</v>
      </c>
      <c r="K5934" t="s">
        <v>1192</v>
      </c>
      <c r="L5934" t="s">
        <v>1177</v>
      </c>
      <c r="M5934">
        <f>_xlfn.XLOOKUP(N5934,'[1]Consolidado 2026'!$U:$U,'[1]Consolidado 2026'!$V:$V)</f>
        <v>701122</v>
      </c>
      <c r="N5934" t="s">
        <v>1148</v>
      </c>
      <c r="O5934" t="s">
        <v>1212</v>
      </c>
      <c r="P5934">
        <v>2026</v>
      </c>
      <c r="Q5934" s="3" t="s">
        <v>1238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1123</v>
      </c>
      <c r="K5935" t="s">
        <v>1192</v>
      </c>
      <c r="L5935" t="s">
        <v>1177</v>
      </c>
      <c r="M5935">
        <f>_xlfn.XLOOKUP(N5935,'[1]Consolidado 2026'!$U:$U,'[1]Consolidado 2026'!$V:$V)</f>
        <v>701122</v>
      </c>
      <c r="N5935" t="s">
        <v>1148</v>
      </c>
      <c r="O5935" t="s">
        <v>1212</v>
      </c>
      <c r="P5935">
        <v>2026</v>
      </c>
      <c r="Q5935" s="3" t="s">
        <v>1238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1123</v>
      </c>
      <c r="K5936" t="s">
        <v>1192</v>
      </c>
      <c r="L5936" t="s">
        <v>1177</v>
      </c>
      <c r="M5936">
        <f>_xlfn.XLOOKUP(N5936,'[1]Consolidado 2026'!$U:$U,'[1]Consolidado 2026'!$V:$V)</f>
        <v>701122</v>
      </c>
      <c r="N5936" t="s">
        <v>1148</v>
      </c>
      <c r="O5936" t="s">
        <v>1212</v>
      </c>
      <c r="P5936">
        <v>2026</v>
      </c>
      <c r="Q5936" s="3" t="s">
        <v>1238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1126</v>
      </c>
      <c r="K5937" t="s">
        <v>1195</v>
      </c>
      <c r="L5937" t="s">
        <v>1177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1238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1126</v>
      </c>
      <c r="K5938" t="s">
        <v>1195</v>
      </c>
      <c r="L5938" t="s">
        <v>1177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1238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1126</v>
      </c>
      <c r="K5939" t="s">
        <v>1195</v>
      </c>
      <c r="L5939" t="s">
        <v>1177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1238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1126</v>
      </c>
      <c r="K5940" t="s">
        <v>1195</v>
      </c>
      <c r="L5940" t="s">
        <v>1177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1238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1126</v>
      </c>
      <c r="K5941" t="s">
        <v>1195</v>
      </c>
      <c r="L5941" t="s">
        <v>1177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1238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1123</v>
      </c>
      <c r="K5942" t="s">
        <v>1192</v>
      </c>
      <c r="L5942" t="s">
        <v>1177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1238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1123</v>
      </c>
      <c r="K5943" t="s">
        <v>1192</v>
      </c>
      <c r="L5943" t="s">
        <v>1177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1238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1123</v>
      </c>
      <c r="K5944" t="s">
        <v>1192</v>
      </c>
      <c r="L5944" t="s">
        <v>1177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1238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1123</v>
      </c>
      <c r="K5945" t="s">
        <v>1192</v>
      </c>
      <c r="L5945" t="s">
        <v>1177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1238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1123</v>
      </c>
      <c r="K5946" t="s">
        <v>1192</v>
      </c>
      <c r="L5946" t="s">
        <v>1177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1238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1123</v>
      </c>
      <c r="K5947" t="s">
        <v>1192</v>
      </c>
      <c r="L5947" t="s">
        <v>1177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1238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1123</v>
      </c>
      <c r="K5948" t="s">
        <v>1192</v>
      </c>
      <c r="L5948" t="s">
        <v>1177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1238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1123</v>
      </c>
      <c r="K5949" t="s">
        <v>1192</v>
      </c>
      <c r="L5949" t="s">
        <v>1177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1238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1123</v>
      </c>
      <c r="K5950" t="s">
        <v>1192</v>
      </c>
      <c r="L5950" t="s">
        <v>1177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1238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1123</v>
      </c>
      <c r="K5951" t="s">
        <v>1192</v>
      </c>
      <c r="L5951" t="s">
        <v>1177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1238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1123</v>
      </c>
      <c r="K5952" t="s">
        <v>1192</v>
      </c>
      <c r="L5952" t="s">
        <v>1177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1238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1123</v>
      </c>
      <c r="K5953" t="s">
        <v>1192</v>
      </c>
      <c r="L5953" t="s">
        <v>1177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1238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1123</v>
      </c>
      <c r="K5954" t="s">
        <v>1192</v>
      </c>
      <c r="L5954" t="s">
        <v>1177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1238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1123</v>
      </c>
      <c r="K5955" t="s">
        <v>1192</v>
      </c>
      <c r="L5955" t="s">
        <v>1177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1238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1123</v>
      </c>
      <c r="K5956" t="s">
        <v>1192</v>
      </c>
      <c r="L5956" t="s">
        <v>1177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1238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1123</v>
      </c>
      <c r="K5957" t="s">
        <v>1192</v>
      </c>
      <c r="L5957" t="s">
        <v>1177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1238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1123</v>
      </c>
      <c r="K5958" t="s">
        <v>1192</v>
      </c>
      <c r="L5958" t="s">
        <v>1177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1238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1123</v>
      </c>
      <c r="K5959" t="s">
        <v>1192</v>
      </c>
      <c r="L5959" t="s">
        <v>1177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1238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1123</v>
      </c>
      <c r="K5960" t="s">
        <v>1192</v>
      </c>
      <c r="L5960" t="s">
        <v>1177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1238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1123</v>
      </c>
      <c r="K5961" t="s">
        <v>1192</v>
      </c>
      <c r="L5961" t="s">
        <v>1177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1238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1123</v>
      </c>
      <c r="K5962" t="s">
        <v>1192</v>
      </c>
      <c r="L5962" t="s">
        <v>1177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1238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1123</v>
      </c>
      <c r="K5963" t="s">
        <v>1192</v>
      </c>
      <c r="L5963" t="s">
        <v>1177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1238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1123</v>
      </c>
      <c r="K5964" t="s">
        <v>1192</v>
      </c>
      <c r="L5964" t="s">
        <v>1177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1238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1123</v>
      </c>
      <c r="K5965" t="s">
        <v>1192</v>
      </c>
      <c r="L5965" t="s">
        <v>1177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1238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1123</v>
      </c>
      <c r="K5966" t="s">
        <v>1192</v>
      </c>
      <c r="L5966" t="s">
        <v>1177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1238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1123</v>
      </c>
      <c r="K5967" t="s">
        <v>1192</v>
      </c>
      <c r="L5967" t="s">
        <v>1177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1238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1123</v>
      </c>
      <c r="K5968" t="s">
        <v>1192</v>
      </c>
      <c r="L5968" t="s">
        <v>1177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1238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1123</v>
      </c>
      <c r="K5969" t="s">
        <v>1192</v>
      </c>
      <c r="L5969" t="s">
        <v>1177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1238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1123</v>
      </c>
      <c r="K5970" t="s">
        <v>1192</v>
      </c>
      <c r="L5970" t="s">
        <v>1177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1238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1123</v>
      </c>
      <c r="K5971" t="s">
        <v>1192</v>
      </c>
      <c r="L5971" t="s">
        <v>1177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1238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1123</v>
      </c>
      <c r="K5972" t="s">
        <v>1192</v>
      </c>
      <c r="L5972" t="s">
        <v>1177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1238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1123</v>
      </c>
      <c r="K5973" t="s">
        <v>1192</v>
      </c>
      <c r="L5973" t="s">
        <v>1177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1238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1123</v>
      </c>
      <c r="K5974" t="s">
        <v>1192</v>
      </c>
      <c r="L5974" t="s">
        <v>1177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1238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1123</v>
      </c>
      <c r="K5975" t="s">
        <v>1192</v>
      </c>
      <c r="L5975" t="s">
        <v>1177</v>
      </c>
      <c r="M5975">
        <f>_xlfn.XLOOKUP(N5975,'[1]Consolidado 2026'!$U:$U,'[1]Consolidado 2026'!$V:$V)</f>
        <v>701122</v>
      </c>
      <c r="N5975" t="s">
        <v>1148</v>
      </c>
      <c r="O5975" t="s">
        <v>1212</v>
      </c>
      <c r="P5975">
        <v>2026</v>
      </c>
      <c r="Q5975" s="3" t="s">
        <v>1238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1123</v>
      </c>
      <c r="K5976" t="s">
        <v>1192</v>
      </c>
      <c r="L5976" t="s">
        <v>1177</v>
      </c>
      <c r="M5976">
        <f>_xlfn.XLOOKUP(N5976,'[1]Consolidado 2026'!$U:$U,'[1]Consolidado 2026'!$V:$V)</f>
        <v>701122</v>
      </c>
      <c r="N5976" t="s">
        <v>1148</v>
      </c>
      <c r="O5976" t="s">
        <v>1212</v>
      </c>
      <c r="P5976">
        <v>2026</v>
      </c>
      <c r="Q5976" s="3" t="s">
        <v>1238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1123</v>
      </c>
      <c r="K5977" t="s">
        <v>1192</v>
      </c>
      <c r="L5977" t="s">
        <v>1177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1238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1123</v>
      </c>
      <c r="K5978" t="s">
        <v>1192</v>
      </c>
      <c r="L5978" t="s">
        <v>1177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1238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1123</v>
      </c>
      <c r="K5979" t="s">
        <v>1192</v>
      </c>
      <c r="L5979" t="s">
        <v>1177</v>
      </c>
      <c r="M5979">
        <f>_xlfn.XLOOKUP(N5979,'[1]Consolidado 2026'!$U:$U,'[1]Consolidado 2026'!$V:$V)</f>
        <v>701122</v>
      </c>
      <c r="N5979" t="s">
        <v>1148</v>
      </c>
      <c r="O5979" t="s">
        <v>1212</v>
      </c>
      <c r="P5979">
        <v>2026</v>
      </c>
      <c r="Q5979" s="3" t="s">
        <v>1238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1123</v>
      </c>
      <c r="K5980" t="s">
        <v>1192</v>
      </c>
      <c r="L5980" t="s">
        <v>1177</v>
      </c>
      <c r="M5980">
        <f>_xlfn.XLOOKUP(N5980,'[1]Consolidado 2026'!$U:$U,'[1]Consolidado 2026'!$V:$V)</f>
        <v>701122</v>
      </c>
      <c r="N5980" t="s">
        <v>1148</v>
      </c>
      <c r="O5980" t="s">
        <v>1212</v>
      </c>
      <c r="P5980">
        <v>2026</v>
      </c>
      <c r="Q5980" s="3" t="s">
        <v>1238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1123</v>
      </c>
      <c r="K5981" t="s">
        <v>1192</v>
      </c>
      <c r="L5981" t="s">
        <v>1177</v>
      </c>
      <c r="M5981">
        <f>_xlfn.XLOOKUP(N5981,'[1]Consolidado 2026'!$U:$U,'[1]Consolidado 2026'!$V:$V)</f>
        <v>701122</v>
      </c>
      <c r="N5981" t="s">
        <v>1148</v>
      </c>
      <c r="O5981" t="s">
        <v>1212</v>
      </c>
      <c r="P5981">
        <v>2026</v>
      </c>
      <c r="Q5981" s="3" t="s">
        <v>1238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1123</v>
      </c>
      <c r="K5982" t="s">
        <v>1192</v>
      </c>
      <c r="L5982" t="s">
        <v>1177</v>
      </c>
      <c r="M5982">
        <f>_xlfn.XLOOKUP(N5982,'[1]Consolidado 2026'!$U:$U,'[1]Consolidado 2026'!$V:$V)</f>
        <v>701122</v>
      </c>
      <c r="N5982" t="s">
        <v>1148</v>
      </c>
      <c r="O5982" t="s">
        <v>1212</v>
      </c>
      <c r="P5982">
        <v>2026</v>
      </c>
      <c r="Q5982" s="3" t="s">
        <v>1238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1123</v>
      </c>
      <c r="K5983" t="s">
        <v>1192</v>
      </c>
      <c r="L5983" t="s">
        <v>1177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1238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1123</v>
      </c>
      <c r="K5984" t="s">
        <v>1192</v>
      </c>
      <c r="L5984" t="s">
        <v>1177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1238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1123</v>
      </c>
      <c r="K5985" t="s">
        <v>1192</v>
      </c>
      <c r="L5985" t="s">
        <v>1177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1238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1123</v>
      </c>
      <c r="K5986" t="s">
        <v>1192</v>
      </c>
      <c r="L5986" t="s">
        <v>1177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1238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1123</v>
      </c>
      <c r="K5987" t="s">
        <v>1192</v>
      </c>
      <c r="L5987" t="s">
        <v>1177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1238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1123</v>
      </c>
      <c r="K5988" t="s">
        <v>1192</v>
      </c>
      <c r="L5988" t="s">
        <v>1177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1238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1123</v>
      </c>
      <c r="K5989" t="s">
        <v>1192</v>
      </c>
      <c r="L5989" t="s">
        <v>1177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1238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1123</v>
      </c>
      <c r="K5990" t="s">
        <v>1192</v>
      </c>
      <c r="L5990" t="s">
        <v>1177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1238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1123</v>
      </c>
      <c r="K5991" t="s">
        <v>1192</v>
      </c>
      <c r="L5991" t="s">
        <v>1177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1238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1123</v>
      </c>
      <c r="K5992" t="s">
        <v>1192</v>
      </c>
      <c r="L5992" t="s">
        <v>1177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1238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1123</v>
      </c>
      <c r="K5993" t="s">
        <v>1192</v>
      </c>
      <c r="L5993" t="s">
        <v>1177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1238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1123</v>
      </c>
      <c r="K5994" t="s">
        <v>1192</v>
      </c>
      <c r="L5994" t="s">
        <v>1177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1238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1123</v>
      </c>
      <c r="K5995" t="s">
        <v>1192</v>
      </c>
      <c r="L5995" t="s">
        <v>1177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1238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1123</v>
      </c>
      <c r="K5996" t="s">
        <v>1192</v>
      </c>
      <c r="L5996" t="s">
        <v>1177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1238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1123</v>
      </c>
      <c r="K5997" t="s">
        <v>1192</v>
      </c>
      <c r="L5997" t="s">
        <v>1177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1238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1123</v>
      </c>
      <c r="K5998" t="s">
        <v>1192</v>
      </c>
      <c r="L5998" t="s">
        <v>1177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1238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1123</v>
      </c>
      <c r="K5999" t="s">
        <v>1192</v>
      </c>
      <c r="L5999" t="s">
        <v>1177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1238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1123</v>
      </c>
      <c r="K6000" t="s">
        <v>1192</v>
      </c>
      <c r="L6000" t="s">
        <v>1177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1238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1123</v>
      </c>
      <c r="K6001" t="s">
        <v>1192</v>
      </c>
      <c r="L6001" t="s">
        <v>1177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1238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1123</v>
      </c>
      <c r="K6002" t="s">
        <v>1192</v>
      </c>
      <c r="L6002" t="s">
        <v>1177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1238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1123</v>
      </c>
      <c r="K6003" t="s">
        <v>1192</v>
      </c>
      <c r="L6003" t="s">
        <v>1177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1238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1123</v>
      </c>
      <c r="K6004" t="s">
        <v>1192</v>
      </c>
      <c r="L6004" t="s">
        <v>1177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1238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1123</v>
      </c>
      <c r="K6005" t="s">
        <v>1192</v>
      </c>
      <c r="L6005" t="s">
        <v>1177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1238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1123</v>
      </c>
      <c r="K6006" t="s">
        <v>1192</v>
      </c>
      <c r="L6006" t="s">
        <v>1177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1238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1123</v>
      </c>
      <c r="K6007" t="s">
        <v>1192</v>
      </c>
      <c r="L6007" t="s">
        <v>1177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1238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1123</v>
      </c>
      <c r="K6008" t="s">
        <v>1192</v>
      </c>
      <c r="L6008" t="s">
        <v>1177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1238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1123</v>
      </c>
      <c r="K6009" t="s">
        <v>1192</v>
      </c>
      <c r="L6009" t="s">
        <v>1177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1238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1123</v>
      </c>
      <c r="K6010" t="s">
        <v>1192</v>
      </c>
      <c r="L6010" t="s">
        <v>1177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1238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1123</v>
      </c>
      <c r="K6011" t="s">
        <v>1192</v>
      </c>
      <c r="L6011" t="s">
        <v>1177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1238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1123</v>
      </c>
      <c r="K6012" t="s">
        <v>1192</v>
      </c>
      <c r="L6012" t="s">
        <v>1177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1238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1123</v>
      </c>
      <c r="K6013" t="s">
        <v>1192</v>
      </c>
      <c r="L6013" t="s">
        <v>1177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1238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1123</v>
      </c>
      <c r="K6014" t="s">
        <v>1192</v>
      </c>
      <c r="L6014" t="s">
        <v>1177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1238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1123</v>
      </c>
      <c r="K6015" t="s">
        <v>1192</v>
      </c>
      <c r="L6015" t="s">
        <v>1177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1238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1123</v>
      </c>
      <c r="K6016" t="s">
        <v>1192</v>
      </c>
      <c r="L6016" t="s">
        <v>1177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1238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1123</v>
      </c>
      <c r="K6017" t="s">
        <v>1192</v>
      </c>
      <c r="L6017" t="s">
        <v>1177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1238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1123</v>
      </c>
      <c r="K6018" t="s">
        <v>1192</v>
      </c>
      <c r="L6018" t="s">
        <v>1177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1238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1123</v>
      </c>
      <c r="K6019" t="s">
        <v>1192</v>
      </c>
      <c r="L6019" t="s">
        <v>1177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1238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1123</v>
      </c>
      <c r="K6020" t="s">
        <v>1192</v>
      </c>
      <c r="L6020" t="s">
        <v>1177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1238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1123</v>
      </c>
      <c r="K6021" t="s">
        <v>1192</v>
      </c>
      <c r="L6021" t="s">
        <v>1177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1238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1123</v>
      </c>
      <c r="K6022" t="s">
        <v>1192</v>
      </c>
      <c r="L6022" t="s">
        <v>1177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1238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1123</v>
      </c>
      <c r="K6023" t="s">
        <v>1192</v>
      </c>
      <c r="L6023" t="s">
        <v>1177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1238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1123</v>
      </c>
      <c r="K6024" t="s">
        <v>1192</v>
      </c>
      <c r="L6024" t="s">
        <v>1177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1238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1123</v>
      </c>
      <c r="K6025" t="s">
        <v>1192</v>
      </c>
      <c r="L6025" t="s">
        <v>1177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1238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1123</v>
      </c>
      <c r="K6026" t="s">
        <v>1192</v>
      </c>
      <c r="L6026" t="s">
        <v>1177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1238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1123</v>
      </c>
      <c r="K6027" t="s">
        <v>1192</v>
      </c>
      <c r="L6027" t="s">
        <v>1177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1238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1123</v>
      </c>
      <c r="K6028" t="s">
        <v>1192</v>
      </c>
      <c r="L6028" t="s">
        <v>1177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1238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1123</v>
      </c>
      <c r="K6029" t="s">
        <v>1192</v>
      </c>
      <c r="L6029" t="s">
        <v>1177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1238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1123</v>
      </c>
      <c r="K6030" t="s">
        <v>1192</v>
      </c>
      <c r="L6030" t="s">
        <v>1177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1238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1123</v>
      </c>
      <c r="K6031" t="s">
        <v>1192</v>
      </c>
      <c r="L6031" t="s">
        <v>1177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1238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1123</v>
      </c>
      <c r="K6032" t="s">
        <v>1192</v>
      </c>
      <c r="L6032" t="s">
        <v>1177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1238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1123</v>
      </c>
      <c r="K6033" t="s">
        <v>1192</v>
      </c>
      <c r="L6033" t="s">
        <v>1177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1238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1123</v>
      </c>
      <c r="K6034" t="s">
        <v>1192</v>
      </c>
      <c r="L6034" t="s">
        <v>1177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1238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1123</v>
      </c>
      <c r="K6035" t="s">
        <v>1192</v>
      </c>
      <c r="L6035" t="s">
        <v>1177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1238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1123</v>
      </c>
      <c r="K6036" t="s">
        <v>1192</v>
      </c>
      <c r="L6036" t="s">
        <v>1177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1238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1123</v>
      </c>
      <c r="K6037" t="s">
        <v>1192</v>
      </c>
      <c r="L6037" t="s">
        <v>1177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1238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1123</v>
      </c>
      <c r="K6038" t="s">
        <v>1192</v>
      </c>
      <c r="L6038" t="s">
        <v>1177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1238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1123</v>
      </c>
      <c r="K6039" t="s">
        <v>1192</v>
      </c>
      <c r="L6039" t="s">
        <v>1177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1238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1123</v>
      </c>
      <c r="K6040" t="s">
        <v>1192</v>
      </c>
      <c r="L6040" t="s">
        <v>1177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1238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1123</v>
      </c>
      <c r="K6041" t="s">
        <v>1192</v>
      </c>
      <c r="L6041" t="s">
        <v>1177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1238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1123</v>
      </c>
      <c r="K6042" t="s">
        <v>1192</v>
      </c>
      <c r="L6042" t="s">
        <v>1177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1238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1123</v>
      </c>
      <c r="K6043" t="s">
        <v>1192</v>
      </c>
      <c r="L6043" t="s">
        <v>1177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1238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1123</v>
      </c>
      <c r="K6044" t="s">
        <v>1192</v>
      </c>
      <c r="L6044" t="s">
        <v>1177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1238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1123</v>
      </c>
      <c r="K6045" t="s">
        <v>1192</v>
      </c>
      <c r="L6045" t="s">
        <v>1177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1238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1123</v>
      </c>
      <c r="K6046" t="s">
        <v>1192</v>
      </c>
      <c r="L6046" t="s">
        <v>1177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1238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1123</v>
      </c>
      <c r="K6047" t="s">
        <v>1192</v>
      </c>
      <c r="L6047" t="s">
        <v>1177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1238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1123</v>
      </c>
      <c r="K6048" t="s">
        <v>1192</v>
      </c>
      <c r="L6048" t="s">
        <v>1177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1238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1123</v>
      </c>
      <c r="K6049" t="s">
        <v>1192</v>
      </c>
      <c r="L6049" t="s">
        <v>1177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1238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1123</v>
      </c>
      <c r="K6050" t="s">
        <v>1192</v>
      </c>
      <c r="L6050" t="s">
        <v>1177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1238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1123</v>
      </c>
      <c r="K6051" t="s">
        <v>1192</v>
      </c>
      <c r="L6051" t="s">
        <v>1177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1238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1123</v>
      </c>
      <c r="K6052" t="s">
        <v>1192</v>
      </c>
      <c r="L6052" t="s">
        <v>1177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1238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1123</v>
      </c>
      <c r="K6053" t="s">
        <v>1192</v>
      </c>
      <c r="L6053" t="s">
        <v>1177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1238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1123</v>
      </c>
      <c r="K6054" t="s">
        <v>1192</v>
      </c>
      <c r="L6054" t="s">
        <v>1177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1238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1123</v>
      </c>
      <c r="K6055" t="s">
        <v>1192</v>
      </c>
      <c r="L6055" t="s">
        <v>1177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1238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1123</v>
      </c>
      <c r="K6056" t="s">
        <v>1192</v>
      </c>
      <c r="L6056" t="s">
        <v>1177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1238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1123</v>
      </c>
      <c r="K6057" t="s">
        <v>1192</v>
      </c>
      <c r="L6057" t="s">
        <v>1177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1238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1123</v>
      </c>
      <c r="K6058" t="s">
        <v>1192</v>
      </c>
      <c r="L6058" t="s">
        <v>1177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1238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1123</v>
      </c>
      <c r="K6059" t="s">
        <v>1192</v>
      </c>
      <c r="L6059" t="s">
        <v>1177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1238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1123</v>
      </c>
      <c r="K6060" t="s">
        <v>1192</v>
      </c>
      <c r="L6060" t="s">
        <v>1177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1238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1123</v>
      </c>
      <c r="K6061" t="s">
        <v>1192</v>
      </c>
      <c r="L6061" t="s">
        <v>1177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1238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1123</v>
      </c>
      <c r="K6062" t="s">
        <v>1192</v>
      </c>
      <c r="L6062" t="s">
        <v>1177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1238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1123</v>
      </c>
      <c r="K6063" t="s">
        <v>1192</v>
      </c>
      <c r="L6063" t="s">
        <v>1177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1238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1123</v>
      </c>
      <c r="K6064" t="s">
        <v>1192</v>
      </c>
      <c r="L6064" t="s">
        <v>1177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1238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1123</v>
      </c>
      <c r="K6065" t="s">
        <v>1192</v>
      </c>
      <c r="L6065" t="s">
        <v>1177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1238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1123</v>
      </c>
      <c r="K6066" t="s">
        <v>1192</v>
      </c>
      <c r="L6066" t="s">
        <v>1177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1238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1123</v>
      </c>
      <c r="K6067" t="s">
        <v>1192</v>
      </c>
      <c r="L6067" t="s">
        <v>1177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1238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1123</v>
      </c>
      <c r="K6068" t="s">
        <v>1192</v>
      </c>
      <c r="L6068" t="s">
        <v>1177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1238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1123</v>
      </c>
      <c r="K6069" t="s">
        <v>1192</v>
      </c>
      <c r="L6069" t="s">
        <v>1177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1238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1123</v>
      </c>
      <c r="K6070" t="s">
        <v>1192</v>
      </c>
      <c r="L6070" t="s">
        <v>1177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1238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1123</v>
      </c>
      <c r="K6071" t="s">
        <v>1192</v>
      </c>
      <c r="L6071" t="s">
        <v>1177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1238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1123</v>
      </c>
      <c r="K6072" t="s">
        <v>1192</v>
      </c>
      <c r="L6072" t="s">
        <v>1177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1238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1123</v>
      </c>
      <c r="K6073" t="s">
        <v>1192</v>
      </c>
      <c r="L6073" t="s">
        <v>1177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1238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1123</v>
      </c>
      <c r="K6074" t="s">
        <v>1192</v>
      </c>
      <c r="L6074" t="s">
        <v>1177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1238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1123</v>
      </c>
      <c r="K6075" t="s">
        <v>1192</v>
      </c>
      <c r="L6075" t="s">
        <v>1177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1238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1123</v>
      </c>
      <c r="K6076" t="s">
        <v>1192</v>
      </c>
      <c r="L6076" t="s">
        <v>1177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1238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1123</v>
      </c>
      <c r="K6077" t="s">
        <v>1192</v>
      </c>
      <c r="L6077" t="s">
        <v>1177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1238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1123</v>
      </c>
      <c r="K6078" t="s">
        <v>1192</v>
      </c>
      <c r="L6078" t="s">
        <v>1177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1238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1123</v>
      </c>
      <c r="K6079" t="s">
        <v>1192</v>
      </c>
      <c r="L6079" t="s">
        <v>1177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1238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1123</v>
      </c>
      <c r="K6080" t="s">
        <v>1192</v>
      </c>
      <c r="L6080" t="s">
        <v>1177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1238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1123</v>
      </c>
      <c r="K6081" t="s">
        <v>1192</v>
      </c>
      <c r="L6081" t="s">
        <v>1177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1238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1123</v>
      </c>
      <c r="K6082" t="s">
        <v>1192</v>
      </c>
      <c r="L6082" t="s">
        <v>1177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1238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1123</v>
      </c>
      <c r="K6083" t="s">
        <v>1192</v>
      </c>
      <c r="L6083" t="s">
        <v>1177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1238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1123</v>
      </c>
      <c r="K6084" t="s">
        <v>1192</v>
      </c>
      <c r="L6084" t="s">
        <v>1177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1238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1123</v>
      </c>
      <c r="K6085" t="s">
        <v>1192</v>
      </c>
      <c r="L6085" t="s">
        <v>1177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1238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1123</v>
      </c>
      <c r="K6086" t="s">
        <v>1192</v>
      </c>
      <c r="L6086" t="s">
        <v>1177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1238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1123</v>
      </c>
      <c r="K6087" t="s">
        <v>1192</v>
      </c>
      <c r="L6087" t="s">
        <v>1177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1238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1123</v>
      </c>
      <c r="K6088" t="s">
        <v>1192</v>
      </c>
      <c r="L6088" t="s">
        <v>1177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1238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1123</v>
      </c>
      <c r="K6089" t="s">
        <v>1192</v>
      </c>
      <c r="L6089" t="s">
        <v>1177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1238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1123</v>
      </c>
      <c r="K6090" t="s">
        <v>1192</v>
      </c>
      <c r="L6090" t="s">
        <v>1177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1238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1123</v>
      </c>
      <c r="K6091" t="s">
        <v>1192</v>
      </c>
      <c r="L6091" t="s">
        <v>1177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1238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1123</v>
      </c>
      <c r="K6092" t="s">
        <v>1192</v>
      </c>
      <c r="L6092" t="s">
        <v>1177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1238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1123</v>
      </c>
      <c r="K6093" t="s">
        <v>1192</v>
      </c>
      <c r="L6093" t="s">
        <v>1177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1238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1123</v>
      </c>
      <c r="K6094" t="s">
        <v>1192</v>
      </c>
      <c r="L6094" t="s">
        <v>1177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1238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1123</v>
      </c>
      <c r="K6095" t="s">
        <v>1192</v>
      </c>
      <c r="L6095" t="s">
        <v>1177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1238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1123</v>
      </c>
      <c r="K6096" t="s">
        <v>1192</v>
      </c>
      <c r="L6096" t="s">
        <v>1177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1238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1123</v>
      </c>
      <c r="K6097" t="s">
        <v>1192</v>
      </c>
      <c r="L6097" t="s">
        <v>1177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1238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1123</v>
      </c>
      <c r="K6098" t="s">
        <v>1192</v>
      </c>
      <c r="L6098" t="s">
        <v>1177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1238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1123</v>
      </c>
      <c r="K6099" t="s">
        <v>1192</v>
      </c>
      <c r="L6099" t="s">
        <v>1177</v>
      </c>
      <c r="M6099">
        <f>_xlfn.XLOOKUP(N6099,'[1]Consolidado 2026'!$U:$U,'[1]Consolidado 2026'!$V:$V)</f>
        <v>701122</v>
      </c>
      <c r="N6099" t="s">
        <v>1148</v>
      </c>
      <c r="O6099" t="s">
        <v>1212</v>
      </c>
      <c r="P6099">
        <v>2026</v>
      </c>
      <c r="Q6099" s="3" t="s">
        <v>1238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1123</v>
      </c>
      <c r="K6100" t="s">
        <v>1192</v>
      </c>
      <c r="L6100" t="s">
        <v>1177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1238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1123</v>
      </c>
      <c r="K6101" t="s">
        <v>1192</v>
      </c>
      <c r="L6101" t="s">
        <v>1177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1238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1126</v>
      </c>
      <c r="K6102" t="s">
        <v>1195</v>
      </c>
      <c r="L6102" t="s">
        <v>1177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1238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1127</v>
      </c>
      <c r="K6103" t="s">
        <v>1196</v>
      </c>
      <c r="L6103" t="s">
        <v>1177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1238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1127</v>
      </c>
      <c r="K6104" t="s">
        <v>1196</v>
      </c>
      <c r="L6104" t="s">
        <v>1177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1238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1127</v>
      </c>
      <c r="K6105" t="s">
        <v>1196</v>
      </c>
      <c r="L6105" t="s">
        <v>1177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1238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1123</v>
      </c>
      <c r="K6106" t="s">
        <v>1192</v>
      </c>
      <c r="L6106" t="s">
        <v>1177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1238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1123</v>
      </c>
      <c r="K6107" t="s">
        <v>1192</v>
      </c>
      <c r="L6107" t="s">
        <v>1177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1238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1123</v>
      </c>
      <c r="K6108" t="s">
        <v>1192</v>
      </c>
      <c r="L6108" t="s">
        <v>1177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1238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1123</v>
      </c>
      <c r="K6109" t="s">
        <v>1192</v>
      </c>
      <c r="L6109" t="s">
        <v>1177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1238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1123</v>
      </c>
      <c r="K6110" t="s">
        <v>1192</v>
      </c>
      <c r="L6110" t="s">
        <v>1177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1238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1123</v>
      </c>
      <c r="K6111" t="s">
        <v>1192</v>
      </c>
      <c r="L6111" t="s">
        <v>1177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1238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1123</v>
      </c>
      <c r="K6112" t="s">
        <v>1192</v>
      </c>
      <c r="L6112" t="s">
        <v>1177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1238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1123</v>
      </c>
      <c r="K6113" t="s">
        <v>1192</v>
      </c>
      <c r="L6113" t="s">
        <v>1177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1238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1123</v>
      </c>
      <c r="K6114" t="s">
        <v>1192</v>
      </c>
      <c r="L6114" t="s">
        <v>1177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1238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1123</v>
      </c>
      <c r="K6115" t="s">
        <v>1192</v>
      </c>
      <c r="L6115" t="s">
        <v>1177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1238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1123</v>
      </c>
      <c r="K6116" t="s">
        <v>1192</v>
      </c>
      <c r="L6116" t="s">
        <v>1177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1238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1123</v>
      </c>
      <c r="K6117" t="s">
        <v>1192</v>
      </c>
      <c r="L6117" t="s">
        <v>1177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1238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1123</v>
      </c>
      <c r="K6118" t="s">
        <v>1192</v>
      </c>
      <c r="L6118" t="s">
        <v>1177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1238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1123</v>
      </c>
      <c r="K6119" t="s">
        <v>1192</v>
      </c>
      <c r="L6119" t="s">
        <v>1177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1238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1123</v>
      </c>
      <c r="K6120" t="s">
        <v>1192</v>
      </c>
      <c r="L6120" t="s">
        <v>1177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1238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1123</v>
      </c>
      <c r="K6121" t="s">
        <v>1192</v>
      </c>
      <c r="L6121" t="s">
        <v>1177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1238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1123</v>
      </c>
      <c r="K6122" t="s">
        <v>1192</v>
      </c>
      <c r="L6122" t="s">
        <v>1177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1238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1123</v>
      </c>
      <c r="K6123" t="s">
        <v>1192</v>
      </c>
      <c r="L6123" t="s">
        <v>1177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1238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1123</v>
      </c>
      <c r="K6124" t="s">
        <v>1192</v>
      </c>
      <c r="L6124" t="s">
        <v>1177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1238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1123</v>
      </c>
      <c r="K6125" t="s">
        <v>1192</v>
      </c>
      <c r="L6125" t="s">
        <v>1177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1238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1123</v>
      </c>
      <c r="K6126" t="s">
        <v>1192</v>
      </c>
      <c r="L6126" t="s">
        <v>1177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1238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1123</v>
      </c>
      <c r="K6127" t="s">
        <v>1192</v>
      </c>
      <c r="L6127" t="s">
        <v>1177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1238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1123</v>
      </c>
      <c r="K6128" t="s">
        <v>1192</v>
      </c>
      <c r="L6128" t="s">
        <v>1177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1238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1123</v>
      </c>
      <c r="K6129" t="s">
        <v>1192</v>
      </c>
      <c r="L6129" t="s">
        <v>1177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1238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1123</v>
      </c>
      <c r="K6130" t="s">
        <v>1192</v>
      </c>
      <c r="L6130" t="s">
        <v>1177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1238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1123</v>
      </c>
      <c r="K6131" t="s">
        <v>1192</v>
      </c>
      <c r="L6131" t="s">
        <v>1177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1238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1123</v>
      </c>
      <c r="K6132" t="s">
        <v>1192</v>
      </c>
      <c r="L6132" t="s">
        <v>1177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1238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1123</v>
      </c>
      <c r="K6133" t="s">
        <v>1192</v>
      </c>
      <c r="L6133" t="s">
        <v>1177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1238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1123</v>
      </c>
      <c r="K6134" t="s">
        <v>1192</v>
      </c>
      <c r="L6134" t="s">
        <v>1177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1238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1123</v>
      </c>
      <c r="K6135" t="s">
        <v>1192</v>
      </c>
      <c r="L6135" t="s">
        <v>1177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1238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1123</v>
      </c>
      <c r="K6136" t="s">
        <v>1192</v>
      </c>
      <c r="L6136" t="s">
        <v>1177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1238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1123</v>
      </c>
      <c r="K6137" t="s">
        <v>1192</v>
      </c>
      <c r="L6137" t="s">
        <v>1177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1238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1123</v>
      </c>
      <c r="K6138" t="s">
        <v>1192</v>
      </c>
      <c r="L6138" t="s">
        <v>1177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1238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1123</v>
      </c>
      <c r="K6139" t="s">
        <v>1192</v>
      </c>
      <c r="L6139" t="s">
        <v>1177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1238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1123</v>
      </c>
      <c r="K6140" t="s">
        <v>1192</v>
      </c>
      <c r="L6140" t="s">
        <v>1177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1238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1123</v>
      </c>
      <c r="K6141" t="s">
        <v>1192</v>
      </c>
      <c r="L6141" t="s">
        <v>1177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1238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1123</v>
      </c>
      <c r="K6142" t="s">
        <v>1192</v>
      </c>
      <c r="L6142" t="s">
        <v>1177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1238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1123</v>
      </c>
      <c r="K6143" t="s">
        <v>1192</v>
      </c>
      <c r="L6143" t="s">
        <v>1177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1238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1123</v>
      </c>
      <c r="K6144" t="s">
        <v>1192</v>
      </c>
      <c r="L6144" t="s">
        <v>1177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1238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1123</v>
      </c>
      <c r="K6145" t="s">
        <v>1192</v>
      </c>
      <c r="L6145" t="s">
        <v>1177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1238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1123</v>
      </c>
      <c r="K6146" t="s">
        <v>1192</v>
      </c>
      <c r="L6146" t="s">
        <v>1177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1238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1123</v>
      </c>
      <c r="K6147" t="s">
        <v>1192</v>
      </c>
      <c r="L6147" t="s">
        <v>1177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1238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1123</v>
      </c>
      <c r="K6148" t="s">
        <v>1192</v>
      </c>
      <c r="L6148" t="s">
        <v>1177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1238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1123</v>
      </c>
      <c r="K6149" t="s">
        <v>1192</v>
      </c>
      <c r="L6149" t="s">
        <v>1177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1238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1123</v>
      </c>
      <c r="K6150" t="s">
        <v>1192</v>
      </c>
      <c r="L6150" t="s">
        <v>1177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1238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1123</v>
      </c>
      <c r="K6151" t="s">
        <v>1192</v>
      </c>
      <c r="L6151" t="s">
        <v>1177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1238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1123</v>
      </c>
      <c r="K6152" t="s">
        <v>1192</v>
      </c>
      <c r="L6152" t="s">
        <v>1177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1238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1123</v>
      </c>
      <c r="K6153" t="s">
        <v>1192</v>
      </c>
      <c r="L6153" t="s">
        <v>1177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1238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1123</v>
      </c>
      <c r="K6154" t="s">
        <v>1192</v>
      </c>
      <c r="L6154" t="s">
        <v>1177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1238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1123</v>
      </c>
      <c r="K6155" t="s">
        <v>1192</v>
      </c>
      <c r="L6155" t="s">
        <v>1177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1238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1123</v>
      </c>
      <c r="K6156" t="s">
        <v>1192</v>
      </c>
      <c r="L6156" t="s">
        <v>1177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1238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1123</v>
      </c>
      <c r="K6157" t="s">
        <v>1192</v>
      </c>
      <c r="L6157" t="s">
        <v>1177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1238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1123</v>
      </c>
      <c r="K6158" t="s">
        <v>1192</v>
      </c>
      <c r="L6158" t="s">
        <v>1177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1238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1123</v>
      </c>
      <c r="K6159" t="s">
        <v>1192</v>
      </c>
      <c r="L6159" t="s">
        <v>1177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1238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1123</v>
      </c>
      <c r="K6160" t="s">
        <v>1192</v>
      </c>
      <c r="L6160" t="s">
        <v>1177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1238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1123</v>
      </c>
      <c r="K6161" t="s">
        <v>1192</v>
      </c>
      <c r="L6161" t="s">
        <v>1177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1238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1123</v>
      </c>
      <c r="K6162" t="s">
        <v>1192</v>
      </c>
      <c r="L6162" t="s">
        <v>1177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1238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1123</v>
      </c>
      <c r="K6163" t="s">
        <v>1192</v>
      </c>
      <c r="L6163" t="s">
        <v>1177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1238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1123</v>
      </c>
      <c r="K6164" t="s">
        <v>1192</v>
      </c>
      <c r="L6164" t="s">
        <v>1177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1238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1123</v>
      </c>
      <c r="K6165" t="s">
        <v>1192</v>
      </c>
      <c r="L6165" t="s">
        <v>1177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1238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1123</v>
      </c>
      <c r="K6166" t="s">
        <v>1192</v>
      </c>
      <c r="L6166" t="s">
        <v>1177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1238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1123</v>
      </c>
      <c r="K6167" t="s">
        <v>1192</v>
      </c>
      <c r="L6167" t="s">
        <v>1177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1238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1123</v>
      </c>
      <c r="K6168" t="s">
        <v>1192</v>
      </c>
      <c r="L6168" t="s">
        <v>1177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1238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1123</v>
      </c>
      <c r="K6169" t="s">
        <v>1192</v>
      </c>
      <c r="L6169" t="s">
        <v>1177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1238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1123</v>
      </c>
      <c r="K6170" t="s">
        <v>1192</v>
      </c>
      <c r="L6170" t="s">
        <v>1177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1238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1123</v>
      </c>
      <c r="K6171" t="s">
        <v>1192</v>
      </c>
      <c r="L6171" t="s">
        <v>1177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1238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1123</v>
      </c>
      <c r="K6172" t="s">
        <v>1192</v>
      </c>
      <c r="L6172" t="s">
        <v>1177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1238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1123</v>
      </c>
      <c r="K6173" t="s">
        <v>1192</v>
      </c>
      <c r="L6173" t="s">
        <v>1177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1238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1123</v>
      </c>
      <c r="K6174" t="s">
        <v>1192</v>
      </c>
      <c r="L6174" t="s">
        <v>1177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1238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1123</v>
      </c>
      <c r="K6175" t="s">
        <v>1192</v>
      </c>
      <c r="L6175" t="s">
        <v>1177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1238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1123</v>
      </c>
      <c r="K6176" t="s">
        <v>1192</v>
      </c>
      <c r="L6176" t="s">
        <v>1177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1238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1123</v>
      </c>
      <c r="K6177" t="s">
        <v>1192</v>
      </c>
      <c r="L6177" t="s">
        <v>1177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1238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1123</v>
      </c>
      <c r="K6178" t="s">
        <v>1192</v>
      </c>
      <c r="L6178" t="s">
        <v>1177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1238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1123</v>
      </c>
      <c r="K6179" t="s">
        <v>1192</v>
      </c>
      <c r="L6179" t="s">
        <v>1177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1238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1123</v>
      </c>
      <c r="K6180" t="s">
        <v>1192</v>
      </c>
      <c r="L6180" t="s">
        <v>1177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1238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1123</v>
      </c>
      <c r="K6181" t="s">
        <v>1192</v>
      </c>
      <c r="L6181" t="s">
        <v>1177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1238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1123</v>
      </c>
      <c r="K6182" t="s">
        <v>1192</v>
      </c>
      <c r="L6182" t="s">
        <v>1177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1238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1123</v>
      </c>
      <c r="K6183" t="s">
        <v>1192</v>
      </c>
      <c r="L6183" t="s">
        <v>1177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1238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1123</v>
      </c>
      <c r="K6184" t="s">
        <v>1192</v>
      </c>
      <c r="L6184" t="s">
        <v>1177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1238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1123</v>
      </c>
      <c r="K6185" t="s">
        <v>1192</v>
      </c>
      <c r="L6185" t="s">
        <v>1177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1238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1123</v>
      </c>
      <c r="K6186" t="s">
        <v>1192</v>
      </c>
      <c r="L6186" t="s">
        <v>1177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1238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1123</v>
      </c>
      <c r="K6187" t="s">
        <v>1192</v>
      </c>
      <c r="L6187" t="s">
        <v>1177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1238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1123</v>
      </c>
      <c r="K6188" t="s">
        <v>1192</v>
      </c>
      <c r="L6188" t="s">
        <v>1177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1238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1123</v>
      </c>
      <c r="K6189" t="s">
        <v>1192</v>
      </c>
      <c r="L6189" t="s">
        <v>1177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1238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1123</v>
      </c>
      <c r="K6190" t="s">
        <v>1192</v>
      </c>
      <c r="L6190" t="s">
        <v>1177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1238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1123</v>
      </c>
      <c r="K6191" t="s">
        <v>1192</v>
      </c>
      <c r="L6191" t="s">
        <v>1177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1238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1123</v>
      </c>
      <c r="K6192" t="s">
        <v>1192</v>
      </c>
      <c r="L6192" t="s">
        <v>1177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1238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1123</v>
      </c>
      <c r="K6193" t="s">
        <v>1192</v>
      </c>
      <c r="L6193" t="s">
        <v>1177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1238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1123</v>
      </c>
      <c r="K6194" t="s">
        <v>1192</v>
      </c>
      <c r="L6194" t="s">
        <v>1177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1238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1123</v>
      </c>
      <c r="K6195" t="s">
        <v>1192</v>
      </c>
      <c r="L6195" t="s">
        <v>1177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1238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1123</v>
      </c>
      <c r="K6196" t="s">
        <v>1192</v>
      </c>
      <c r="L6196" t="s">
        <v>1177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1238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1123</v>
      </c>
      <c r="K6197" t="s">
        <v>1192</v>
      </c>
      <c r="L6197" t="s">
        <v>1177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1238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1123</v>
      </c>
      <c r="K6198" t="s">
        <v>1192</v>
      </c>
      <c r="L6198" t="s">
        <v>1177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1238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1123</v>
      </c>
      <c r="K6199" t="s">
        <v>1192</v>
      </c>
      <c r="L6199" t="s">
        <v>1177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1238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1123</v>
      </c>
      <c r="K6200" t="s">
        <v>1192</v>
      </c>
      <c r="L6200" t="s">
        <v>1177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1238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1123</v>
      </c>
      <c r="K6201" t="s">
        <v>1192</v>
      </c>
      <c r="L6201" t="s">
        <v>1177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1238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1123</v>
      </c>
      <c r="K6202" t="s">
        <v>1192</v>
      </c>
      <c r="L6202" t="s">
        <v>1177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1238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1123</v>
      </c>
      <c r="K6203" t="s">
        <v>1192</v>
      </c>
      <c r="L6203" t="s">
        <v>1177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1238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1123</v>
      </c>
      <c r="K6204" t="s">
        <v>1192</v>
      </c>
      <c r="L6204" t="s">
        <v>1177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1238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1123</v>
      </c>
      <c r="K6205" t="s">
        <v>1192</v>
      </c>
      <c r="L6205" t="s">
        <v>1177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1238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1123</v>
      </c>
      <c r="K6206" t="s">
        <v>1192</v>
      </c>
      <c r="L6206" t="s">
        <v>1177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1238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1123</v>
      </c>
      <c r="K6207" t="s">
        <v>1192</v>
      </c>
      <c r="L6207" t="s">
        <v>1177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1238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1123</v>
      </c>
      <c r="K6208" t="s">
        <v>1192</v>
      </c>
      <c r="L6208" t="s">
        <v>1177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1238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1123</v>
      </c>
      <c r="K6209" t="s">
        <v>1192</v>
      </c>
      <c r="L6209" t="s">
        <v>1177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1238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1123</v>
      </c>
      <c r="K6210" t="s">
        <v>1192</v>
      </c>
      <c r="L6210" t="s">
        <v>1177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1238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1123</v>
      </c>
      <c r="K6211" t="s">
        <v>1192</v>
      </c>
      <c r="L6211" t="s">
        <v>1177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1238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1123</v>
      </c>
      <c r="K6212" t="s">
        <v>1192</v>
      </c>
      <c r="L6212" t="s">
        <v>1177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1238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1123</v>
      </c>
      <c r="K6213" t="s">
        <v>1192</v>
      </c>
      <c r="L6213" t="s">
        <v>1177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1238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1123</v>
      </c>
      <c r="K6214" t="s">
        <v>1192</v>
      </c>
      <c r="L6214" t="s">
        <v>1177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1238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1123</v>
      </c>
      <c r="K6215" t="s">
        <v>1192</v>
      </c>
      <c r="L6215" t="s">
        <v>1177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1238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1123</v>
      </c>
      <c r="K6216" t="s">
        <v>1192</v>
      </c>
      <c r="L6216" t="s">
        <v>1177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1238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1123</v>
      </c>
      <c r="K6217" t="s">
        <v>1192</v>
      </c>
      <c r="L6217" t="s">
        <v>1177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1238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1123</v>
      </c>
      <c r="K6218" t="s">
        <v>1192</v>
      </c>
      <c r="L6218" t="s">
        <v>1177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1238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1123</v>
      </c>
      <c r="K6219" t="s">
        <v>1192</v>
      </c>
      <c r="L6219" t="s">
        <v>1177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1238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1123</v>
      </c>
      <c r="K6220" t="s">
        <v>1192</v>
      </c>
      <c r="L6220" t="s">
        <v>1177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1238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1123</v>
      </c>
      <c r="K6221" t="s">
        <v>1192</v>
      </c>
      <c r="L6221" t="s">
        <v>1177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1238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1123</v>
      </c>
      <c r="K6222" t="s">
        <v>1192</v>
      </c>
      <c r="L6222" t="s">
        <v>1177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1238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1123</v>
      </c>
      <c r="K6223" t="s">
        <v>1192</v>
      </c>
      <c r="L6223" t="s">
        <v>1177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1238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1123</v>
      </c>
      <c r="K6224" t="s">
        <v>1192</v>
      </c>
      <c r="L6224" t="s">
        <v>1177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1238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1123</v>
      </c>
      <c r="K6225" t="s">
        <v>1192</v>
      </c>
      <c r="L6225" t="s">
        <v>1177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1238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1123</v>
      </c>
      <c r="K6226" t="s">
        <v>1192</v>
      </c>
      <c r="L6226" t="s">
        <v>1177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1238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1123</v>
      </c>
      <c r="K6227" t="s">
        <v>1192</v>
      </c>
      <c r="L6227" t="s">
        <v>1177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1238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1123</v>
      </c>
      <c r="K6228" t="s">
        <v>1192</v>
      </c>
      <c r="L6228" t="s">
        <v>1177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1238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1123</v>
      </c>
      <c r="K6229" t="s">
        <v>1192</v>
      </c>
      <c r="L6229" t="s">
        <v>1177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1238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1123</v>
      </c>
      <c r="K6230" t="s">
        <v>1192</v>
      </c>
      <c r="L6230" t="s">
        <v>1177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1238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1126</v>
      </c>
      <c r="K6231" t="s">
        <v>1195</v>
      </c>
      <c r="L6231" t="s">
        <v>1177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1238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1123</v>
      </c>
      <c r="K6232" t="s">
        <v>1192</v>
      </c>
      <c r="L6232" t="s">
        <v>1177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1238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1123</v>
      </c>
      <c r="K6233" t="s">
        <v>1192</v>
      </c>
      <c r="L6233" t="s">
        <v>1177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1238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1123</v>
      </c>
      <c r="K6234" t="s">
        <v>1192</v>
      </c>
      <c r="L6234" t="s">
        <v>1177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1238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1123</v>
      </c>
      <c r="K6235" t="s">
        <v>1192</v>
      </c>
      <c r="L6235" t="s">
        <v>1177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1238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1123</v>
      </c>
      <c r="K6236" t="s">
        <v>1192</v>
      </c>
      <c r="L6236" t="s">
        <v>1177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1238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1123</v>
      </c>
      <c r="K6237" t="s">
        <v>1192</v>
      </c>
      <c r="L6237" t="s">
        <v>1177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1238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1123</v>
      </c>
      <c r="K6238" t="s">
        <v>1192</v>
      </c>
      <c r="L6238" t="s">
        <v>1177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1238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1123</v>
      </c>
      <c r="K6239" t="s">
        <v>1192</v>
      </c>
      <c r="L6239" t="s">
        <v>1177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1238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1123</v>
      </c>
      <c r="K6240" t="s">
        <v>1192</v>
      </c>
      <c r="L6240" t="s">
        <v>1177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1238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1123</v>
      </c>
      <c r="K6241" t="s">
        <v>1192</v>
      </c>
      <c r="L6241" t="s">
        <v>1177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1238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1123</v>
      </c>
      <c r="K6242" t="s">
        <v>1192</v>
      </c>
      <c r="L6242" t="s">
        <v>1177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1238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1123</v>
      </c>
      <c r="K6243" t="s">
        <v>1192</v>
      </c>
      <c r="L6243" t="s">
        <v>1177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1238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1123</v>
      </c>
      <c r="K6244" t="s">
        <v>1192</v>
      </c>
      <c r="L6244" t="s">
        <v>1177</v>
      </c>
      <c r="M6244">
        <f>_xlfn.XLOOKUP(N6244,'[1]Consolidado 2026'!$U:$U,'[1]Consolidado 2026'!$V:$V)</f>
        <v>701122</v>
      </c>
      <c r="N6244" t="s">
        <v>1148</v>
      </c>
      <c r="O6244" t="s">
        <v>1212</v>
      </c>
      <c r="P6244">
        <v>2026</v>
      </c>
      <c r="Q6244" s="3" t="s">
        <v>1238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1123</v>
      </c>
      <c r="K6245" t="s">
        <v>1192</v>
      </c>
      <c r="L6245" t="s">
        <v>1177</v>
      </c>
      <c r="M6245">
        <f>_xlfn.XLOOKUP(N6245,'[1]Consolidado 2026'!$U:$U,'[1]Consolidado 2026'!$V:$V)</f>
        <v>701122</v>
      </c>
      <c r="N6245" t="s">
        <v>1148</v>
      </c>
      <c r="O6245" t="s">
        <v>1212</v>
      </c>
      <c r="P6245">
        <v>2026</v>
      </c>
      <c r="Q6245" s="3" t="s">
        <v>1238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1123</v>
      </c>
      <c r="K6246" t="s">
        <v>1192</v>
      </c>
      <c r="L6246" t="s">
        <v>1177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1238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1123</v>
      </c>
      <c r="K6247" t="s">
        <v>1192</v>
      </c>
      <c r="L6247" t="s">
        <v>1177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1238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1123</v>
      </c>
      <c r="K6248" t="s">
        <v>1192</v>
      </c>
      <c r="L6248" t="s">
        <v>1177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1238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1123</v>
      </c>
      <c r="K6249" t="s">
        <v>1192</v>
      </c>
      <c r="L6249" t="s">
        <v>1177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1238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1123</v>
      </c>
      <c r="K6250" t="s">
        <v>1192</v>
      </c>
      <c r="L6250" t="s">
        <v>1177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1238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1123</v>
      </c>
      <c r="K6251" t="s">
        <v>1192</v>
      </c>
      <c r="L6251" t="s">
        <v>1177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1238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1123</v>
      </c>
      <c r="K6252" t="s">
        <v>1192</v>
      </c>
      <c r="L6252" t="s">
        <v>1177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1238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1123</v>
      </c>
      <c r="K6253" t="s">
        <v>1192</v>
      </c>
      <c r="L6253" t="s">
        <v>1177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1238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1123</v>
      </c>
      <c r="K6254" t="s">
        <v>1192</v>
      </c>
      <c r="L6254" t="s">
        <v>1177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1238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1123</v>
      </c>
      <c r="K6255" t="s">
        <v>1192</v>
      </c>
      <c r="L6255" t="s">
        <v>1177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1238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1123</v>
      </c>
      <c r="K6256" t="s">
        <v>1192</v>
      </c>
      <c r="L6256" t="s">
        <v>1177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1238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1123</v>
      </c>
      <c r="K6257" t="s">
        <v>1192</v>
      </c>
      <c r="L6257" t="s">
        <v>1177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1238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1123</v>
      </c>
      <c r="K6258" t="s">
        <v>1192</v>
      </c>
      <c r="L6258" t="s">
        <v>1177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1238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1123</v>
      </c>
      <c r="K6259" t="s">
        <v>1192</v>
      </c>
      <c r="L6259" t="s">
        <v>1177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1238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1123</v>
      </c>
      <c r="K6260" t="s">
        <v>1192</v>
      </c>
      <c r="L6260" t="s">
        <v>1177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1238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1123</v>
      </c>
      <c r="K6261" t="s">
        <v>1192</v>
      </c>
      <c r="L6261" t="s">
        <v>1177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1238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1123</v>
      </c>
      <c r="K6262" t="s">
        <v>1192</v>
      </c>
      <c r="L6262" t="s">
        <v>1177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1238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1123</v>
      </c>
      <c r="K6263" t="s">
        <v>1192</v>
      </c>
      <c r="L6263" t="s">
        <v>1177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1238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1123</v>
      </c>
      <c r="K6264" t="s">
        <v>1192</v>
      </c>
      <c r="L6264" t="s">
        <v>1177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1238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1123</v>
      </c>
      <c r="K6265" t="s">
        <v>1192</v>
      </c>
      <c r="L6265" t="s">
        <v>1177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1238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1123</v>
      </c>
      <c r="K6266" t="s">
        <v>1192</v>
      </c>
      <c r="L6266" t="s">
        <v>1177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1238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1123</v>
      </c>
      <c r="K6267" t="s">
        <v>1192</v>
      </c>
      <c r="L6267" t="s">
        <v>1177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1238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1123</v>
      </c>
      <c r="K6268" t="s">
        <v>1192</v>
      </c>
      <c r="L6268" t="s">
        <v>1177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1238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1123</v>
      </c>
      <c r="K6269" t="s">
        <v>1192</v>
      </c>
      <c r="L6269" t="s">
        <v>1177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1238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1123</v>
      </c>
      <c r="K6270" t="s">
        <v>1192</v>
      </c>
      <c r="L6270" t="s">
        <v>1177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1238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1123</v>
      </c>
      <c r="K6271" t="s">
        <v>1192</v>
      </c>
      <c r="L6271" t="s">
        <v>1177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1238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1123</v>
      </c>
      <c r="K6272" t="s">
        <v>1192</v>
      </c>
      <c r="L6272" t="s">
        <v>1177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1238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1123</v>
      </c>
      <c r="K6273" t="s">
        <v>1192</v>
      </c>
      <c r="L6273" t="s">
        <v>1177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1238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1123</v>
      </c>
      <c r="K6274" t="s">
        <v>1192</v>
      </c>
      <c r="L6274" t="s">
        <v>1177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1238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1123</v>
      </c>
      <c r="K6275" t="s">
        <v>1192</v>
      </c>
      <c r="L6275" t="s">
        <v>1177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1238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1123</v>
      </c>
      <c r="K6276" t="s">
        <v>1192</v>
      </c>
      <c r="L6276" t="s">
        <v>1177</v>
      </c>
      <c r="M6276">
        <f>_xlfn.XLOOKUP(N6276,'[1]Consolidado 2026'!$U:$U,'[1]Consolidado 2026'!$V:$V)</f>
        <v>701122</v>
      </c>
      <c r="N6276" t="s">
        <v>1148</v>
      </c>
      <c r="O6276" t="s">
        <v>1212</v>
      </c>
      <c r="P6276">
        <v>2026</v>
      </c>
      <c r="Q6276" s="3" t="s">
        <v>1238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1123</v>
      </c>
      <c r="K6277" t="s">
        <v>1192</v>
      </c>
      <c r="L6277" t="s">
        <v>1177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1238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1123</v>
      </c>
      <c r="K6278" t="s">
        <v>1192</v>
      </c>
      <c r="L6278" t="s">
        <v>1177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1238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1123</v>
      </c>
      <c r="K6279" t="s">
        <v>1192</v>
      </c>
      <c r="L6279" t="s">
        <v>1177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1238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1126</v>
      </c>
      <c r="K6280" t="s">
        <v>1195</v>
      </c>
      <c r="L6280" t="s">
        <v>1177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1238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1123</v>
      </c>
      <c r="K6281" t="s">
        <v>1192</v>
      </c>
      <c r="L6281" t="s">
        <v>1177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1238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1123</v>
      </c>
      <c r="K6282" t="s">
        <v>1192</v>
      </c>
      <c r="L6282" t="s">
        <v>1177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1238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1123</v>
      </c>
      <c r="K6283" t="s">
        <v>1192</v>
      </c>
      <c r="L6283" t="s">
        <v>1177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1238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1123</v>
      </c>
      <c r="K6284" t="s">
        <v>1192</v>
      </c>
      <c r="L6284" t="s">
        <v>1177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1238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1123</v>
      </c>
      <c r="K6285" t="s">
        <v>1192</v>
      </c>
      <c r="L6285" t="s">
        <v>1177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1238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1123</v>
      </c>
      <c r="K6286" t="s">
        <v>1192</v>
      </c>
      <c r="L6286" t="s">
        <v>1177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1238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1123</v>
      </c>
      <c r="K6287" t="s">
        <v>1192</v>
      </c>
      <c r="L6287" t="s">
        <v>1177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1238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1123</v>
      </c>
      <c r="K6288" t="s">
        <v>1192</v>
      </c>
      <c r="L6288" t="s">
        <v>1177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1238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1123</v>
      </c>
      <c r="K6289" t="s">
        <v>1192</v>
      </c>
      <c r="L6289" t="s">
        <v>1177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1238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1123</v>
      </c>
      <c r="K6290" t="s">
        <v>1192</v>
      </c>
      <c r="L6290" t="s">
        <v>1177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1238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1123</v>
      </c>
      <c r="K6291" t="s">
        <v>1192</v>
      </c>
      <c r="L6291" t="s">
        <v>1177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1238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1123</v>
      </c>
      <c r="K6292" t="s">
        <v>1192</v>
      </c>
      <c r="L6292" t="s">
        <v>1177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1238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1123</v>
      </c>
      <c r="K6293" t="s">
        <v>1192</v>
      </c>
      <c r="L6293" t="s">
        <v>1177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1238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1123</v>
      </c>
      <c r="K6294" t="s">
        <v>1192</v>
      </c>
      <c r="L6294" t="s">
        <v>1177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1238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1123</v>
      </c>
      <c r="K6295" t="s">
        <v>1192</v>
      </c>
      <c r="L6295" t="s">
        <v>1177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1238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1123</v>
      </c>
      <c r="K6296" t="s">
        <v>1192</v>
      </c>
      <c r="L6296" t="s">
        <v>1177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1238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1123</v>
      </c>
      <c r="K6297" t="s">
        <v>1192</v>
      </c>
      <c r="L6297" t="s">
        <v>1177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1238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1123</v>
      </c>
      <c r="K6298" t="s">
        <v>1192</v>
      </c>
      <c r="L6298" t="s">
        <v>1177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1238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1123</v>
      </c>
      <c r="K6299" t="s">
        <v>1192</v>
      </c>
      <c r="L6299" t="s">
        <v>1177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1238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1123</v>
      </c>
      <c r="K6300" t="s">
        <v>1192</v>
      </c>
      <c r="L6300" t="s">
        <v>1177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1238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1123</v>
      </c>
      <c r="K6301" t="s">
        <v>1192</v>
      </c>
      <c r="L6301" t="s">
        <v>1177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1238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1123</v>
      </c>
      <c r="K6302" t="s">
        <v>1192</v>
      </c>
      <c r="L6302" t="s">
        <v>1177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1238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1123</v>
      </c>
      <c r="K6303" t="s">
        <v>1192</v>
      </c>
      <c r="L6303" t="s">
        <v>1177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1238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1123</v>
      </c>
      <c r="K6304" t="s">
        <v>1192</v>
      </c>
      <c r="L6304" t="s">
        <v>1177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1238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1123</v>
      </c>
      <c r="K6305" t="s">
        <v>1192</v>
      </c>
      <c r="L6305" t="s">
        <v>1177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1238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1123</v>
      </c>
      <c r="K6306" t="s">
        <v>1192</v>
      </c>
      <c r="L6306" t="s">
        <v>1177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1238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1123</v>
      </c>
      <c r="K6307" t="s">
        <v>1192</v>
      </c>
      <c r="L6307" t="s">
        <v>1177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1238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1123</v>
      </c>
      <c r="K6308" t="s">
        <v>1192</v>
      </c>
      <c r="L6308" t="s">
        <v>1177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1238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1123</v>
      </c>
      <c r="K6309" t="s">
        <v>1192</v>
      </c>
      <c r="L6309" t="s">
        <v>1177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1238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1123</v>
      </c>
      <c r="K6310" t="s">
        <v>1192</v>
      </c>
      <c r="L6310" t="s">
        <v>1177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1238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1123</v>
      </c>
      <c r="K6311" t="s">
        <v>1192</v>
      </c>
      <c r="L6311" t="s">
        <v>1177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1238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1123</v>
      </c>
      <c r="K6312" t="s">
        <v>1192</v>
      </c>
      <c r="L6312" t="s">
        <v>1177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1238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1123</v>
      </c>
      <c r="K6313" t="s">
        <v>1192</v>
      </c>
      <c r="L6313" t="s">
        <v>1177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1238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1123</v>
      </c>
      <c r="K6314" t="s">
        <v>1192</v>
      </c>
      <c r="L6314" t="s">
        <v>1177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1238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1123</v>
      </c>
      <c r="K6315" t="s">
        <v>1192</v>
      </c>
      <c r="L6315" t="s">
        <v>1177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1238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1123</v>
      </c>
      <c r="K6316" t="s">
        <v>1192</v>
      </c>
      <c r="L6316" t="s">
        <v>1177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1238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1123</v>
      </c>
      <c r="K6317" t="s">
        <v>1192</v>
      </c>
      <c r="L6317" t="s">
        <v>1177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1238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1123</v>
      </c>
      <c r="K6318" t="s">
        <v>1192</v>
      </c>
      <c r="L6318" t="s">
        <v>1177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1238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1123</v>
      </c>
      <c r="K6319" t="s">
        <v>1192</v>
      </c>
      <c r="L6319" t="s">
        <v>1177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1238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1123</v>
      </c>
      <c r="K6320" t="s">
        <v>1192</v>
      </c>
      <c r="L6320" t="s">
        <v>1177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1238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1123</v>
      </c>
      <c r="K6321" t="s">
        <v>1192</v>
      </c>
      <c r="L6321" t="s">
        <v>1177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1238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1123</v>
      </c>
      <c r="K6322" t="s">
        <v>1192</v>
      </c>
      <c r="L6322" t="s">
        <v>1177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1238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1123</v>
      </c>
      <c r="K6323" t="s">
        <v>1192</v>
      </c>
      <c r="L6323" t="s">
        <v>1177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1238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1123</v>
      </c>
      <c r="K6324" t="s">
        <v>1192</v>
      </c>
      <c r="L6324" t="s">
        <v>1177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1238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1123</v>
      </c>
      <c r="K6325" t="s">
        <v>1192</v>
      </c>
      <c r="L6325" t="s">
        <v>1177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1238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1123</v>
      </c>
      <c r="K6326" t="s">
        <v>1192</v>
      </c>
      <c r="L6326" t="s">
        <v>1177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1238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1123</v>
      </c>
      <c r="K6327" t="s">
        <v>1192</v>
      </c>
      <c r="L6327" t="s">
        <v>1177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1238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1123</v>
      </c>
      <c r="K6328" t="s">
        <v>1192</v>
      </c>
      <c r="L6328" t="s">
        <v>1177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1238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1123</v>
      </c>
      <c r="K6329" t="s">
        <v>1192</v>
      </c>
      <c r="L6329" t="s">
        <v>1177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1238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1123</v>
      </c>
      <c r="K6330" t="s">
        <v>1192</v>
      </c>
      <c r="L6330" t="s">
        <v>1177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1238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1123</v>
      </c>
      <c r="K6331" t="s">
        <v>1192</v>
      </c>
      <c r="L6331" t="s">
        <v>1177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1238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1123</v>
      </c>
      <c r="K6332" t="s">
        <v>1192</v>
      </c>
      <c r="L6332" t="s">
        <v>1177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1238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1123</v>
      </c>
      <c r="K6333" t="s">
        <v>1192</v>
      </c>
      <c r="L6333" t="s">
        <v>1177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1238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1123</v>
      </c>
      <c r="K6334" t="s">
        <v>1192</v>
      </c>
      <c r="L6334" t="s">
        <v>1177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1238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1123</v>
      </c>
      <c r="K6335" t="s">
        <v>1192</v>
      </c>
      <c r="L6335" t="s">
        <v>1177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1238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1123</v>
      </c>
      <c r="K6336" t="s">
        <v>1192</v>
      </c>
      <c r="L6336" t="s">
        <v>1177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1238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1123</v>
      </c>
      <c r="K6337" t="s">
        <v>1192</v>
      </c>
      <c r="L6337" t="s">
        <v>1177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1238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1123</v>
      </c>
      <c r="K6338" t="s">
        <v>1192</v>
      </c>
      <c r="L6338" t="s">
        <v>1177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1238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1123</v>
      </c>
      <c r="K6339" t="s">
        <v>1192</v>
      </c>
      <c r="L6339" t="s">
        <v>1177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1238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1123</v>
      </c>
      <c r="K6340" t="s">
        <v>1192</v>
      </c>
      <c r="L6340" t="s">
        <v>1177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1238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1123</v>
      </c>
      <c r="K6341" t="s">
        <v>1192</v>
      </c>
      <c r="L6341" t="s">
        <v>1177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1238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1123</v>
      </c>
      <c r="K6342" t="s">
        <v>1192</v>
      </c>
      <c r="L6342" t="s">
        <v>1177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1238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1123</v>
      </c>
      <c r="K6343" t="s">
        <v>1192</v>
      </c>
      <c r="L6343" t="s">
        <v>1177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1238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1123</v>
      </c>
      <c r="K6344" t="s">
        <v>1192</v>
      </c>
      <c r="L6344" t="s">
        <v>1177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1238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1123</v>
      </c>
      <c r="K6345" t="s">
        <v>1192</v>
      </c>
      <c r="L6345" t="s">
        <v>1177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1238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1123</v>
      </c>
      <c r="K6346" t="s">
        <v>1192</v>
      </c>
      <c r="L6346" t="s">
        <v>1177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1238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1123</v>
      </c>
      <c r="K6347" t="s">
        <v>1192</v>
      </c>
      <c r="L6347" t="s">
        <v>1177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1238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1123</v>
      </c>
      <c r="K6348" t="s">
        <v>1192</v>
      </c>
      <c r="L6348" t="s">
        <v>1177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1238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1123</v>
      </c>
      <c r="K6349" t="s">
        <v>1192</v>
      </c>
      <c r="L6349" t="s">
        <v>1177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1238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1123</v>
      </c>
      <c r="K6350" t="s">
        <v>1192</v>
      </c>
      <c r="L6350" t="s">
        <v>1177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1238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1123</v>
      </c>
      <c r="K6351" t="s">
        <v>1192</v>
      </c>
      <c r="L6351" t="s">
        <v>1177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1238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1123</v>
      </c>
      <c r="K6352" t="s">
        <v>1192</v>
      </c>
      <c r="L6352" t="s">
        <v>1177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1238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1123</v>
      </c>
      <c r="K6353" t="s">
        <v>1192</v>
      </c>
      <c r="L6353" t="s">
        <v>1177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1238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1123</v>
      </c>
      <c r="K6354" t="s">
        <v>1192</v>
      </c>
      <c r="L6354" t="s">
        <v>1177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1238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1123</v>
      </c>
      <c r="K6355" t="s">
        <v>1192</v>
      </c>
      <c r="L6355" t="s">
        <v>1177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1238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1123</v>
      </c>
      <c r="K6356" t="s">
        <v>1192</v>
      </c>
      <c r="L6356" t="s">
        <v>1177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1238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1123</v>
      </c>
      <c r="K6357" t="s">
        <v>1192</v>
      </c>
      <c r="L6357" t="s">
        <v>1177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1238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1123</v>
      </c>
      <c r="K6358" t="s">
        <v>1192</v>
      </c>
      <c r="L6358" t="s">
        <v>1177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1238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1123</v>
      </c>
      <c r="K6359" t="s">
        <v>1192</v>
      </c>
      <c r="L6359" t="s">
        <v>1177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1238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1123</v>
      </c>
      <c r="K6360" t="s">
        <v>1192</v>
      </c>
      <c r="L6360" t="s">
        <v>1177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1238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1123</v>
      </c>
      <c r="K6361" t="s">
        <v>1192</v>
      </c>
      <c r="L6361" t="s">
        <v>1177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1238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1123</v>
      </c>
      <c r="K6362" t="s">
        <v>1192</v>
      </c>
      <c r="L6362" t="s">
        <v>1177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1238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1123</v>
      </c>
      <c r="K6363" t="s">
        <v>1192</v>
      </c>
      <c r="L6363" t="s">
        <v>1177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1238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1126</v>
      </c>
      <c r="K6364" t="s">
        <v>1195</v>
      </c>
      <c r="L6364" t="s">
        <v>1177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1238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1126</v>
      </c>
      <c r="K6365" t="s">
        <v>1195</v>
      </c>
      <c r="L6365" t="s">
        <v>1177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1238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1126</v>
      </c>
      <c r="K6366" t="s">
        <v>1195</v>
      </c>
      <c r="L6366" t="s">
        <v>1177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1238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1126</v>
      </c>
      <c r="K6367" t="s">
        <v>1195</v>
      </c>
      <c r="L6367" t="s">
        <v>1177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1238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1123</v>
      </c>
      <c r="K6368" t="s">
        <v>1192</v>
      </c>
      <c r="L6368" t="s">
        <v>1177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1238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1123</v>
      </c>
      <c r="K6369" t="s">
        <v>1192</v>
      </c>
      <c r="L6369" t="s">
        <v>1177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1238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1123</v>
      </c>
      <c r="K6370" t="s">
        <v>1192</v>
      </c>
      <c r="L6370" t="s">
        <v>1177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1238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1123</v>
      </c>
      <c r="K6371" t="s">
        <v>1192</v>
      </c>
      <c r="L6371" t="s">
        <v>1177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1238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1123</v>
      </c>
      <c r="K6372" t="s">
        <v>1192</v>
      </c>
      <c r="L6372" t="s">
        <v>1177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1238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1123</v>
      </c>
      <c r="K6373" t="s">
        <v>1192</v>
      </c>
      <c r="L6373" t="s">
        <v>1177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1238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1123</v>
      </c>
      <c r="K6374" t="s">
        <v>1192</v>
      </c>
      <c r="L6374" t="s">
        <v>1177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1238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1123</v>
      </c>
      <c r="K6375" t="s">
        <v>1192</v>
      </c>
      <c r="L6375" t="s">
        <v>1177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1238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1123</v>
      </c>
      <c r="K6376" t="s">
        <v>1192</v>
      </c>
      <c r="L6376" t="s">
        <v>1177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1238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1123</v>
      </c>
      <c r="K6377" t="s">
        <v>1192</v>
      </c>
      <c r="L6377" t="s">
        <v>1177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1238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1123</v>
      </c>
      <c r="K6378" t="s">
        <v>1192</v>
      </c>
      <c r="L6378" t="s">
        <v>1177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1238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1123</v>
      </c>
      <c r="K6379" t="s">
        <v>1192</v>
      </c>
      <c r="L6379" t="s">
        <v>1177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1238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1123</v>
      </c>
      <c r="K6380" t="s">
        <v>1192</v>
      </c>
      <c r="L6380" t="s">
        <v>1177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1238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1123</v>
      </c>
      <c r="K6381" t="s">
        <v>1192</v>
      </c>
      <c r="L6381" t="s">
        <v>1177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1238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1123</v>
      </c>
      <c r="K6382" t="s">
        <v>1192</v>
      </c>
      <c r="L6382" t="s">
        <v>1177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1238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1123</v>
      </c>
      <c r="K6383" t="s">
        <v>1192</v>
      </c>
      <c r="L6383" t="s">
        <v>1177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1238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1123</v>
      </c>
      <c r="K6384" t="s">
        <v>1192</v>
      </c>
      <c r="L6384" t="s">
        <v>1177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1238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1123</v>
      </c>
      <c r="K6385" t="s">
        <v>1192</v>
      </c>
      <c r="L6385" t="s">
        <v>1177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1238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1123</v>
      </c>
      <c r="K6386" t="s">
        <v>1192</v>
      </c>
      <c r="L6386" t="s">
        <v>1177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1238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1123</v>
      </c>
      <c r="K6387" t="s">
        <v>1192</v>
      </c>
      <c r="L6387" t="s">
        <v>1177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1238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1123</v>
      </c>
      <c r="K6388" t="s">
        <v>1192</v>
      </c>
      <c r="L6388" t="s">
        <v>1177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1238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1123</v>
      </c>
      <c r="K6389" t="s">
        <v>1192</v>
      </c>
      <c r="L6389" t="s">
        <v>1177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1238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1123</v>
      </c>
      <c r="K6390" t="s">
        <v>1192</v>
      </c>
      <c r="L6390" t="s">
        <v>1177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1238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1123</v>
      </c>
      <c r="K6391" t="s">
        <v>1192</v>
      </c>
      <c r="L6391" t="s">
        <v>1177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1238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1123</v>
      </c>
      <c r="K6392" t="s">
        <v>1192</v>
      </c>
      <c r="L6392" t="s">
        <v>1177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1238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1123</v>
      </c>
      <c r="K6393" t="s">
        <v>1192</v>
      </c>
      <c r="L6393" t="s">
        <v>1177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1238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1123</v>
      </c>
      <c r="K6394" t="s">
        <v>1192</v>
      </c>
      <c r="L6394" t="s">
        <v>1177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1238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1123</v>
      </c>
      <c r="K6395" t="s">
        <v>1192</v>
      </c>
      <c r="L6395" t="s">
        <v>1177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1238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1123</v>
      </c>
      <c r="K6396" t="s">
        <v>1192</v>
      </c>
      <c r="L6396" t="s">
        <v>1177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1238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1123</v>
      </c>
      <c r="K6397" t="s">
        <v>1192</v>
      </c>
      <c r="L6397" t="s">
        <v>1177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1238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1123</v>
      </c>
      <c r="K6398" t="s">
        <v>1192</v>
      </c>
      <c r="L6398" t="s">
        <v>1177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1238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1123</v>
      </c>
      <c r="K6399" t="s">
        <v>1192</v>
      </c>
      <c r="L6399" t="s">
        <v>1177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1238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1123</v>
      </c>
      <c r="K6400" t="s">
        <v>1192</v>
      </c>
      <c r="L6400" t="s">
        <v>1177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1238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1123</v>
      </c>
      <c r="K6401" t="s">
        <v>1192</v>
      </c>
      <c r="L6401" t="s">
        <v>1177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1238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1123</v>
      </c>
      <c r="K6402" t="s">
        <v>1192</v>
      </c>
      <c r="L6402" t="s">
        <v>1177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1238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1123</v>
      </c>
      <c r="K6403" t="s">
        <v>1192</v>
      </c>
      <c r="L6403" t="s">
        <v>1177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1238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1123</v>
      </c>
      <c r="K6404" t="s">
        <v>1192</v>
      </c>
      <c r="L6404" t="s">
        <v>1177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1238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1123</v>
      </c>
      <c r="K6405" t="s">
        <v>1192</v>
      </c>
      <c r="L6405" t="s">
        <v>1177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1238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1123</v>
      </c>
      <c r="K6406" t="s">
        <v>1192</v>
      </c>
      <c r="L6406" t="s">
        <v>1177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1238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1123</v>
      </c>
      <c r="K6407" t="s">
        <v>1192</v>
      </c>
      <c r="L6407" t="s">
        <v>1177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1238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1123</v>
      </c>
      <c r="K6408" t="s">
        <v>1192</v>
      </c>
      <c r="L6408" t="s">
        <v>1177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1238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1123</v>
      </c>
      <c r="K6409" t="s">
        <v>1192</v>
      </c>
      <c r="L6409" t="s">
        <v>1177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1238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1123</v>
      </c>
      <c r="K6410" t="s">
        <v>1192</v>
      </c>
      <c r="L6410" t="s">
        <v>1177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1238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1123</v>
      </c>
      <c r="K6411" t="s">
        <v>1192</v>
      </c>
      <c r="L6411" t="s">
        <v>1177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1238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1123</v>
      </c>
      <c r="K6412" t="s">
        <v>1192</v>
      </c>
      <c r="L6412" t="s">
        <v>1177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1238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1123</v>
      </c>
      <c r="K6413" t="s">
        <v>1192</v>
      </c>
      <c r="L6413" t="s">
        <v>1177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1238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1123</v>
      </c>
      <c r="K6414" t="s">
        <v>1192</v>
      </c>
      <c r="L6414" t="s">
        <v>1177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1238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1123</v>
      </c>
      <c r="K6415" t="s">
        <v>1192</v>
      </c>
      <c r="L6415" t="s">
        <v>1177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1238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1123</v>
      </c>
      <c r="K6416" t="s">
        <v>1192</v>
      </c>
      <c r="L6416" t="s">
        <v>1177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1238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1123</v>
      </c>
      <c r="K6417" t="s">
        <v>1192</v>
      </c>
      <c r="L6417" t="s">
        <v>1177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1238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1123</v>
      </c>
      <c r="K6418" t="s">
        <v>1192</v>
      </c>
      <c r="L6418" t="s">
        <v>1177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1238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1123</v>
      </c>
      <c r="K6419" t="s">
        <v>1192</v>
      </c>
      <c r="L6419" t="s">
        <v>1177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1238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1123</v>
      </c>
      <c r="K6420" t="s">
        <v>1192</v>
      </c>
      <c r="L6420" t="s">
        <v>1177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1238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1123</v>
      </c>
      <c r="K6421" t="s">
        <v>1192</v>
      </c>
      <c r="L6421" t="s">
        <v>1177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1238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1123</v>
      </c>
      <c r="K6422" t="s">
        <v>1192</v>
      </c>
      <c r="L6422" t="s">
        <v>1177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1238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1123</v>
      </c>
      <c r="K6423" t="s">
        <v>1192</v>
      </c>
      <c r="L6423" t="s">
        <v>1177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1238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1123</v>
      </c>
      <c r="K6424" t="s">
        <v>1192</v>
      </c>
      <c r="L6424" t="s">
        <v>1177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1238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1123</v>
      </c>
      <c r="K6425" t="s">
        <v>1192</v>
      </c>
      <c r="L6425" t="s">
        <v>1177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1238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1123</v>
      </c>
      <c r="K6426" t="s">
        <v>1192</v>
      </c>
      <c r="L6426" t="s">
        <v>1177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1238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1123</v>
      </c>
      <c r="K6427" t="s">
        <v>1192</v>
      </c>
      <c r="L6427" t="s">
        <v>1177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1238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1123</v>
      </c>
      <c r="K6428" t="s">
        <v>1192</v>
      </c>
      <c r="L6428" t="s">
        <v>1177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1238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1123</v>
      </c>
      <c r="K6429" t="s">
        <v>1192</v>
      </c>
      <c r="L6429" t="s">
        <v>1177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1238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1123</v>
      </c>
      <c r="K6430" t="s">
        <v>1192</v>
      </c>
      <c r="L6430" t="s">
        <v>1177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1238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1123</v>
      </c>
      <c r="K6431" t="s">
        <v>1192</v>
      </c>
      <c r="L6431" t="s">
        <v>1177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1238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1123</v>
      </c>
      <c r="K6432" t="s">
        <v>1192</v>
      </c>
      <c r="L6432" t="s">
        <v>1177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1238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1123</v>
      </c>
      <c r="K6433" t="s">
        <v>1192</v>
      </c>
      <c r="L6433" t="s">
        <v>1177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1238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1123</v>
      </c>
      <c r="K6434" t="s">
        <v>1192</v>
      </c>
      <c r="L6434" t="s">
        <v>1177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1238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1123</v>
      </c>
      <c r="K6435" t="s">
        <v>1192</v>
      </c>
      <c r="L6435" t="s">
        <v>1177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1238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1123</v>
      </c>
      <c r="K6436" t="s">
        <v>1192</v>
      </c>
      <c r="L6436" t="s">
        <v>1177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1238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1123</v>
      </c>
      <c r="K6437" t="s">
        <v>1192</v>
      </c>
      <c r="L6437" t="s">
        <v>1177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1238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1123</v>
      </c>
      <c r="K6438" t="s">
        <v>1192</v>
      </c>
      <c r="L6438" t="s">
        <v>1177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1238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1123</v>
      </c>
      <c r="K6439" t="s">
        <v>1192</v>
      </c>
      <c r="L6439" t="s">
        <v>1177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1238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1123</v>
      </c>
      <c r="K6440" t="s">
        <v>1192</v>
      </c>
      <c r="L6440" t="s">
        <v>1177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1238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1123</v>
      </c>
      <c r="K6441" t="s">
        <v>1192</v>
      </c>
      <c r="L6441" t="s">
        <v>1177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1238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1123</v>
      </c>
      <c r="K6442" t="s">
        <v>1192</v>
      </c>
      <c r="L6442" t="s">
        <v>1177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1238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1123</v>
      </c>
      <c r="K6443" t="s">
        <v>1192</v>
      </c>
      <c r="L6443" t="s">
        <v>1177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1238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1123</v>
      </c>
      <c r="K6444" t="s">
        <v>1192</v>
      </c>
      <c r="L6444" t="s">
        <v>1177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1238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1123</v>
      </c>
      <c r="K6445" t="s">
        <v>1192</v>
      </c>
      <c r="L6445" t="s">
        <v>1177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1238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1123</v>
      </c>
      <c r="K6446" t="s">
        <v>1192</v>
      </c>
      <c r="L6446" t="s">
        <v>1177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1238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1123</v>
      </c>
      <c r="K6447" t="s">
        <v>1192</v>
      </c>
      <c r="L6447" t="s">
        <v>1177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1238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1123</v>
      </c>
      <c r="K6448" t="s">
        <v>1192</v>
      </c>
      <c r="L6448" t="s">
        <v>1177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1238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1123</v>
      </c>
      <c r="K6449" t="s">
        <v>1192</v>
      </c>
      <c r="L6449" t="s">
        <v>1177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1238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1123</v>
      </c>
      <c r="K6450" t="s">
        <v>1192</v>
      </c>
      <c r="L6450" t="s">
        <v>1177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1238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1123</v>
      </c>
      <c r="K6451" t="s">
        <v>1192</v>
      </c>
      <c r="L6451" t="s">
        <v>1177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1238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1123</v>
      </c>
      <c r="K6452" t="s">
        <v>1192</v>
      </c>
      <c r="L6452" t="s">
        <v>1177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1238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1123</v>
      </c>
      <c r="K6453" t="s">
        <v>1192</v>
      </c>
      <c r="L6453" t="s">
        <v>1177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1238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1123</v>
      </c>
      <c r="K6454" t="s">
        <v>1192</v>
      </c>
      <c r="L6454" t="s">
        <v>1177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1238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1123</v>
      </c>
      <c r="K6455" t="s">
        <v>1192</v>
      </c>
      <c r="L6455" t="s">
        <v>1177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1238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1123</v>
      </c>
      <c r="K6456" t="s">
        <v>1192</v>
      </c>
      <c r="L6456" t="s">
        <v>1177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1238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1123</v>
      </c>
      <c r="K6457" t="s">
        <v>1192</v>
      </c>
      <c r="L6457" t="s">
        <v>1177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1238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1123</v>
      </c>
      <c r="K6458" t="s">
        <v>1192</v>
      </c>
      <c r="L6458" t="s">
        <v>1177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1238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1123</v>
      </c>
      <c r="K6459" t="s">
        <v>1192</v>
      </c>
      <c r="L6459" t="s">
        <v>1177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1238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1123</v>
      </c>
      <c r="K6460" t="s">
        <v>1192</v>
      </c>
      <c r="L6460" t="s">
        <v>1177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1238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1123</v>
      </c>
      <c r="K6461" t="s">
        <v>1192</v>
      </c>
      <c r="L6461" t="s">
        <v>1177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1238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1123</v>
      </c>
      <c r="K6462" t="s">
        <v>1192</v>
      </c>
      <c r="L6462" t="s">
        <v>1177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1238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1123</v>
      </c>
      <c r="K6463" t="s">
        <v>1192</v>
      </c>
      <c r="L6463" t="s">
        <v>1177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1238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1123</v>
      </c>
      <c r="K6464" t="s">
        <v>1192</v>
      </c>
      <c r="L6464" t="s">
        <v>1177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1238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1123</v>
      </c>
      <c r="K6465" t="s">
        <v>1192</v>
      </c>
      <c r="L6465" t="s">
        <v>1177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1238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1123</v>
      </c>
      <c r="K6466" t="s">
        <v>1192</v>
      </c>
      <c r="L6466" t="s">
        <v>1177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1238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1123</v>
      </c>
      <c r="K6467" t="s">
        <v>1192</v>
      </c>
      <c r="L6467" t="s">
        <v>1177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1238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1123</v>
      </c>
      <c r="K6468" t="s">
        <v>1192</v>
      </c>
      <c r="L6468" t="s">
        <v>1177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1238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1123</v>
      </c>
      <c r="K6469" t="s">
        <v>1192</v>
      </c>
      <c r="L6469" t="s">
        <v>1177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1238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1123</v>
      </c>
      <c r="K6470" t="s">
        <v>1192</v>
      </c>
      <c r="L6470" t="s">
        <v>1177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1238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1123</v>
      </c>
      <c r="K6471" t="s">
        <v>1192</v>
      </c>
      <c r="L6471" t="s">
        <v>1177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1238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1123</v>
      </c>
      <c r="K6472" t="s">
        <v>1192</v>
      </c>
      <c r="L6472" t="s">
        <v>1177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1238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1123</v>
      </c>
      <c r="K6473" t="s">
        <v>1192</v>
      </c>
      <c r="L6473" t="s">
        <v>1177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1238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1123</v>
      </c>
      <c r="K6474" t="s">
        <v>1192</v>
      </c>
      <c r="L6474" t="s">
        <v>1177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1238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1123</v>
      </c>
      <c r="K6475" t="s">
        <v>1192</v>
      </c>
      <c r="L6475" t="s">
        <v>1177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1238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1123</v>
      </c>
      <c r="K6476" t="s">
        <v>1192</v>
      </c>
      <c r="L6476" t="s">
        <v>1177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1238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1123</v>
      </c>
      <c r="K6477" t="s">
        <v>1192</v>
      </c>
      <c r="L6477" t="s">
        <v>1177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1238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1123</v>
      </c>
      <c r="K6478" t="s">
        <v>1192</v>
      </c>
      <c r="L6478" t="s">
        <v>1177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1238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1123</v>
      </c>
      <c r="K6479" t="s">
        <v>1192</v>
      </c>
      <c r="L6479" t="s">
        <v>1177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1238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1123</v>
      </c>
      <c r="K6480" t="s">
        <v>1192</v>
      </c>
      <c r="L6480" t="s">
        <v>1177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1238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1123</v>
      </c>
      <c r="K6481" t="s">
        <v>1192</v>
      </c>
      <c r="L6481" t="s">
        <v>1177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1238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1123</v>
      </c>
      <c r="K6482" t="s">
        <v>1192</v>
      </c>
      <c r="L6482" t="s">
        <v>1177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1238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1123</v>
      </c>
      <c r="K6483" t="s">
        <v>1192</v>
      </c>
      <c r="L6483" t="s">
        <v>1177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1238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1123</v>
      </c>
      <c r="K6484" t="s">
        <v>1192</v>
      </c>
      <c r="L6484" t="s">
        <v>1177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1238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1123</v>
      </c>
      <c r="K6485" t="s">
        <v>1192</v>
      </c>
      <c r="L6485" t="s">
        <v>1177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1238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1123</v>
      </c>
      <c r="K6486" t="s">
        <v>1192</v>
      </c>
      <c r="L6486" t="s">
        <v>1177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1238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1123</v>
      </c>
      <c r="K6487" t="s">
        <v>1192</v>
      </c>
      <c r="L6487" t="s">
        <v>1177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1238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1123</v>
      </c>
      <c r="K6488" t="s">
        <v>1192</v>
      </c>
      <c r="L6488" t="s">
        <v>1177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1238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1123</v>
      </c>
      <c r="K6489" t="s">
        <v>1192</v>
      </c>
      <c r="L6489" t="s">
        <v>1177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1238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1123</v>
      </c>
      <c r="K6490" t="s">
        <v>1192</v>
      </c>
      <c r="L6490" t="s">
        <v>1177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1238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1123</v>
      </c>
      <c r="K6491" t="s">
        <v>1192</v>
      </c>
      <c r="L6491" t="s">
        <v>1177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1238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1123</v>
      </c>
      <c r="K6492" t="s">
        <v>1192</v>
      </c>
      <c r="L6492" t="s">
        <v>1177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1238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1115</v>
      </c>
      <c r="K6493" t="s">
        <v>1198</v>
      </c>
      <c r="L6493" t="s">
        <v>1177</v>
      </c>
      <c r="M6493">
        <f>_xlfn.XLOOKUP(N6493,'[1]Consolidado 2026'!$U:$U,'[1]Consolidado 2026'!$V:$V)</f>
        <v>136420</v>
      </c>
      <c r="N6493" t="s">
        <v>1154</v>
      </c>
      <c r="O6493" t="s">
        <v>1209</v>
      </c>
      <c r="P6493">
        <v>2026</v>
      </c>
      <c r="Q6493" s="3" t="s">
        <v>1238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1123</v>
      </c>
      <c r="K6494" t="s">
        <v>1192</v>
      </c>
      <c r="L6494" t="s">
        <v>1177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1238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1123</v>
      </c>
      <c r="K6495" t="s">
        <v>1192</v>
      </c>
      <c r="L6495" t="s">
        <v>1177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1238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1123</v>
      </c>
      <c r="K6496" t="s">
        <v>1192</v>
      </c>
      <c r="L6496" t="s">
        <v>1177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1238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1123</v>
      </c>
      <c r="K6497" t="s">
        <v>1192</v>
      </c>
      <c r="L6497" t="s">
        <v>1177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1238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1123</v>
      </c>
      <c r="K6498" t="s">
        <v>1192</v>
      </c>
      <c r="L6498" t="s">
        <v>1177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1238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1123</v>
      </c>
      <c r="K6499" t="s">
        <v>1192</v>
      </c>
      <c r="L6499" t="s">
        <v>1177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1238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1123</v>
      </c>
      <c r="K6500" t="s">
        <v>1192</v>
      </c>
      <c r="L6500" t="s">
        <v>1177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1238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1123</v>
      </c>
      <c r="K6501" t="s">
        <v>1192</v>
      </c>
      <c r="L6501" t="s">
        <v>1177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1238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1123</v>
      </c>
      <c r="K6502" t="s">
        <v>1192</v>
      </c>
      <c r="L6502" t="s">
        <v>1177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1238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1123</v>
      </c>
      <c r="K6503" t="s">
        <v>1192</v>
      </c>
      <c r="L6503" t="s">
        <v>1177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1238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1123</v>
      </c>
      <c r="K6504" t="s">
        <v>1192</v>
      </c>
      <c r="L6504" t="s">
        <v>1177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1238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1123</v>
      </c>
      <c r="K6505" t="s">
        <v>1192</v>
      </c>
      <c r="L6505" t="s">
        <v>1177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1238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1123</v>
      </c>
      <c r="K6506" t="s">
        <v>1192</v>
      </c>
      <c r="L6506" t="s">
        <v>1177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1238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1123</v>
      </c>
      <c r="K6507" t="s">
        <v>1192</v>
      </c>
      <c r="L6507" t="s">
        <v>1177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1238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1123</v>
      </c>
      <c r="K6508" t="s">
        <v>1192</v>
      </c>
      <c r="L6508" t="s">
        <v>1177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1238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1123</v>
      </c>
      <c r="K6509" t="s">
        <v>1192</v>
      </c>
      <c r="L6509" t="s">
        <v>1177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1238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1123</v>
      </c>
      <c r="K6510" t="s">
        <v>1192</v>
      </c>
      <c r="L6510" t="s">
        <v>1177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1238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1123</v>
      </c>
      <c r="K6511" t="s">
        <v>1192</v>
      </c>
      <c r="L6511" t="s">
        <v>1177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1238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1123</v>
      </c>
      <c r="K6512" t="s">
        <v>1192</v>
      </c>
      <c r="L6512" t="s">
        <v>1177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1238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1123</v>
      </c>
      <c r="K6513" t="s">
        <v>1192</v>
      </c>
      <c r="L6513" t="s">
        <v>1177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1238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1123</v>
      </c>
      <c r="K6514" t="s">
        <v>1192</v>
      </c>
      <c r="L6514" t="s">
        <v>1177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1238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1123</v>
      </c>
      <c r="K6515" t="s">
        <v>1192</v>
      </c>
      <c r="L6515" t="s">
        <v>1177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1238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1123</v>
      </c>
      <c r="K6516" t="s">
        <v>1192</v>
      </c>
      <c r="L6516" t="s">
        <v>1177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1238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1123</v>
      </c>
      <c r="K6517" t="s">
        <v>1192</v>
      </c>
      <c r="L6517" t="s">
        <v>1177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1238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1123</v>
      </c>
      <c r="K6518" t="s">
        <v>1192</v>
      </c>
      <c r="L6518" t="s">
        <v>1177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1238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1123</v>
      </c>
      <c r="K6519" t="s">
        <v>1192</v>
      </c>
      <c r="L6519" t="s">
        <v>1177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1238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1123</v>
      </c>
      <c r="K6520" t="s">
        <v>1192</v>
      </c>
      <c r="L6520" t="s">
        <v>1177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1238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1123</v>
      </c>
      <c r="K6521" t="s">
        <v>1192</v>
      </c>
      <c r="L6521" t="s">
        <v>1177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1238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1123</v>
      </c>
      <c r="K6522" t="s">
        <v>1192</v>
      </c>
      <c r="L6522" t="s">
        <v>1177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1238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1123</v>
      </c>
      <c r="K6523" t="s">
        <v>1192</v>
      </c>
      <c r="L6523" t="s">
        <v>1177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1238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1123</v>
      </c>
      <c r="K6524" t="s">
        <v>1192</v>
      </c>
      <c r="L6524" t="s">
        <v>1177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1238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1123</v>
      </c>
      <c r="K6525" t="s">
        <v>1192</v>
      </c>
      <c r="L6525" t="s">
        <v>1177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1238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1123</v>
      </c>
      <c r="K6526" t="s">
        <v>1192</v>
      </c>
      <c r="L6526" t="s">
        <v>1177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1238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1123</v>
      </c>
      <c r="K6527" t="s">
        <v>1192</v>
      </c>
      <c r="L6527" t="s">
        <v>1177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1238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1123</v>
      </c>
      <c r="K6528" t="s">
        <v>1192</v>
      </c>
      <c r="L6528" t="s">
        <v>1177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1238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1123</v>
      </c>
      <c r="K6529" t="s">
        <v>1192</v>
      </c>
      <c r="L6529" t="s">
        <v>1177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1238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1123</v>
      </c>
      <c r="K6530" t="s">
        <v>1192</v>
      </c>
      <c r="L6530" t="s">
        <v>1177</v>
      </c>
      <c r="M6530">
        <f>_xlfn.XLOOKUP(N6530,'[1]Consolidado 2026'!$U:$U,'[1]Consolidado 2026'!$V:$V)</f>
        <v>701122</v>
      </c>
      <c r="N6530" t="s">
        <v>1148</v>
      </c>
      <c r="O6530" t="s">
        <v>1212</v>
      </c>
      <c r="P6530">
        <v>2026</v>
      </c>
      <c r="Q6530" s="3" t="s">
        <v>1238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1123</v>
      </c>
      <c r="K6531" t="s">
        <v>1192</v>
      </c>
      <c r="L6531" t="s">
        <v>1177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1238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1123</v>
      </c>
      <c r="K6532" t="s">
        <v>1192</v>
      </c>
      <c r="L6532" t="s">
        <v>1177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1238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1123</v>
      </c>
      <c r="K6533" t="s">
        <v>1192</v>
      </c>
      <c r="L6533" t="s">
        <v>1177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1238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1123</v>
      </c>
      <c r="K6534" t="s">
        <v>1192</v>
      </c>
      <c r="L6534" t="s">
        <v>1177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1238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1123</v>
      </c>
      <c r="K6535" t="s">
        <v>1192</v>
      </c>
      <c r="L6535" t="s">
        <v>1177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1238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1123</v>
      </c>
      <c r="K6536" t="s">
        <v>1192</v>
      </c>
      <c r="L6536" t="s">
        <v>1177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1238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1123</v>
      </c>
      <c r="K6537" t="s">
        <v>1192</v>
      </c>
      <c r="L6537" t="s">
        <v>1177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1238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1123</v>
      </c>
      <c r="K6538" t="s">
        <v>1192</v>
      </c>
      <c r="L6538" t="s">
        <v>1177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1238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1123</v>
      </c>
      <c r="K6539" t="s">
        <v>1192</v>
      </c>
      <c r="L6539" t="s">
        <v>1177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1238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1123</v>
      </c>
      <c r="K6540" t="s">
        <v>1192</v>
      </c>
      <c r="L6540" t="s">
        <v>1177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1238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1123</v>
      </c>
      <c r="K6541" t="s">
        <v>1192</v>
      </c>
      <c r="L6541" t="s">
        <v>1177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1238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1123</v>
      </c>
      <c r="K6542" t="s">
        <v>1192</v>
      </c>
      <c r="L6542" t="s">
        <v>1177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1238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1123</v>
      </c>
      <c r="K6543" t="s">
        <v>1192</v>
      </c>
      <c r="L6543" t="s">
        <v>1177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1238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1123</v>
      </c>
      <c r="K6544" t="s">
        <v>1192</v>
      </c>
      <c r="L6544" t="s">
        <v>1177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1238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1123</v>
      </c>
      <c r="K6545" t="s">
        <v>1192</v>
      </c>
      <c r="L6545" t="s">
        <v>1177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1238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1123</v>
      </c>
      <c r="K6546" t="s">
        <v>1192</v>
      </c>
      <c r="L6546" t="s">
        <v>1177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1238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1123</v>
      </c>
      <c r="K6547" t="s">
        <v>1192</v>
      </c>
      <c r="L6547" t="s">
        <v>1177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1238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1123</v>
      </c>
      <c r="K6548" t="s">
        <v>1192</v>
      </c>
      <c r="L6548" t="s">
        <v>1177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1238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1123</v>
      </c>
      <c r="K6549" t="s">
        <v>1192</v>
      </c>
      <c r="L6549" t="s">
        <v>1177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1238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1123</v>
      </c>
      <c r="K6550" t="s">
        <v>1192</v>
      </c>
      <c r="L6550" t="s">
        <v>1177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1238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1123</v>
      </c>
      <c r="K6551" t="s">
        <v>1192</v>
      </c>
      <c r="L6551" t="s">
        <v>1177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1238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1123</v>
      </c>
      <c r="K6552" t="s">
        <v>1192</v>
      </c>
      <c r="L6552" t="s">
        <v>1177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1238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1123</v>
      </c>
      <c r="K6553" t="s">
        <v>1192</v>
      </c>
      <c r="L6553" t="s">
        <v>1177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1238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1123</v>
      </c>
      <c r="K6554" t="s">
        <v>1192</v>
      </c>
      <c r="L6554" t="s">
        <v>1177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1238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1123</v>
      </c>
      <c r="K6555" t="s">
        <v>1192</v>
      </c>
      <c r="L6555" t="s">
        <v>1177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1238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1123</v>
      </c>
      <c r="K6556" t="s">
        <v>1192</v>
      </c>
      <c r="L6556" t="s">
        <v>1177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1238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1123</v>
      </c>
      <c r="K6557" t="s">
        <v>1192</v>
      </c>
      <c r="L6557" t="s">
        <v>1177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1238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1123</v>
      </c>
      <c r="K6558" t="s">
        <v>1192</v>
      </c>
      <c r="L6558" t="s">
        <v>1177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1238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1123</v>
      </c>
      <c r="K6559" t="s">
        <v>1192</v>
      </c>
      <c r="L6559" t="s">
        <v>1177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1238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1123</v>
      </c>
      <c r="K6560" t="s">
        <v>1192</v>
      </c>
      <c r="L6560" t="s">
        <v>1177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1238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1123</v>
      </c>
      <c r="K6561" t="s">
        <v>1192</v>
      </c>
      <c r="L6561" t="s">
        <v>1177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1238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1123</v>
      </c>
      <c r="K6562" t="s">
        <v>1192</v>
      </c>
      <c r="L6562" t="s">
        <v>1177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1238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1123</v>
      </c>
      <c r="K6563" t="s">
        <v>1192</v>
      </c>
      <c r="L6563" t="s">
        <v>1177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1238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1123</v>
      </c>
      <c r="K6564" t="s">
        <v>1192</v>
      </c>
      <c r="L6564" t="s">
        <v>1177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1238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1123</v>
      </c>
      <c r="K6565" t="s">
        <v>1192</v>
      </c>
      <c r="L6565" t="s">
        <v>1177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1238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1123</v>
      </c>
      <c r="K6566" t="s">
        <v>1192</v>
      </c>
      <c r="L6566" t="s">
        <v>1177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1238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1123</v>
      </c>
      <c r="K6567" t="s">
        <v>1192</v>
      </c>
      <c r="L6567" t="s">
        <v>1177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1238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1123</v>
      </c>
      <c r="K6568" t="s">
        <v>1192</v>
      </c>
      <c r="L6568" t="s">
        <v>1177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1238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1123</v>
      </c>
      <c r="K6569" t="s">
        <v>1192</v>
      </c>
      <c r="L6569" t="s">
        <v>1177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1238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1123</v>
      </c>
      <c r="K6570" t="s">
        <v>1192</v>
      </c>
      <c r="L6570" t="s">
        <v>1177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1238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1123</v>
      </c>
      <c r="K6571" t="s">
        <v>1192</v>
      </c>
      <c r="L6571" t="s">
        <v>1177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1238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1123</v>
      </c>
      <c r="K6572" t="s">
        <v>1192</v>
      </c>
      <c r="L6572" t="s">
        <v>1177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1238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1123</v>
      </c>
      <c r="K6573" t="s">
        <v>1192</v>
      </c>
      <c r="L6573" t="s">
        <v>1177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1238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1123</v>
      </c>
      <c r="K6574" t="s">
        <v>1192</v>
      </c>
      <c r="L6574" t="s">
        <v>1177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1238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1123</v>
      </c>
      <c r="K6575" t="s">
        <v>1192</v>
      </c>
      <c r="L6575" t="s">
        <v>1177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1238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1123</v>
      </c>
      <c r="K6576" t="s">
        <v>1192</v>
      </c>
      <c r="L6576" t="s">
        <v>1177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1238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1123</v>
      </c>
      <c r="K6577" t="s">
        <v>1192</v>
      </c>
      <c r="L6577" t="s">
        <v>1177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1238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1123</v>
      </c>
      <c r="K6578" t="s">
        <v>1192</v>
      </c>
      <c r="L6578" t="s">
        <v>1177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1238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1123</v>
      </c>
      <c r="K6579" t="s">
        <v>1192</v>
      </c>
      <c r="L6579" t="s">
        <v>1177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1238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1123</v>
      </c>
      <c r="K6580" t="s">
        <v>1192</v>
      </c>
      <c r="L6580" t="s">
        <v>1177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1238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1123</v>
      </c>
      <c r="K6581" t="s">
        <v>1192</v>
      </c>
      <c r="L6581" t="s">
        <v>1177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1238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1123</v>
      </c>
      <c r="K6582" t="s">
        <v>1192</v>
      </c>
      <c r="L6582" t="s">
        <v>1177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1238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1123</v>
      </c>
      <c r="K6583" t="s">
        <v>1192</v>
      </c>
      <c r="L6583" t="s">
        <v>1177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1238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1123</v>
      </c>
      <c r="K6584" t="s">
        <v>1192</v>
      </c>
      <c r="L6584" t="s">
        <v>1177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1238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1123</v>
      </c>
      <c r="K6585" t="s">
        <v>1192</v>
      </c>
      <c r="L6585" t="s">
        <v>1177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1238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1123</v>
      </c>
      <c r="K6586" t="s">
        <v>1192</v>
      </c>
      <c r="L6586" t="s">
        <v>1177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1238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1123</v>
      </c>
      <c r="K6587" t="s">
        <v>1192</v>
      </c>
      <c r="L6587" t="s">
        <v>1177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1238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1123</v>
      </c>
      <c r="K6588" t="s">
        <v>1192</v>
      </c>
      <c r="L6588" t="s">
        <v>1177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1238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1123</v>
      </c>
      <c r="K6589" t="s">
        <v>1192</v>
      </c>
      <c r="L6589" t="s">
        <v>1177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1238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1123</v>
      </c>
      <c r="K6590" t="s">
        <v>1192</v>
      </c>
      <c r="L6590" t="s">
        <v>1177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1238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1123</v>
      </c>
      <c r="K6591" t="s">
        <v>1192</v>
      </c>
      <c r="L6591" t="s">
        <v>1177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1238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1123</v>
      </c>
      <c r="K6592" t="s">
        <v>1192</v>
      </c>
      <c r="L6592" t="s">
        <v>1177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1238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1123</v>
      </c>
      <c r="K6593" t="s">
        <v>1192</v>
      </c>
      <c r="L6593" t="s">
        <v>1177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1238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1123</v>
      </c>
      <c r="K6594" t="s">
        <v>1192</v>
      </c>
      <c r="L6594" t="s">
        <v>1177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1238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1123</v>
      </c>
      <c r="K6595" t="s">
        <v>1192</v>
      </c>
      <c r="L6595" t="s">
        <v>1177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1238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1123</v>
      </c>
      <c r="K6596" t="s">
        <v>1192</v>
      </c>
      <c r="L6596" t="s">
        <v>1177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1238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1123</v>
      </c>
      <c r="K6597" t="s">
        <v>1192</v>
      </c>
      <c r="L6597" t="s">
        <v>1177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1238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1123</v>
      </c>
      <c r="K6598" t="s">
        <v>1192</v>
      </c>
      <c r="L6598" t="s">
        <v>1177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1238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1123</v>
      </c>
      <c r="K6599" t="s">
        <v>1192</v>
      </c>
      <c r="L6599" t="s">
        <v>1177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1238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1123</v>
      </c>
      <c r="K6600" t="s">
        <v>1192</v>
      </c>
      <c r="L6600" t="s">
        <v>1177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1238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1123</v>
      </c>
      <c r="K6601" t="s">
        <v>1192</v>
      </c>
      <c r="L6601" t="s">
        <v>1177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1238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1123</v>
      </c>
      <c r="K6602" t="s">
        <v>1192</v>
      </c>
      <c r="L6602" t="s">
        <v>1177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1238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1123</v>
      </c>
      <c r="K6603" t="s">
        <v>1192</v>
      </c>
      <c r="L6603" t="s">
        <v>1177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1238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1123</v>
      </c>
      <c r="K6604" t="s">
        <v>1192</v>
      </c>
      <c r="L6604" t="s">
        <v>1177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1238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1123</v>
      </c>
      <c r="K6605" t="s">
        <v>1192</v>
      </c>
      <c r="L6605" t="s">
        <v>1177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1238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1123</v>
      </c>
      <c r="K6606" t="s">
        <v>1192</v>
      </c>
      <c r="L6606" t="s">
        <v>1177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1238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1123</v>
      </c>
      <c r="K6607" t="s">
        <v>1192</v>
      </c>
      <c r="L6607" t="s">
        <v>1177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1238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1123</v>
      </c>
      <c r="K6608" t="s">
        <v>1192</v>
      </c>
      <c r="L6608" t="s">
        <v>1177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1238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1123</v>
      </c>
      <c r="K6609" t="s">
        <v>1192</v>
      </c>
      <c r="L6609" t="s">
        <v>1177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1238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1123</v>
      </c>
      <c r="K6610" t="s">
        <v>1192</v>
      </c>
      <c r="L6610" t="s">
        <v>1177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1238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1123</v>
      </c>
      <c r="K6611" t="s">
        <v>1192</v>
      </c>
      <c r="L6611" t="s">
        <v>1177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1238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1126</v>
      </c>
      <c r="K6612" t="s">
        <v>1195</v>
      </c>
      <c r="L6612" t="s">
        <v>1177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1238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1123</v>
      </c>
      <c r="K6613" t="s">
        <v>1192</v>
      </c>
      <c r="L6613" t="s">
        <v>1177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1238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1129</v>
      </c>
      <c r="K6614" t="s">
        <v>1200</v>
      </c>
      <c r="L6614" t="s">
        <v>1177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1238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1123</v>
      </c>
      <c r="K6615" t="s">
        <v>1192</v>
      </c>
      <c r="L6615" t="s">
        <v>1177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1238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1123</v>
      </c>
      <c r="K6616" t="s">
        <v>1192</v>
      </c>
      <c r="L6616" t="s">
        <v>1177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1238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1123</v>
      </c>
      <c r="K6617" t="s">
        <v>1192</v>
      </c>
      <c r="L6617" t="s">
        <v>1177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1238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1123</v>
      </c>
      <c r="K6618" t="s">
        <v>1192</v>
      </c>
      <c r="L6618" t="s">
        <v>1177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1238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1123</v>
      </c>
      <c r="K6619" t="s">
        <v>1192</v>
      </c>
      <c r="L6619" t="s">
        <v>1177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1238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1123</v>
      </c>
      <c r="K6620" t="s">
        <v>1192</v>
      </c>
      <c r="L6620" t="s">
        <v>1177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1238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1123</v>
      </c>
      <c r="K6621" t="s">
        <v>1192</v>
      </c>
      <c r="L6621" t="s">
        <v>1177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1238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1123</v>
      </c>
      <c r="K6622" t="s">
        <v>1192</v>
      </c>
      <c r="L6622" t="s">
        <v>1177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1238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1123</v>
      </c>
      <c r="K6623" t="s">
        <v>1192</v>
      </c>
      <c r="L6623" t="s">
        <v>1177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1238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1123</v>
      </c>
      <c r="K6624" t="s">
        <v>1192</v>
      </c>
      <c r="L6624" t="s">
        <v>1177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1238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1123</v>
      </c>
      <c r="K6625" t="s">
        <v>1192</v>
      </c>
      <c r="L6625" t="s">
        <v>1177</v>
      </c>
      <c r="M6625">
        <f>_xlfn.XLOOKUP(N6625,'[1]Consolidado 2026'!$U:$U,'[1]Consolidado 2026'!$V:$V)</f>
        <v>701122</v>
      </c>
      <c r="N6625" t="s">
        <v>1148</v>
      </c>
      <c r="O6625" t="s">
        <v>1212</v>
      </c>
      <c r="P6625">
        <v>2026</v>
      </c>
      <c r="Q6625" s="3" t="s">
        <v>1238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1123</v>
      </c>
      <c r="K6626" t="s">
        <v>1192</v>
      </c>
      <c r="L6626" t="s">
        <v>1177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1238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1123</v>
      </c>
      <c r="K6627" t="s">
        <v>1192</v>
      </c>
      <c r="L6627" t="s">
        <v>1177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1238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1123</v>
      </c>
      <c r="K6628" t="s">
        <v>1192</v>
      </c>
      <c r="L6628" t="s">
        <v>1177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1238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1123</v>
      </c>
      <c r="K6629" t="s">
        <v>1192</v>
      </c>
      <c r="L6629" t="s">
        <v>1177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1238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1123</v>
      </c>
      <c r="K6630" t="s">
        <v>1192</v>
      </c>
      <c r="L6630" t="s">
        <v>1177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1238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1123</v>
      </c>
      <c r="K6631" t="s">
        <v>1192</v>
      </c>
      <c r="L6631" t="s">
        <v>1177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1238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1123</v>
      </c>
      <c r="K6632" t="s">
        <v>1192</v>
      </c>
      <c r="L6632" t="s">
        <v>1177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1238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1123</v>
      </c>
      <c r="K6633" t="s">
        <v>1192</v>
      </c>
      <c r="L6633" t="s">
        <v>1177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1238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1123</v>
      </c>
      <c r="K6634" t="s">
        <v>1192</v>
      </c>
      <c r="L6634" t="s">
        <v>1177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1238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1123</v>
      </c>
      <c r="K6635" t="s">
        <v>1192</v>
      </c>
      <c r="L6635" t="s">
        <v>1177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1238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1123</v>
      </c>
      <c r="K6636" t="s">
        <v>1192</v>
      </c>
      <c r="L6636" t="s">
        <v>1177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1238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1123</v>
      </c>
      <c r="K6637" t="s">
        <v>1192</v>
      </c>
      <c r="L6637" t="s">
        <v>1177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1238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1123</v>
      </c>
      <c r="K6638" t="s">
        <v>1192</v>
      </c>
      <c r="L6638" t="s">
        <v>1177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1238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1123</v>
      </c>
      <c r="K6639" t="s">
        <v>1192</v>
      </c>
      <c r="L6639" t="s">
        <v>1177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1238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1123</v>
      </c>
      <c r="K6640" t="s">
        <v>1192</v>
      </c>
      <c r="L6640" t="s">
        <v>1177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1238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1123</v>
      </c>
      <c r="K6641" t="s">
        <v>1192</v>
      </c>
      <c r="L6641" t="s">
        <v>1177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1238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1123</v>
      </c>
      <c r="K6642" t="s">
        <v>1192</v>
      </c>
      <c r="L6642" t="s">
        <v>1177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1238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1123</v>
      </c>
      <c r="K6643" t="s">
        <v>1192</v>
      </c>
      <c r="L6643" t="s">
        <v>1177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1238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1123</v>
      </c>
      <c r="K6644" t="s">
        <v>1192</v>
      </c>
      <c r="L6644" t="s">
        <v>1177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1238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1123</v>
      </c>
      <c r="K6645" t="s">
        <v>1192</v>
      </c>
      <c r="L6645" t="s">
        <v>1177</v>
      </c>
      <c r="M6645">
        <f>_xlfn.XLOOKUP(N6645,'[1]Consolidado 2026'!$U:$U,'[1]Consolidado 2026'!$V:$V)</f>
        <v>701122</v>
      </c>
      <c r="N6645" t="s">
        <v>1148</v>
      </c>
      <c r="O6645" t="s">
        <v>1212</v>
      </c>
      <c r="P6645">
        <v>2026</v>
      </c>
      <c r="Q6645" s="3" t="s">
        <v>1238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1123</v>
      </c>
      <c r="K6646" t="s">
        <v>1192</v>
      </c>
      <c r="L6646" t="s">
        <v>1177</v>
      </c>
      <c r="M6646">
        <f>_xlfn.XLOOKUP(N6646,'[1]Consolidado 2026'!$U:$U,'[1]Consolidado 2026'!$V:$V)</f>
        <v>701122</v>
      </c>
      <c r="N6646" t="s">
        <v>1148</v>
      </c>
      <c r="O6646" t="s">
        <v>1212</v>
      </c>
      <c r="P6646">
        <v>2026</v>
      </c>
      <c r="Q6646" s="3" t="s">
        <v>1238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1123</v>
      </c>
      <c r="K6647" t="s">
        <v>1192</v>
      </c>
      <c r="L6647" t="s">
        <v>1177</v>
      </c>
      <c r="M6647">
        <f>_xlfn.XLOOKUP(N6647,'[1]Consolidado 2026'!$U:$U,'[1]Consolidado 2026'!$V:$V)</f>
        <v>701122</v>
      </c>
      <c r="N6647" t="s">
        <v>1148</v>
      </c>
      <c r="O6647" t="s">
        <v>1212</v>
      </c>
      <c r="P6647">
        <v>2026</v>
      </c>
      <c r="Q6647" s="3" t="s">
        <v>1238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1123</v>
      </c>
      <c r="K6648" t="s">
        <v>1192</v>
      </c>
      <c r="L6648" t="s">
        <v>1177</v>
      </c>
      <c r="M6648">
        <f>_xlfn.XLOOKUP(N6648,'[1]Consolidado 2026'!$U:$U,'[1]Consolidado 2026'!$V:$V)</f>
        <v>701122</v>
      </c>
      <c r="N6648" t="s">
        <v>1148</v>
      </c>
      <c r="O6648" t="s">
        <v>1212</v>
      </c>
      <c r="P6648">
        <v>2026</v>
      </c>
      <c r="Q6648" s="3" t="s">
        <v>1238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1123</v>
      </c>
      <c r="K6649" t="s">
        <v>1192</v>
      </c>
      <c r="L6649" t="s">
        <v>1177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1238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1123</v>
      </c>
      <c r="K6650" t="s">
        <v>1192</v>
      </c>
      <c r="L6650" t="s">
        <v>1177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1238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1123</v>
      </c>
      <c r="K6651" t="s">
        <v>1192</v>
      </c>
      <c r="L6651" t="s">
        <v>1177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1238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1123</v>
      </c>
      <c r="K6652" t="s">
        <v>1192</v>
      </c>
      <c r="L6652" t="s">
        <v>1177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1238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1123</v>
      </c>
      <c r="K6653" t="s">
        <v>1192</v>
      </c>
      <c r="L6653" t="s">
        <v>1177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1238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1123</v>
      </c>
      <c r="K6654" t="s">
        <v>1192</v>
      </c>
      <c r="L6654" t="s">
        <v>1177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1238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1123</v>
      </c>
      <c r="K6655" t="s">
        <v>1192</v>
      </c>
      <c r="L6655" t="s">
        <v>1177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1238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1123</v>
      </c>
      <c r="K6656" t="s">
        <v>1192</v>
      </c>
      <c r="L6656" t="s">
        <v>1177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1238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1123</v>
      </c>
      <c r="K6657" t="s">
        <v>1192</v>
      </c>
      <c r="L6657" t="s">
        <v>1177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1238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1123</v>
      </c>
      <c r="K6658" t="s">
        <v>1192</v>
      </c>
      <c r="L6658" t="s">
        <v>1177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1238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1123</v>
      </c>
      <c r="K6659" t="s">
        <v>1192</v>
      </c>
      <c r="L6659" t="s">
        <v>1177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1238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1123</v>
      </c>
      <c r="K6660" t="s">
        <v>1192</v>
      </c>
      <c r="L6660" t="s">
        <v>1177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1238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1123</v>
      </c>
      <c r="K6661" t="s">
        <v>1192</v>
      </c>
      <c r="L6661" t="s">
        <v>1177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1238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1123</v>
      </c>
      <c r="K6662" t="s">
        <v>1192</v>
      </c>
      <c r="L6662" t="s">
        <v>1177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1238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1123</v>
      </c>
      <c r="K6663" t="s">
        <v>1192</v>
      </c>
      <c r="L6663" t="s">
        <v>1177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1238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1123</v>
      </c>
      <c r="K6664" t="s">
        <v>1192</v>
      </c>
      <c r="L6664" t="s">
        <v>1177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1238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1123</v>
      </c>
      <c r="K6665" t="s">
        <v>1192</v>
      </c>
      <c r="L6665" t="s">
        <v>1177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1238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1123</v>
      </c>
      <c r="K6666" t="s">
        <v>1192</v>
      </c>
      <c r="L6666" t="s">
        <v>1177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1238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1123</v>
      </c>
      <c r="K6667" t="s">
        <v>1192</v>
      </c>
      <c r="L6667" t="s">
        <v>1177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1238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1123</v>
      </c>
      <c r="K6668" t="s">
        <v>1192</v>
      </c>
      <c r="L6668" t="s">
        <v>1177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1238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1123</v>
      </c>
      <c r="K6669" t="s">
        <v>1192</v>
      </c>
      <c r="L6669" t="s">
        <v>1177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1238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1123</v>
      </c>
      <c r="K6670" t="s">
        <v>1192</v>
      </c>
      <c r="L6670" t="s">
        <v>1177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1238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1123</v>
      </c>
      <c r="K6671" t="s">
        <v>1192</v>
      </c>
      <c r="L6671" t="s">
        <v>1177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1238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1123</v>
      </c>
      <c r="K6672" t="s">
        <v>1192</v>
      </c>
      <c r="L6672" t="s">
        <v>1177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1238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1123</v>
      </c>
      <c r="K6673" t="s">
        <v>1192</v>
      </c>
      <c r="L6673" t="s">
        <v>1177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1238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1123</v>
      </c>
      <c r="K6674" t="s">
        <v>1192</v>
      </c>
      <c r="L6674" t="s">
        <v>1177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1238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1123</v>
      </c>
      <c r="K6675" t="s">
        <v>1192</v>
      </c>
      <c r="L6675" t="s">
        <v>1177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1238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1123</v>
      </c>
      <c r="K6676" t="s">
        <v>1192</v>
      </c>
      <c r="L6676" t="s">
        <v>1177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1238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1123</v>
      </c>
      <c r="K6677" t="s">
        <v>1192</v>
      </c>
      <c r="L6677" t="s">
        <v>1177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1238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1123</v>
      </c>
      <c r="K6678" t="s">
        <v>1192</v>
      </c>
      <c r="L6678" t="s">
        <v>1177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1238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1123</v>
      </c>
      <c r="K6679" t="s">
        <v>1192</v>
      </c>
      <c r="L6679" t="s">
        <v>1177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1238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1123</v>
      </c>
      <c r="K6680" t="s">
        <v>1192</v>
      </c>
      <c r="L6680" t="s">
        <v>1177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1238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1123</v>
      </c>
      <c r="K6681" t="s">
        <v>1192</v>
      </c>
      <c r="L6681" t="s">
        <v>1177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1238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1123</v>
      </c>
      <c r="K6682" t="s">
        <v>1192</v>
      </c>
      <c r="L6682" t="s">
        <v>1177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1238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1123</v>
      </c>
      <c r="K6683" t="s">
        <v>1192</v>
      </c>
      <c r="L6683" t="s">
        <v>1177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1238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1123</v>
      </c>
      <c r="K6684" t="s">
        <v>1192</v>
      </c>
      <c r="L6684" t="s">
        <v>1177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1238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1123</v>
      </c>
      <c r="K6685" t="s">
        <v>1192</v>
      </c>
      <c r="L6685" t="s">
        <v>1177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1238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1123</v>
      </c>
      <c r="K6686" t="s">
        <v>1192</v>
      </c>
      <c r="L6686" t="s">
        <v>1177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1238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1123</v>
      </c>
      <c r="K6687" t="s">
        <v>1192</v>
      </c>
      <c r="L6687" t="s">
        <v>1177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1238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1123</v>
      </c>
      <c r="K6688" t="s">
        <v>1192</v>
      </c>
      <c r="L6688" t="s">
        <v>1177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1238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1123</v>
      </c>
      <c r="K6689" t="s">
        <v>1192</v>
      </c>
      <c r="L6689" t="s">
        <v>1177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1238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1123</v>
      </c>
      <c r="K6690" t="s">
        <v>1192</v>
      </c>
      <c r="L6690" t="s">
        <v>1177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1238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1123</v>
      </c>
      <c r="K6691" t="s">
        <v>1192</v>
      </c>
      <c r="L6691" t="s">
        <v>1177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1238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1123</v>
      </c>
      <c r="K6692" t="s">
        <v>1192</v>
      </c>
      <c r="L6692" t="s">
        <v>1177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1238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1123</v>
      </c>
      <c r="K6693" t="s">
        <v>1192</v>
      </c>
      <c r="L6693" t="s">
        <v>1177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1238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1123</v>
      </c>
      <c r="K6694" t="s">
        <v>1192</v>
      </c>
      <c r="L6694" t="s">
        <v>1177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1238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1123</v>
      </c>
      <c r="K6695" t="s">
        <v>1192</v>
      </c>
      <c r="L6695" t="s">
        <v>1177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1238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1123</v>
      </c>
      <c r="K6696" t="s">
        <v>1192</v>
      </c>
      <c r="L6696" t="s">
        <v>1177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1238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1123</v>
      </c>
      <c r="K6697" t="s">
        <v>1192</v>
      </c>
      <c r="L6697" t="s">
        <v>1177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1238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1123</v>
      </c>
      <c r="K6698" t="s">
        <v>1192</v>
      </c>
      <c r="L6698" t="s">
        <v>1177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1238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1123</v>
      </c>
      <c r="K6699" t="s">
        <v>1192</v>
      </c>
      <c r="L6699" t="s">
        <v>1177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1238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1123</v>
      </c>
      <c r="K6700" t="s">
        <v>1192</v>
      </c>
      <c r="L6700" t="s">
        <v>1177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1238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1123</v>
      </c>
      <c r="K6701" t="s">
        <v>1192</v>
      </c>
      <c r="L6701" t="s">
        <v>1177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1238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1123</v>
      </c>
      <c r="K6702" t="s">
        <v>1192</v>
      </c>
      <c r="L6702" t="s">
        <v>1177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1238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1123</v>
      </c>
      <c r="K6703" t="s">
        <v>1192</v>
      </c>
      <c r="L6703" t="s">
        <v>1177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1238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1123</v>
      </c>
      <c r="K6704" t="s">
        <v>1192</v>
      </c>
      <c r="L6704" t="s">
        <v>1177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1238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1123</v>
      </c>
      <c r="K6705" t="s">
        <v>1192</v>
      </c>
      <c r="L6705" t="s">
        <v>1177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1238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1123</v>
      </c>
      <c r="K6706" t="s">
        <v>1192</v>
      </c>
      <c r="L6706" t="s">
        <v>1177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1238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1123</v>
      </c>
      <c r="K6707" t="s">
        <v>1192</v>
      </c>
      <c r="L6707" t="s">
        <v>1177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1238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1123</v>
      </c>
      <c r="K6708" t="s">
        <v>1192</v>
      </c>
      <c r="L6708" t="s">
        <v>1177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1238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1123</v>
      </c>
      <c r="K6709" t="s">
        <v>1192</v>
      </c>
      <c r="L6709" t="s">
        <v>1177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1238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1123</v>
      </c>
      <c r="K6710" t="s">
        <v>1192</v>
      </c>
      <c r="L6710" t="s">
        <v>1177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1238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1123</v>
      </c>
      <c r="K6711" t="s">
        <v>1192</v>
      </c>
      <c r="L6711" t="s">
        <v>1177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1238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1123</v>
      </c>
      <c r="K6712" t="s">
        <v>1192</v>
      </c>
      <c r="L6712" t="s">
        <v>1177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1238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1123</v>
      </c>
      <c r="K6713" t="s">
        <v>1192</v>
      </c>
      <c r="L6713" t="s">
        <v>1177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1238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1123</v>
      </c>
      <c r="K6714" t="s">
        <v>1192</v>
      </c>
      <c r="L6714" t="s">
        <v>1177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1238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1123</v>
      </c>
      <c r="K6715" t="s">
        <v>1192</v>
      </c>
      <c r="L6715" t="s">
        <v>1177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1238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1123</v>
      </c>
      <c r="K6716" t="s">
        <v>1192</v>
      </c>
      <c r="L6716" t="s">
        <v>1177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1238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1123</v>
      </c>
      <c r="K6717" t="s">
        <v>1192</v>
      </c>
      <c r="L6717" t="s">
        <v>1177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1238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1123</v>
      </c>
      <c r="K6718" t="s">
        <v>1192</v>
      </c>
      <c r="L6718" t="s">
        <v>1177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1238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1123</v>
      </c>
      <c r="K6719" t="s">
        <v>1192</v>
      </c>
      <c r="L6719" t="s">
        <v>1177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1238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1123</v>
      </c>
      <c r="K6720" t="s">
        <v>1192</v>
      </c>
      <c r="L6720" t="s">
        <v>1177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1238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1123</v>
      </c>
      <c r="K6721" t="s">
        <v>1192</v>
      </c>
      <c r="L6721" t="s">
        <v>1177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1238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1123</v>
      </c>
      <c r="K6722" t="s">
        <v>1192</v>
      </c>
      <c r="L6722" t="s">
        <v>1177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1238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1123</v>
      </c>
      <c r="K6723" t="s">
        <v>1192</v>
      </c>
      <c r="L6723" t="s">
        <v>1177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1238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1123</v>
      </c>
      <c r="K6724" t="s">
        <v>1192</v>
      </c>
      <c r="L6724" t="s">
        <v>1177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1238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1123</v>
      </c>
      <c r="K6725" t="s">
        <v>1192</v>
      </c>
      <c r="L6725" t="s">
        <v>1177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1238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1123</v>
      </c>
      <c r="K6726" t="s">
        <v>1192</v>
      </c>
      <c r="L6726" t="s">
        <v>1177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1238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1123</v>
      </c>
      <c r="K6727" t="s">
        <v>1192</v>
      </c>
      <c r="L6727" t="s">
        <v>1177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1238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1123</v>
      </c>
      <c r="K6728" t="s">
        <v>1192</v>
      </c>
      <c r="L6728" t="s">
        <v>1177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1238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1123</v>
      </c>
      <c r="K6729" t="s">
        <v>1192</v>
      </c>
      <c r="L6729" t="s">
        <v>1177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1238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1123</v>
      </c>
      <c r="K6730" t="s">
        <v>1192</v>
      </c>
      <c r="L6730" t="s">
        <v>1177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1238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1123</v>
      </c>
      <c r="K6731" t="s">
        <v>1192</v>
      </c>
      <c r="L6731" t="s">
        <v>1177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1238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1123</v>
      </c>
      <c r="K6732" t="s">
        <v>1192</v>
      </c>
      <c r="L6732" t="s">
        <v>1177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1238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1123</v>
      </c>
      <c r="K6733" t="s">
        <v>1192</v>
      </c>
      <c r="L6733" t="s">
        <v>1177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1238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1123</v>
      </c>
      <c r="K6734" t="s">
        <v>1192</v>
      </c>
      <c r="L6734" t="s">
        <v>1177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1238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1123</v>
      </c>
      <c r="K6735" t="s">
        <v>1192</v>
      </c>
      <c r="L6735" t="s">
        <v>1177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1238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1123</v>
      </c>
      <c r="K6736" t="s">
        <v>1192</v>
      </c>
      <c r="L6736" t="s">
        <v>1177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1238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1123</v>
      </c>
      <c r="K6737" t="s">
        <v>1192</v>
      </c>
      <c r="L6737" t="s">
        <v>1177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1238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1123</v>
      </c>
      <c r="K6738" t="s">
        <v>1192</v>
      </c>
      <c r="L6738" t="s">
        <v>1177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1238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1123</v>
      </c>
      <c r="K6739" t="s">
        <v>1192</v>
      </c>
      <c r="L6739" t="s">
        <v>1177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1238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1123</v>
      </c>
      <c r="K6740" t="s">
        <v>1192</v>
      </c>
      <c r="L6740" t="s">
        <v>1177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1238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1126</v>
      </c>
      <c r="K6741" t="s">
        <v>1195</v>
      </c>
      <c r="L6741" t="s">
        <v>1177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1238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1126</v>
      </c>
      <c r="K6742" t="s">
        <v>1195</v>
      </c>
      <c r="L6742" t="s">
        <v>1177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1238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1123</v>
      </c>
      <c r="K6743" t="s">
        <v>1192</v>
      </c>
      <c r="L6743" t="s">
        <v>1177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1238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1123</v>
      </c>
      <c r="K6744" t="s">
        <v>1192</v>
      </c>
      <c r="L6744" t="s">
        <v>1177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1238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1123</v>
      </c>
      <c r="K6745" t="s">
        <v>1192</v>
      </c>
      <c r="L6745" t="s">
        <v>1177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1238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1123</v>
      </c>
      <c r="K6746" t="s">
        <v>1192</v>
      </c>
      <c r="L6746" t="s">
        <v>1177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1238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1123</v>
      </c>
      <c r="K6747" t="s">
        <v>1192</v>
      </c>
      <c r="L6747" t="s">
        <v>1177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1238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1123</v>
      </c>
      <c r="K6748" t="s">
        <v>1192</v>
      </c>
      <c r="L6748" t="s">
        <v>1177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1238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1123</v>
      </c>
      <c r="K6749" t="s">
        <v>1192</v>
      </c>
      <c r="L6749" t="s">
        <v>1177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1238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1123</v>
      </c>
      <c r="K6750" t="s">
        <v>1192</v>
      </c>
      <c r="L6750" t="s">
        <v>1177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1238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1123</v>
      </c>
      <c r="K6751" t="s">
        <v>1192</v>
      </c>
      <c r="L6751" t="s">
        <v>1177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1238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1123</v>
      </c>
      <c r="K6752" t="s">
        <v>1192</v>
      </c>
      <c r="L6752" t="s">
        <v>1177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1238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1123</v>
      </c>
      <c r="K6753" t="s">
        <v>1192</v>
      </c>
      <c r="L6753" t="s">
        <v>1177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1238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1123</v>
      </c>
      <c r="K6754" t="s">
        <v>1192</v>
      </c>
      <c r="L6754" t="s">
        <v>1177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1238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1123</v>
      </c>
      <c r="K6755" t="s">
        <v>1192</v>
      </c>
      <c r="L6755" t="s">
        <v>1177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1238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1123</v>
      </c>
      <c r="K6756" t="s">
        <v>1192</v>
      </c>
      <c r="L6756" t="s">
        <v>1177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1238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1123</v>
      </c>
      <c r="K6757" t="s">
        <v>1192</v>
      </c>
      <c r="L6757" t="s">
        <v>1177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1238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1123</v>
      </c>
      <c r="K6758" t="s">
        <v>1192</v>
      </c>
      <c r="L6758" t="s">
        <v>1177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1238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1123</v>
      </c>
      <c r="K6759" t="s">
        <v>1192</v>
      </c>
      <c r="L6759" t="s">
        <v>1177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1238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1123</v>
      </c>
      <c r="K6760" t="s">
        <v>1192</v>
      </c>
      <c r="L6760" t="s">
        <v>1177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1238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1123</v>
      </c>
      <c r="K6761" t="s">
        <v>1192</v>
      </c>
      <c r="L6761" t="s">
        <v>1177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1238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1123</v>
      </c>
      <c r="K6762" t="s">
        <v>1192</v>
      </c>
      <c r="L6762" t="s">
        <v>1177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1238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1123</v>
      </c>
      <c r="K6763" t="s">
        <v>1192</v>
      </c>
      <c r="L6763" t="s">
        <v>1177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1238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1123</v>
      </c>
      <c r="K6764" t="s">
        <v>1192</v>
      </c>
      <c r="L6764" t="s">
        <v>1177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1238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1123</v>
      </c>
      <c r="K6765" t="s">
        <v>1192</v>
      </c>
      <c r="L6765" t="s">
        <v>1177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1238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1123</v>
      </c>
      <c r="K6766" t="s">
        <v>1192</v>
      </c>
      <c r="L6766" t="s">
        <v>1177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1238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1123</v>
      </c>
      <c r="K6767" t="s">
        <v>1192</v>
      </c>
      <c r="L6767" t="s">
        <v>1177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1238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1123</v>
      </c>
      <c r="K6768" t="s">
        <v>1192</v>
      </c>
      <c r="L6768" t="s">
        <v>1177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1238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1123</v>
      </c>
      <c r="K6769" t="s">
        <v>1192</v>
      </c>
      <c r="L6769" t="s">
        <v>1177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1238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1123</v>
      </c>
      <c r="K6770" t="s">
        <v>1192</v>
      </c>
      <c r="L6770" t="s">
        <v>1177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1238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1123</v>
      </c>
      <c r="K6771" t="s">
        <v>1192</v>
      </c>
      <c r="L6771" t="s">
        <v>1177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1238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1123</v>
      </c>
      <c r="K6772" t="s">
        <v>1192</v>
      </c>
      <c r="L6772" t="s">
        <v>1177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1238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1123</v>
      </c>
      <c r="K6773" t="s">
        <v>1192</v>
      </c>
      <c r="L6773" t="s">
        <v>1177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1238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1123</v>
      </c>
      <c r="K6774" t="s">
        <v>1192</v>
      </c>
      <c r="L6774" t="s">
        <v>1177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1238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1123</v>
      </c>
      <c r="K6775" t="s">
        <v>1192</v>
      </c>
      <c r="L6775" t="s">
        <v>1177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1238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1123</v>
      </c>
      <c r="K6776" t="s">
        <v>1192</v>
      </c>
      <c r="L6776" t="s">
        <v>1177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1238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1123</v>
      </c>
      <c r="K6777" t="s">
        <v>1192</v>
      </c>
      <c r="L6777" t="s">
        <v>1177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1238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1123</v>
      </c>
      <c r="K6778" t="s">
        <v>1192</v>
      </c>
      <c r="L6778" t="s">
        <v>1177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1238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1123</v>
      </c>
      <c r="K6779" t="s">
        <v>1192</v>
      </c>
      <c r="L6779" t="s">
        <v>1177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1238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1123</v>
      </c>
      <c r="K6780" t="s">
        <v>1192</v>
      </c>
      <c r="L6780" t="s">
        <v>1177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1238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1123</v>
      </c>
      <c r="K6781" t="s">
        <v>1192</v>
      </c>
      <c r="L6781" t="s">
        <v>1177</v>
      </c>
      <c r="M6781">
        <f>_xlfn.XLOOKUP(N6781,'[1]Consolidado 2026'!$U:$U,'[1]Consolidado 2026'!$V:$V)</f>
        <v>701122</v>
      </c>
      <c r="N6781" t="s">
        <v>1148</v>
      </c>
      <c r="O6781" t="s">
        <v>1212</v>
      </c>
      <c r="P6781">
        <v>2026</v>
      </c>
      <c r="Q6781" s="3" t="s">
        <v>1238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1123</v>
      </c>
      <c r="K6782" t="s">
        <v>1192</v>
      </c>
      <c r="L6782" t="s">
        <v>1177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1238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1123</v>
      </c>
      <c r="K6783" t="s">
        <v>1192</v>
      </c>
      <c r="L6783" t="s">
        <v>1177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1238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1123</v>
      </c>
      <c r="K6784" t="s">
        <v>1192</v>
      </c>
      <c r="L6784" t="s">
        <v>1177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1238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1123</v>
      </c>
      <c r="K6785" t="s">
        <v>1192</v>
      </c>
      <c r="L6785" t="s">
        <v>1177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1238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1123</v>
      </c>
      <c r="K6786" t="s">
        <v>1192</v>
      </c>
      <c r="L6786" t="s">
        <v>1177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1238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1123</v>
      </c>
      <c r="K6787" t="s">
        <v>1192</v>
      </c>
      <c r="L6787" t="s">
        <v>1177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1238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1123</v>
      </c>
      <c r="K6788" t="s">
        <v>1192</v>
      </c>
      <c r="L6788" t="s">
        <v>1177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1238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1123</v>
      </c>
      <c r="K6789" t="s">
        <v>1192</v>
      </c>
      <c r="L6789" t="s">
        <v>1177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1238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1123</v>
      </c>
      <c r="K6790" t="s">
        <v>1192</v>
      </c>
      <c r="L6790" t="s">
        <v>1177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1238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1123</v>
      </c>
      <c r="K6791" t="s">
        <v>1192</v>
      </c>
      <c r="L6791" t="s">
        <v>1177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1238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1123</v>
      </c>
      <c r="K6792" t="s">
        <v>1192</v>
      </c>
      <c r="L6792" t="s">
        <v>1177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1238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1123</v>
      </c>
      <c r="K6793" t="s">
        <v>1192</v>
      </c>
      <c r="L6793" t="s">
        <v>1177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1238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1123</v>
      </c>
      <c r="K6794" t="s">
        <v>1192</v>
      </c>
      <c r="L6794" t="s">
        <v>1177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1238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1123</v>
      </c>
      <c r="K6795" t="s">
        <v>1192</v>
      </c>
      <c r="L6795" t="s">
        <v>1177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1238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1123</v>
      </c>
      <c r="K6796" t="s">
        <v>1192</v>
      </c>
      <c r="L6796" t="s">
        <v>1177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1238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1123</v>
      </c>
      <c r="K6797" t="s">
        <v>1192</v>
      </c>
      <c r="L6797" t="s">
        <v>1177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1238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1123</v>
      </c>
      <c r="K6798" t="s">
        <v>1192</v>
      </c>
      <c r="L6798" t="s">
        <v>1177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1238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1123</v>
      </c>
      <c r="K6799" t="s">
        <v>1192</v>
      </c>
      <c r="L6799" t="s">
        <v>1177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1238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1123</v>
      </c>
      <c r="K6800" t="s">
        <v>1192</v>
      </c>
      <c r="L6800" t="s">
        <v>1177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1238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1123</v>
      </c>
      <c r="K6801" t="s">
        <v>1192</v>
      </c>
      <c r="L6801" t="s">
        <v>1177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1238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1123</v>
      </c>
      <c r="K6802" t="s">
        <v>1192</v>
      </c>
      <c r="L6802" t="s">
        <v>1177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1238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1123</v>
      </c>
      <c r="K6803" t="s">
        <v>1192</v>
      </c>
      <c r="L6803" t="s">
        <v>1177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1238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1123</v>
      </c>
      <c r="K6804" t="s">
        <v>1192</v>
      </c>
      <c r="L6804" t="s">
        <v>1177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1238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1123</v>
      </c>
      <c r="K6805" t="s">
        <v>1192</v>
      </c>
      <c r="L6805" t="s">
        <v>1177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1238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1123</v>
      </c>
      <c r="K6806" t="s">
        <v>1192</v>
      </c>
      <c r="L6806" t="s">
        <v>1177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1238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1123</v>
      </c>
      <c r="K6807" t="s">
        <v>1192</v>
      </c>
      <c r="L6807" t="s">
        <v>1177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1238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1123</v>
      </c>
      <c r="K6808" t="s">
        <v>1192</v>
      </c>
      <c r="L6808" t="s">
        <v>1177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1238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1123</v>
      </c>
      <c r="K6809" t="s">
        <v>1192</v>
      </c>
      <c r="L6809" t="s">
        <v>1177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1238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1123</v>
      </c>
      <c r="K6810" t="s">
        <v>1192</v>
      </c>
      <c r="L6810" t="s">
        <v>1177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1238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1123</v>
      </c>
      <c r="K6811" t="s">
        <v>1192</v>
      </c>
      <c r="L6811" t="s">
        <v>1177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1238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1123</v>
      </c>
      <c r="K6812" t="s">
        <v>1192</v>
      </c>
      <c r="L6812" t="s">
        <v>1177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1238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1123</v>
      </c>
      <c r="K6813" t="s">
        <v>1192</v>
      </c>
      <c r="L6813" t="s">
        <v>1177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1238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1123</v>
      </c>
      <c r="K6814" t="s">
        <v>1192</v>
      </c>
      <c r="L6814" t="s">
        <v>1177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1238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1123</v>
      </c>
      <c r="K6815" t="s">
        <v>1192</v>
      </c>
      <c r="L6815" t="s">
        <v>1177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1238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1123</v>
      </c>
      <c r="K6816" t="s">
        <v>1192</v>
      </c>
      <c r="L6816" t="s">
        <v>1177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1238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1123</v>
      </c>
      <c r="K6817" t="s">
        <v>1192</v>
      </c>
      <c r="L6817" t="s">
        <v>1177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1238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1123</v>
      </c>
      <c r="K6818" t="s">
        <v>1192</v>
      </c>
      <c r="L6818" t="s">
        <v>1177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1238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1123</v>
      </c>
      <c r="K6819" t="s">
        <v>1192</v>
      </c>
      <c r="L6819" t="s">
        <v>1177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1238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1123</v>
      </c>
      <c r="K6820" t="s">
        <v>1192</v>
      </c>
      <c r="L6820" t="s">
        <v>1177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1238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1123</v>
      </c>
      <c r="K6821" t="s">
        <v>1192</v>
      </c>
      <c r="L6821" t="s">
        <v>1177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1238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1123</v>
      </c>
      <c r="K6822" t="s">
        <v>1192</v>
      </c>
      <c r="L6822" t="s">
        <v>1177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1238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1123</v>
      </c>
      <c r="K6823" t="s">
        <v>1192</v>
      </c>
      <c r="L6823" t="s">
        <v>1177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1238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1123</v>
      </c>
      <c r="K6824" t="s">
        <v>1192</v>
      </c>
      <c r="L6824" t="s">
        <v>1177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1238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1123</v>
      </c>
      <c r="K6825" t="s">
        <v>1192</v>
      </c>
      <c r="L6825" t="s">
        <v>1177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1238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1123</v>
      </c>
      <c r="K6826" t="s">
        <v>1192</v>
      </c>
      <c r="L6826" t="s">
        <v>1177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1238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1123</v>
      </c>
      <c r="K6827" t="s">
        <v>1192</v>
      </c>
      <c r="L6827" t="s">
        <v>1177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1238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1123</v>
      </c>
      <c r="K6828" t="s">
        <v>1192</v>
      </c>
      <c r="L6828" t="s">
        <v>1177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1238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1123</v>
      </c>
      <c r="K6829" t="s">
        <v>1192</v>
      </c>
      <c r="L6829" t="s">
        <v>1177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1238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1123</v>
      </c>
      <c r="K6830" t="s">
        <v>1192</v>
      </c>
      <c r="L6830" t="s">
        <v>1177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1238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1123</v>
      </c>
      <c r="K6831" t="s">
        <v>1192</v>
      </c>
      <c r="L6831" t="s">
        <v>1177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1238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1123</v>
      </c>
      <c r="K6832" t="s">
        <v>1192</v>
      </c>
      <c r="L6832" t="s">
        <v>1177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1238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1123</v>
      </c>
      <c r="K6833" t="s">
        <v>1192</v>
      </c>
      <c r="L6833" t="s">
        <v>1177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1238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1123</v>
      </c>
      <c r="K6834" t="s">
        <v>1192</v>
      </c>
      <c r="L6834" t="s">
        <v>1177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1238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1123</v>
      </c>
      <c r="K6835" t="s">
        <v>1192</v>
      </c>
      <c r="L6835" t="s">
        <v>1177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1238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1123</v>
      </c>
      <c r="K6836" t="s">
        <v>1192</v>
      </c>
      <c r="L6836" t="s">
        <v>1177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1238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1123</v>
      </c>
      <c r="K6837" t="s">
        <v>1192</v>
      </c>
      <c r="L6837" t="s">
        <v>1177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1238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1123</v>
      </c>
      <c r="K6838" t="s">
        <v>1192</v>
      </c>
      <c r="L6838" t="s">
        <v>1177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1238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1123</v>
      </c>
      <c r="K6839" t="s">
        <v>1192</v>
      </c>
      <c r="L6839" t="s">
        <v>1177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1238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1123</v>
      </c>
      <c r="K6840" t="s">
        <v>1192</v>
      </c>
      <c r="L6840" t="s">
        <v>1177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1238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1123</v>
      </c>
      <c r="K6841" t="s">
        <v>1192</v>
      </c>
      <c r="L6841" t="s">
        <v>1177</v>
      </c>
      <c r="M6841">
        <f>_xlfn.XLOOKUP(N6841,'[1]Consolidado 2026'!$U:$U,'[1]Consolidado 2026'!$V:$V)</f>
        <v>701122</v>
      </c>
      <c r="N6841" t="s">
        <v>1148</v>
      </c>
      <c r="O6841" t="s">
        <v>1212</v>
      </c>
      <c r="P6841">
        <v>2026</v>
      </c>
      <c r="Q6841" s="3" t="s">
        <v>1238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1123</v>
      </c>
      <c r="K6842" t="s">
        <v>1192</v>
      </c>
      <c r="L6842" t="s">
        <v>1177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1238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1123</v>
      </c>
      <c r="K6843" t="s">
        <v>1192</v>
      </c>
      <c r="L6843" t="s">
        <v>1177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1238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1123</v>
      </c>
      <c r="K6844" t="s">
        <v>1192</v>
      </c>
      <c r="L6844" t="s">
        <v>1177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1238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1123</v>
      </c>
      <c r="K6845" t="s">
        <v>1192</v>
      </c>
      <c r="L6845" t="s">
        <v>1177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1238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1123</v>
      </c>
      <c r="K6846" t="s">
        <v>1192</v>
      </c>
      <c r="L6846" t="s">
        <v>1177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1238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1123</v>
      </c>
      <c r="K6847" t="s">
        <v>1192</v>
      </c>
      <c r="L6847" t="s">
        <v>1177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1238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1123</v>
      </c>
      <c r="K6848" t="s">
        <v>1192</v>
      </c>
      <c r="L6848" t="s">
        <v>1177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1238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1123</v>
      </c>
      <c r="K6849" t="s">
        <v>1192</v>
      </c>
      <c r="L6849" t="s">
        <v>1177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1238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1123</v>
      </c>
      <c r="K6850" t="s">
        <v>1192</v>
      </c>
      <c r="L6850" t="s">
        <v>1177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1238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1123</v>
      </c>
      <c r="K6851" t="s">
        <v>1192</v>
      </c>
      <c r="L6851" t="s">
        <v>1177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1238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1123</v>
      </c>
      <c r="K6852" t="s">
        <v>1192</v>
      </c>
      <c r="L6852" t="s">
        <v>1177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1238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1123</v>
      </c>
      <c r="K6853" t="s">
        <v>1192</v>
      </c>
      <c r="L6853" t="s">
        <v>1177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1238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1123</v>
      </c>
      <c r="K6854" t="s">
        <v>1192</v>
      </c>
      <c r="L6854" t="s">
        <v>1177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1238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1123</v>
      </c>
      <c r="K6855" t="s">
        <v>1192</v>
      </c>
      <c r="L6855" t="s">
        <v>1177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1238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1123</v>
      </c>
      <c r="K6856" t="s">
        <v>1192</v>
      </c>
      <c r="L6856" t="s">
        <v>1177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1238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1123</v>
      </c>
      <c r="K6857" t="s">
        <v>1192</v>
      </c>
      <c r="L6857" t="s">
        <v>1177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1238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1123</v>
      </c>
      <c r="K6858" t="s">
        <v>1192</v>
      </c>
      <c r="L6858" t="s">
        <v>1177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1238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1123</v>
      </c>
      <c r="K6859" t="s">
        <v>1192</v>
      </c>
      <c r="L6859" t="s">
        <v>1177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1238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1123</v>
      </c>
      <c r="K6860" t="s">
        <v>1192</v>
      </c>
      <c r="L6860" t="s">
        <v>1177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1238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1123</v>
      </c>
      <c r="K6861" t="s">
        <v>1192</v>
      </c>
      <c r="L6861" t="s">
        <v>1177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1238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1123</v>
      </c>
      <c r="K6862" t="s">
        <v>1192</v>
      </c>
      <c r="L6862" t="s">
        <v>1177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1238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1123</v>
      </c>
      <c r="K6863" t="s">
        <v>1192</v>
      </c>
      <c r="L6863" t="s">
        <v>1177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1238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1123</v>
      </c>
      <c r="K6864" t="s">
        <v>1192</v>
      </c>
      <c r="L6864" t="s">
        <v>1177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1238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1123</v>
      </c>
      <c r="K6865" t="s">
        <v>1192</v>
      </c>
      <c r="L6865" t="s">
        <v>1177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1238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1123</v>
      </c>
      <c r="K6866" t="s">
        <v>1192</v>
      </c>
      <c r="L6866" t="s">
        <v>1177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1238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1123</v>
      </c>
      <c r="K6867" t="s">
        <v>1192</v>
      </c>
      <c r="L6867" t="s">
        <v>1177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1238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1123</v>
      </c>
      <c r="K6868" t="s">
        <v>1192</v>
      </c>
      <c r="L6868" t="s">
        <v>1177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1238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1123</v>
      </c>
      <c r="K6869" t="s">
        <v>1192</v>
      </c>
      <c r="L6869" t="s">
        <v>1177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1238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1123</v>
      </c>
      <c r="K6870" t="s">
        <v>1192</v>
      </c>
      <c r="L6870" t="s">
        <v>1177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1238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1123</v>
      </c>
      <c r="K6871" t="s">
        <v>1192</v>
      </c>
      <c r="L6871" t="s">
        <v>1177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1238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1123</v>
      </c>
      <c r="K6872" t="s">
        <v>1192</v>
      </c>
      <c r="L6872" t="s">
        <v>1177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1238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1123</v>
      </c>
      <c r="K6873" t="s">
        <v>1192</v>
      </c>
      <c r="L6873" t="s">
        <v>1177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1238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1123</v>
      </c>
      <c r="K6874" t="s">
        <v>1192</v>
      </c>
      <c r="L6874" t="s">
        <v>1177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1238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1123</v>
      </c>
      <c r="K6875" t="s">
        <v>1192</v>
      </c>
      <c r="L6875" t="s">
        <v>1177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1238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1123</v>
      </c>
      <c r="K6876" t="s">
        <v>1192</v>
      </c>
      <c r="L6876" t="s">
        <v>1177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1238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1123</v>
      </c>
      <c r="K6877" t="s">
        <v>1192</v>
      </c>
      <c r="L6877" t="s">
        <v>1177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1238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1123</v>
      </c>
      <c r="K6878" t="s">
        <v>1192</v>
      </c>
      <c r="L6878" t="s">
        <v>1177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1238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1123</v>
      </c>
      <c r="K6879" t="s">
        <v>1192</v>
      </c>
      <c r="L6879" t="s">
        <v>1177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1238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1123</v>
      </c>
      <c r="K6880" t="s">
        <v>1192</v>
      </c>
      <c r="L6880" t="s">
        <v>1177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1238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1123</v>
      </c>
      <c r="K6881" t="s">
        <v>1192</v>
      </c>
      <c r="L6881" t="s">
        <v>1177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1238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1123</v>
      </c>
      <c r="K6882" t="s">
        <v>1192</v>
      </c>
      <c r="L6882" t="s">
        <v>1177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1238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1123</v>
      </c>
      <c r="K6883" t="s">
        <v>1192</v>
      </c>
      <c r="L6883" t="s">
        <v>1177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1238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1123</v>
      </c>
      <c r="K6884" t="s">
        <v>1192</v>
      </c>
      <c r="L6884" t="s">
        <v>1177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1238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1123</v>
      </c>
      <c r="K6885" t="s">
        <v>1192</v>
      </c>
      <c r="L6885" t="s">
        <v>1177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1238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1123</v>
      </c>
      <c r="K6886" t="s">
        <v>1192</v>
      </c>
      <c r="L6886" t="s">
        <v>1177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1238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1123</v>
      </c>
      <c r="K6887" t="s">
        <v>1192</v>
      </c>
      <c r="L6887" t="s">
        <v>1177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1238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1123</v>
      </c>
      <c r="K6888" t="s">
        <v>1192</v>
      </c>
      <c r="L6888" t="s">
        <v>1177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1238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1123</v>
      </c>
      <c r="K6889" t="s">
        <v>1192</v>
      </c>
      <c r="L6889" t="s">
        <v>1177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1238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1123</v>
      </c>
      <c r="K6890" t="s">
        <v>1192</v>
      </c>
      <c r="L6890" t="s">
        <v>1177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1238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1123</v>
      </c>
      <c r="K6891" t="s">
        <v>1192</v>
      </c>
      <c r="L6891" t="s">
        <v>1177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1238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1123</v>
      </c>
      <c r="K6892" t="s">
        <v>1192</v>
      </c>
      <c r="L6892" t="s">
        <v>1177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1238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1123</v>
      </c>
      <c r="K6893" t="s">
        <v>1192</v>
      </c>
      <c r="L6893" t="s">
        <v>1177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1238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1123</v>
      </c>
      <c r="K6894" t="s">
        <v>1192</v>
      </c>
      <c r="L6894" t="s">
        <v>1177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1238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1123</v>
      </c>
      <c r="K6895" t="s">
        <v>1192</v>
      </c>
      <c r="L6895" t="s">
        <v>1177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1238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1123</v>
      </c>
      <c r="K6896" t="s">
        <v>1192</v>
      </c>
      <c r="L6896" t="s">
        <v>1177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1238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1123</v>
      </c>
      <c r="K6897" t="s">
        <v>1192</v>
      </c>
      <c r="L6897" t="s">
        <v>1177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1238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1123</v>
      </c>
      <c r="K6898" t="s">
        <v>1192</v>
      </c>
      <c r="L6898" t="s">
        <v>1177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1238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1123</v>
      </c>
      <c r="K6899" t="s">
        <v>1192</v>
      </c>
      <c r="L6899" t="s">
        <v>1177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1238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1123</v>
      </c>
      <c r="K6900" t="s">
        <v>1192</v>
      </c>
      <c r="L6900" t="s">
        <v>1177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1238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1123</v>
      </c>
      <c r="K6901" t="s">
        <v>1192</v>
      </c>
      <c r="L6901" t="s">
        <v>1177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1238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1123</v>
      </c>
      <c r="K6902" t="s">
        <v>1192</v>
      </c>
      <c r="L6902" t="s">
        <v>1177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1238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1123</v>
      </c>
      <c r="K6903" t="s">
        <v>1192</v>
      </c>
      <c r="L6903" t="s">
        <v>1177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1238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1123</v>
      </c>
      <c r="K6904" t="s">
        <v>1192</v>
      </c>
      <c r="L6904" t="s">
        <v>1177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1238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1123</v>
      </c>
      <c r="K6905" t="s">
        <v>1192</v>
      </c>
      <c r="L6905" t="s">
        <v>1177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1238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1123</v>
      </c>
      <c r="K6906" t="s">
        <v>1192</v>
      </c>
      <c r="L6906" t="s">
        <v>1177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1238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1123</v>
      </c>
      <c r="K6907" t="s">
        <v>1192</v>
      </c>
      <c r="L6907" t="s">
        <v>1177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1238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1123</v>
      </c>
      <c r="K6908" t="s">
        <v>1192</v>
      </c>
      <c r="L6908" t="s">
        <v>1177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1238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1123</v>
      </c>
      <c r="K6909" t="s">
        <v>1192</v>
      </c>
      <c r="L6909" t="s">
        <v>1177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1238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1123</v>
      </c>
      <c r="K6910" t="s">
        <v>1192</v>
      </c>
      <c r="L6910" t="s">
        <v>1177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1238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1123</v>
      </c>
      <c r="K6911" t="s">
        <v>1192</v>
      </c>
      <c r="L6911" t="s">
        <v>1177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1238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1123</v>
      </c>
      <c r="K6912" t="s">
        <v>1192</v>
      </c>
      <c r="L6912" t="s">
        <v>1177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1238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1123</v>
      </c>
      <c r="K6913" t="s">
        <v>1192</v>
      </c>
      <c r="L6913" t="s">
        <v>1177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1238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1123</v>
      </c>
      <c r="K6914" t="s">
        <v>1192</v>
      </c>
      <c r="L6914" t="s">
        <v>1177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1238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1123</v>
      </c>
      <c r="K6915" t="s">
        <v>1192</v>
      </c>
      <c r="L6915" t="s">
        <v>1177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1238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1123</v>
      </c>
      <c r="K6916" t="s">
        <v>1192</v>
      </c>
      <c r="L6916" t="s">
        <v>1177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1238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1123</v>
      </c>
      <c r="K6917" t="s">
        <v>1192</v>
      </c>
      <c r="L6917" t="s">
        <v>1177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1238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1123</v>
      </c>
      <c r="K6918" t="s">
        <v>1192</v>
      </c>
      <c r="L6918" t="s">
        <v>1177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1238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1123</v>
      </c>
      <c r="K6919" t="s">
        <v>1192</v>
      </c>
      <c r="L6919" t="s">
        <v>1177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1238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1123</v>
      </c>
      <c r="K6920" t="s">
        <v>1192</v>
      </c>
      <c r="L6920" t="s">
        <v>1177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1238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1123</v>
      </c>
      <c r="K6921" t="s">
        <v>1192</v>
      </c>
      <c r="L6921" t="s">
        <v>1177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1238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1123</v>
      </c>
      <c r="K6922" t="s">
        <v>1192</v>
      </c>
      <c r="L6922" t="s">
        <v>1177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1238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1123</v>
      </c>
      <c r="K6923" t="s">
        <v>1192</v>
      </c>
      <c r="L6923" t="s">
        <v>1177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1238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1123</v>
      </c>
      <c r="K6924" t="s">
        <v>1192</v>
      </c>
      <c r="L6924" t="s">
        <v>1177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1238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1123</v>
      </c>
      <c r="K6925" t="s">
        <v>1192</v>
      </c>
      <c r="L6925" t="s">
        <v>1177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1238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1123</v>
      </c>
      <c r="K6926" t="s">
        <v>1192</v>
      </c>
      <c r="L6926" t="s">
        <v>1177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1238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1123</v>
      </c>
      <c r="K6927" t="s">
        <v>1192</v>
      </c>
      <c r="L6927" t="s">
        <v>1177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1238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1123</v>
      </c>
      <c r="K6928" t="s">
        <v>1192</v>
      </c>
      <c r="L6928" t="s">
        <v>1177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1238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1123</v>
      </c>
      <c r="K6929" t="s">
        <v>1192</v>
      </c>
      <c r="L6929" t="s">
        <v>1177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1238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1123</v>
      </c>
      <c r="K6930" t="s">
        <v>1192</v>
      </c>
      <c r="L6930" t="s">
        <v>1177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1238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1123</v>
      </c>
      <c r="K6931" t="s">
        <v>1192</v>
      </c>
      <c r="L6931" t="s">
        <v>1177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1238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1123</v>
      </c>
      <c r="K6932" t="s">
        <v>1192</v>
      </c>
      <c r="L6932" t="s">
        <v>1177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1238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1123</v>
      </c>
      <c r="K6933" t="s">
        <v>1192</v>
      </c>
      <c r="L6933" t="s">
        <v>1177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1238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1123</v>
      </c>
      <c r="K6934" t="s">
        <v>1192</v>
      </c>
      <c r="L6934" t="s">
        <v>1177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1238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1123</v>
      </c>
      <c r="K6935" t="s">
        <v>1192</v>
      </c>
      <c r="L6935" t="s">
        <v>1177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1238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1123</v>
      </c>
      <c r="K6936" t="s">
        <v>1192</v>
      </c>
      <c r="L6936" t="s">
        <v>1177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1238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1123</v>
      </c>
      <c r="K6937" t="s">
        <v>1192</v>
      </c>
      <c r="L6937" t="s">
        <v>1177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1238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1123</v>
      </c>
      <c r="K6938" t="s">
        <v>1192</v>
      </c>
      <c r="L6938" t="s">
        <v>1177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1238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1123</v>
      </c>
      <c r="K6939" t="s">
        <v>1192</v>
      </c>
      <c r="L6939" t="s">
        <v>1177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1238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1123</v>
      </c>
      <c r="K6940" t="s">
        <v>1192</v>
      </c>
      <c r="L6940" t="s">
        <v>1177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1238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1123</v>
      </c>
      <c r="K6941" t="s">
        <v>1192</v>
      </c>
      <c r="L6941" t="s">
        <v>1177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1238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1123</v>
      </c>
      <c r="K6942" t="s">
        <v>1192</v>
      </c>
      <c r="L6942" t="s">
        <v>1177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1238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1123</v>
      </c>
      <c r="K6943" t="s">
        <v>1192</v>
      </c>
      <c r="L6943" t="s">
        <v>1177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1238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1123</v>
      </c>
      <c r="K6944" t="s">
        <v>1192</v>
      </c>
      <c r="L6944" t="s">
        <v>1177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1238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1123</v>
      </c>
      <c r="K6945" t="s">
        <v>1192</v>
      </c>
      <c r="L6945" t="s">
        <v>1177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1238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1123</v>
      </c>
      <c r="K6946" t="s">
        <v>1192</v>
      </c>
      <c r="L6946" t="s">
        <v>1177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1238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1123</v>
      </c>
      <c r="K6947" t="s">
        <v>1192</v>
      </c>
      <c r="L6947" t="s">
        <v>1177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1238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1123</v>
      </c>
      <c r="K6948" t="s">
        <v>1192</v>
      </c>
      <c r="L6948" t="s">
        <v>1177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1238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1123</v>
      </c>
      <c r="K6949" t="s">
        <v>1192</v>
      </c>
      <c r="L6949" t="s">
        <v>1177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1238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1123</v>
      </c>
      <c r="K6950" t="s">
        <v>1192</v>
      </c>
      <c r="L6950" t="s">
        <v>1177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1238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1123</v>
      </c>
      <c r="K6951" t="s">
        <v>1192</v>
      </c>
      <c r="L6951" t="s">
        <v>1177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1238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1123</v>
      </c>
      <c r="K6952" t="s">
        <v>1192</v>
      </c>
      <c r="L6952" t="s">
        <v>1177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1238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1123</v>
      </c>
      <c r="K6953" t="s">
        <v>1192</v>
      </c>
      <c r="L6953" t="s">
        <v>1177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1238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1123</v>
      </c>
      <c r="K6954" t="s">
        <v>1192</v>
      </c>
      <c r="L6954" t="s">
        <v>1177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1238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1123</v>
      </c>
      <c r="K6955" t="s">
        <v>1192</v>
      </c>
      <c r="L6955" t="s">
        <v>1177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1238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1123</v>
      </c>
      <c r="K6956" t="s">
        <v>1192</v>
      </c>
      <c r="L6956" t="s">
        <v>1177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1238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1123</v>
      </c>
      <c r="K6957" t="s">
        <v>1192</v>
      </c>
      <c r="L6957" t="s">
        <v>1177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1238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1123</v>
      </c>
      <c r="K6958" t="s">
        <v>1192</v>
      </c>
      <c r="L6958" t="s">
        <v>1177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1238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1123</v>
      </c>
      <c r="K6959" t="s">
        <v>1192</v>
      </c>
      <c r="L6959" t="s">
        <v>1177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1238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1123</v>
      </c>
      <c r="K6960" t="s">
        <v>1192</v>
      </c>
      <c r="L6960" t="s">
        <v>1177</v>
      </c>
      <c r="M6960">
        <f>_xlfn.XLOOKUP(N6960,'[1]Consolidado 2026'!$U:$U,'[1]Consolidado 2026'!$V:$V)</f>
        <v>701122</v>
      </c>
      <c r="N6960" t="s">
        <v>1148</v>
      </c>
      <c r="O6960" t="s">
        <v>1212</v>
      </c>
      <c r="P6960">
        <v>2026</v>
      </c>
      <c r="Q6960" s="3" t="s">
        <v>1238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1123</v>
      </c>
      <c r="K6961" t="s">
        <v>1192</v>
      </c>
      <c r="L6961" t="s">
        <v>1177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1238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1123</v>
      </c>
      <c r="K6962" t="s">
        <v>1192</v>
      </c>
      <c r="L6962" t="s">
        <v>1177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1238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1123</v>
      </c>
      <c r="K6963" t="s">
        <v>1192</v>
      </c>
      <c r="L6963" t="s">
        <v>1177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1238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1123</v>
      </c>
      <c r="K6964" t="s">
        <v>1192</v>
      </c>
      <c r="L6964" t="s">
        <v>1177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1238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1123</v>
      </c>
      <c r="K6965" t="s">
        <v>1192</v>
      </c>
      <c r="L6965" t="s">
        <v>1177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1238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1123</v>
      </c>
      <c r="K6966" t="s">
        <v>1192</v>
      </c>
      <c r="L6966" t="s">
        <v>1177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1238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1123</v>
      </c>
      <c r="K6967" t="s">
        <v>1192</v>
      </c>
      <c r="L6967" t="s">
        <v>1177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1238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1123</v>
      </c>
      <c r="K6968" t="s">
        <v>1192</v>
      </c>
      <c r="L6968" t="s">
        <v>1177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1238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1123</v>
      </c>
      <c r="K6969" t="s">
        <v>1192</v>
      </c>
      <c r="L6969" t="s">
        <v>1177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1238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1123</v>
      </c>
      <c r="K6970" t="s">
        <v>1192</v>
      </c>
      <c r="L6970" t="s">
        <v>1177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1238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1123</v>
      </c>
      <c r="K6971" t="s">
        <v>1192</v>
      </c>
      <c r="L6971" t="s">
        <v>1177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1238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1123</v>
      </c>
      <c r="K6972" t="s">
        <v>1192</v>
      </c>
      <c r="L6972" t="s">
        <v>1177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1238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1123</v>
      </c>
      <c r="K6973" t="s">
        <v>1192</v>
      </c>
      <c r="L6973" t="s">
        <v>1177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1238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1123</v>
      </c>
      <c r="K6974" t="s">
        <v>1192</v>
      </c>
      <c r="L6974" t="s">
        <v>1177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1238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1123</v>
      </c>
      <c r="K6975" t="s">
        <v>1192</v>
      </c>
      <c r="L6975" t="s">
        <v>1177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1238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1123</v>
      </c>
      <c r="K6976" t="s">
        <v>1192</v>
      </c>
      <c r="L6976" t="s">
        <v>1177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1238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1123</v>
      </c>
      <c r="K6977" t="s">
        <v>1192</v>
      </c>
      <c r="L6977" t="s">
        <v>1177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1238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1123</v>
      </c>
      <c r="K6978" t="s">
        <v>1192</v>
      </c>
      <c r="L6978" t="s">
        <v>1177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1238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1123</v>
      </c>
      <c r="K6979" t="s">
        <v>1192</v>
      </c>
      <c r="L6979" t="s">
        <v>1177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1238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1123</v>
      </c>
      <c r="K6980" t="s">
        <v>1192</v>
      </c>
      <c r="L6980" t="s">
        <v>1177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1238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1123</v>
      </c>
      <c r="K6981" t="s">
        <v>1192</v>
      </c>
      <c r="L6981" t="s">
        <v>1177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1238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1123</v>
      </c>
      <c r="K6982" t="s">
        <v>1192</v>
      </c>
      <c r="L6982" t="s">
        <v>1177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1238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1123</v>
      </c>
      <c r="K6983" t="s">
        <v>1192</v>
      </c>
      <c r="L6983" t="s">
        <v>1177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1238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1123</v>
      </c>
      <c r="K6984" t="s">
        <v>1192</v>
      </c>
      <c r="L6984" t="s">
        <v>1177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1238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1123</v>
      </c>
      <c r="K6985" t="s">
        <v>1192</v>
      </c>
      <c r="L6985" t="s">
        <v>1177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1238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1123</v>
      </c>
      <c r="K6986" t="s">
        <v>1192</v>
      </c>
      <c r="L6986" t="s">
        <v>1177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1238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1123</v>
      </c>
      <c r="K6987" t="s">
        <v>1192</v>
      </c>
      <c r="L6987" t="s">
        <v>1177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1238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1123</v>
      </c>
      <c r="K6988" t="s">
        <v>1192</v>
      </c>
      <c r="L6988" t="s">
        <v>1177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1238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1123</v>
      </c>
      <c r="K6989" t="s">
        <v>1192</v>
      </c>
      <c r="L6989" t="s">
        <v>1177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1238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1123</v>
      </c>
      <c r="K6990" t="s">
        <v>1192</v>
      </c>
      <c r="L6990" t="s">
        <v>1177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1238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1123</v>
      </c>
      <c r="K6991" t="s">
        <v>1192</v>
      </c>
      <c r="L6991" t="s">
        <v>1177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1238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1123</v>
      </c>
      <c r="K6992" t="s">
        <v>1192</v>
      </c>
      <c r="L6992" t="s">
        <v>1177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1238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1123</v>
      </c>
      <c r="K6993" t="s">
        <v>1192</v>
      </c>
      <c r="L6993" t="s">
        <v>1177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1238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1123</v>
      </c>
      <c r="K6994" t="s">
        <v>1192</v>
      </c>
      <c r="L6994" t="s">
        <v>1177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1238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1123</v>
      </c>
      <c r="K6995" t="s">
        <v>1192</v>
      </c>
      <c r="L6995" t="s">
        <v>1177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1238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1123</v>
      </c>
      <c r="K6996" t="s">
        <v>1192</v>
      </c>
      <c r="L6996" t="s">
        <v>1177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1238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1123</v>
      </c>
      <c r="K6997" t="s">
        <v>1192</v>
      </c>
      <c r="L6997" t="s">
        <v>1177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1238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1123</v>
      </c>
      <c r="K6998" t="s">
        <v>1192</v>
      </c>
      <c r="L6998" t="s">
        <v>1177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1238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1123</v>
      </c>
      <c r="K6999" t="s">
        <v>1192</v>
      </c>
      <c r="L6999" t="s">
        <v>1177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1238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1123</v>
      </c>
      <c r="K7000" t="s">
        <v>1192</v>
      </c>
      <c r="L7000" t="s">
        <v>1177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1238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1123</v>
      </c>
      <c r="K7001" t="s">
        <v>1192</v>
      </c>
      <c r="L7001" t="s">
        <v>1177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1238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1123</v>
      </c>
      <c r="K7002" t="s">
        <v>1192</v>
      </c>
      <c r="L7002" t="s">
        <v>1177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1238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1123</v>
      </c>
      <c r="K7003" t="s">
        <v>1192</v>
      </c>
      <c r="L7003" t="s">
        <v>1177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1238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1123</v>
      </c>
      <c r="K7004" t="s">
        <v>1192</v>
      </c>
      <c r="L7004" t="s">
        <v>1177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1238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1123</v>
      </c>
      <c r="K7005" t="s">
        <v>1192</v>
      </c>
      <c r="L7005" t="s">
        <v>1177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1238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1123</v>
      </c>
      <c r="K7006" t="s">
        <v>1192</v>
      </c>
      <c r="L7006" t="s">
        <v>1177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1238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1123</v>
      </c>
      <c r="K7007" t="s">
        <v>1192</v>
      </c>
      <c r="L7007" t="s">
        <v>1177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1238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1123</v>
      </c>
      <c r="K7008" t="s">
        <v>1192</v>
      </c>
      <c r="L7008" t="s">
        <v>1177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1238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1123</v>
      </c>
      <c r="K7009" t="s">
        <v>1192</v>
      </c>
      <c r="L7009" t="s">
        <v>1177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1238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1123</v>
      </c>
      <c r="K7010" t="s">
        <v>1192</v>
      </c>
      <c r="L7010" t="s">
        <v>1177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1238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1123</v>
      </c>
      <c r="K7011" t="s">
        <v>1192</v>
      </c>
      <c r="L7011" t="s">
        <v>1177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1238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1123</v>
      </c>
      <c r="K7012" t="s">
        <v>1192</v>
      </c>
      <c r="L7012" t="s">
        <v>1177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1238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1123</v>
      </c>
      <c r="K7013" t="s">
        <v>1192</v>
      </c>
      <c r="L7013" t="s">
        <v>1177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1238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1123</v>
      </c>
      <c r="K7014" t="s">
        <v>1192</v>
      </c>
      <c r="L7014" t="s">
        <v>1177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1238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1123</v>
      </c>
      <c r="K7015" t="s">
        <v>1192</v>
      </c>
      <c r="L7015" t="s">
        <v>1177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1238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1123</v>
      </c>
      <c r="K7016" t="s">
        <v>1192</v>
      </c>
      <c r="L7016" t="s">
        <v>1177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1238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1123</v>
      </c>
      <c r="K7017" t="s">
        <v>1192</v>
      </c>
      <c r="L7017" t="s">
        <v>1177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1238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1123</v>
      </c>
      <c r="K7018" t="s">
        <v>1192</v>
      </c>
      <c r="L7018" t="s">
        <v>1177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1238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1123</v>
      </c>
      <c r="K7019" t="s">
        <v>1192</v>
      </c>
      <c r="L7019" t="s">
        <v>1177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1238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1123</v>
      </c>
      <c r="K7020" t="s">
        <v>1192</v>
      </c>
      <c r="L7020" t="s">
        <v>1177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1238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1123</v>
      </c>
      <c r="K7021" t="s">
        <v>1192</v>
      </c>
      <c r="L7021" t="s">
        <v>1177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1238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1123</v>
      </c>
      <c r="K7022" t="s">
        <v>1192</v>
      </c>
      <c r="L7022" t="s">
        <v>1177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1238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1123</v>
      </c>
      <c r="K7023" t="s">
        <v>1192</v>
      </c>
      <c r="L7023" t="s">
        <v>1177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1238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1123</v>
      </c>
      <c r="K7024" t="s">
        <v>1192</v>
      </c>
      <c r="L7024" t="s">
        <v>1177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1238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1123</v>
      </c>
      <c r="K7025" t="s">
        <v>1192</v>
      </c>
      <c r="L7025" t="s">
        <v>1177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1238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1123</v>
      </c>
      <c r="K7026" t="s">
        <v>1192</v>
      </c>
      <c r="L7026" t="s">
        <v>1177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1238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1123</v>
      </c>
      <c r="K7027" t="s">
        <v>1192</v>
      </c>
      <c r="L7027" t="s">
        <v>1177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1238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1123</v>
      </c>
      <c r="K7028" t="s">
        <v>1192</v>
      </c>
      <c r="L7028" t="s">
        <v>1177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1238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1123</v>
      </c>
      <c r="K7029" t="s">
        <v>1192</v>
      </c>
      <c r="L7029" t="s">
        <v>1177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1238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1123</v>
      </c>
      <c r="K7030" t="s">
        <v>1192</v>
      </c>
      <c r="L7030" t="s">
        <v>1177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1238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1123</v>
      </c>
      <c r="K7031" t="s">
        <v>1192</v>
      </c>
      <c r="L7031" t="s">
        <v>1177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1238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1123</v>
      </c>
      <c r="K7032" t="s">
        <v>1192</v>
      </c>
      <c r="L7032" t="s">
        <v>1177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1238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1123</v>
      </c>
      <c r="K7033" t="s">
        <v>1192</v>
      </c>
      <c r="L7033" t="s">
        <v>1177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1238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1123</v>
      </c>
      <c r="K7034" t="s">
        <v>1192</v>
      </c>
      <c r="L7034" t="s">
        <v>1177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1238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1123</v>
      </c>
      <c r="K7035" t="s">
        <v>1192</v>
      </c>
      <c r="L7035" t="s">
        <v>1177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1238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1123</v>
      </c>
      <c r="K7036" t="s">
        <v>1192</v>
      </c>
      <c r="L7036" t="s">
        <v>1177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1238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1123</v>
      </c>
      <c r="K7037" t="s">
        <v>1192</v>
      </c>
      <c r="L7037" t="s">
        <v>1177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1238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1123</v>
      </c>
      <c r="K7038" t="s">
        <v>1192</v>
      </c>
      <c r="L7038" t="s">
        <v>1177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1238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1123</v>
      </c>
      <c r="K7039" t="s">
        <v>1192</v>
      </c>
      <c r="L7039" t="s">
        <v>1177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1238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1123</v>
      </c>
      <c r="K7040" t="s">
        <v>1192</v>
      </c>
      <c r="L7040" t="s">
        <v>1177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1238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1123</v>
      </c>
      <c r="K7041" t="s">
        <v>1192</v>
      </c>
      <c r="L7041" t="s">
        <v>1177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1238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1123</v>
      </c>
      <c r="K7042" t="s">
        <v>1192</v>
      </c>
      <c r="L7042" t="s">
        <v>1177</v>
      </c>
      <c r="M7042">
        <f>_xlfn.XLOOKUP(N7042,'[1]Consolidado 2026'!$U:$U,'[1]Consolidado 2026'!$V:$V)</f>
        <v>701122</v>
      </c>
      <c r="N7042" t="s">
        <v>1148</v>
      </c>
      <c r="O7042" t="s">
        <v>1212</v>
      </c>
      <c r="P7042">
        <v>2026</v>
      </c>
      <c r="Q7042" s="3" t="s">
        <v>1238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1123</v>
      </c>
      <c r="K7043" t="s">
        <v>1192</v>
      </c>
      <c r="L7043" t="s">
        <v>1177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1238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1123</v>
      </c>
      <c r="K7044" t="s">
        <v>1192</v>
      </c>
      <c r="L7044" t="s">
        <v>1177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1238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1123</v>
      </c>
      <c r="K7045" t="s">
        <v>1192</v>
      </c>
      <c r="L7045" t="s">
        <v>1177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1238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1123</v>
      </c>
      <c r="K7046" t="s">
        <v>1192</v>
      </c>
      <c r="L7046" t="s">
        <v>1177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1238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1123</v>
      </c>
      <c r="K7047" t="s">
        <v>1192</v>
      </c>
      <c r="L7047" t="s">
        <v>1177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1238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1123</v>
      </c>
      <c r="K7048" t="s">
        <v>1192</v>
      </c>
      <c r="L7048" t="s">
        <v>1177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1238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1123</v>
      </c>
      <c r="K7049" t="s">
        <v>1192</v>
      </c>
      <c r="L7049" t="s">
        <v>1177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1238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1123</v>
      </c>
      <c r="K7050" t="s">
        <v>1192</v>
      </c>
      <c r="L7050" t="s">
        <v>1177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1238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1123</v>
      </c>
      <c r="K7051" t="s">
        <v>1192</v>
      </c>
      <c r="L7051" t="s">
        <v>1177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1238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1123</v>
      </c>
      <c r="K7052" t="s">
        <v>1192</v>
      </c>
      <c r="L7052" t="s">
        <v>1177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1238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1123</v>
      </c>
      <c r="K7053" t="s">
        <v>1192</v>
      </c>
      <c r="L7053" t="s">
        <v>1177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1238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1123</v>
      </c>
      <c r="K7054" t="s">
        <v>1192</v>
      </c>
      <c r="L7054" t="s">
        <v>1177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1238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1123</v>
      </c>
      <c r="K7055" t="s">
        <v>1192</v>
      </c>
      <c r="L7055" t="s">
        <v>1177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1238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1125</v>
      </c>
      <c r="K7056" t="s">
        <v>1194</v>
      </c>
      <c r="L7056" t="s">
        <v>1177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1238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1123</v>
      </c>
      <c r="K7057" t="s">
        <v>1192</v>
      </c>
      <c r="L7057" t="s">
        <v>1177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1238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1123</v>
      </c>
      <c r="K7058" t="s">
        <v>1192</v>
      </c>
      <c r="L7058" t="s">
        <v>1177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1238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1123</v>
      </c>
      <c r="K7059" t="s">
        <v>1192</v>
      </c>
      <c r="L7059" t="s">
        <v>1177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1238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1123</v>
      </c>
      <c r="K7060" t="s">
        <v>1192</v>
      </c>
      <c r="L7060" t="s">
        <v>1177</v>
      </c>
      <c r="M7060">
        <f>_xlfn.XLOOKUP(N7060,'[1]Consolidado 2026'!$U:$U,'[1]Consolidado 2026'!$V:$V)</f>
        <v>701122</v>
      </c>
      <c r="N7060" t="s">
        <v>1148</v>
      </c>
      <c r="O7060" t="s">
        <v>1212</v>
      </c>
      <c r="P7060">
        <v>2026</v>
      </c>
      <c r="Q7060" s="3" t="s">
        <v>1238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1123</v>
      </c>
      <c r="K7061" t="s">
        <v>1192</v>
      </c>
      <c r="L7061" t="s">
        <v>1177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1238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1123</v>
      </c>
      <c r="K7062" t="s">
        <v>1192</v>
      </c>
      <c r="L7062" t="s">
        <v>1177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1238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1123</v>
      </c>
      <c r="K7063" t="s">
        <v>1192</v>
      </c>
      <c r="L7063" t="s">
        <v>1177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1238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1123</v>
      </c>
      <c r="K7064" t="s">
        <v>1192</v>
      </c>
      <c r="L7064" t="s">
        <v>1177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1238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1123</v>
      </c>
      <c r="K7065" t="s">
        <v>1192</v>
      </c>
      <c r="L7065" t="s">
        <v>1177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1238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1123</v>
      </c>
      <c r="K7066" t="s">
        <v>1192</v>
      </c>
      <c r="L7066" t="s">
        <v>1177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1238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1123</v>
      </c>
      <c r="K7067" t="s">
        <v>1192</v>
      </c>
      <c r="L7067" t="s">
        <v>1177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1238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1123</v>
      </c>
      <c r="K7068" t="s">
        <v>1192</v>
      </c>
      <c r="L7068" t="s">
        <v>1177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1238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1123</v>
      </c>
      <c r="K7069" t="s">
        <v>1192</v>
      </c>
      <c r="L7069" t="s">
        <v>1177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1238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1123</v>
      </c>
      <c r="K7070" t="s">
        <v>1192</v>
      </c>
      <c r="L7070" t="s">
        <v>1177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1238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1123</v>
      </c>
      <c r="K7071" t="s">
        <v>1192</v>
      </c>
      <c r="L7071" t="s">
        <v>1177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1238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1123</v>
      </c>
      <c r="K7072" t="s">
        <v>1192</v>
      </c>
      <c r="L7072" t="s">
        <v>1177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1238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1123</v>
      </c>
      <c r="K7073" t="s">
        <v>1192</v>
      </c>
      <c r="L7073" t="s">
        <v>1177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1238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1123</v>
      </c>
      <c r="K7074" t="s">
        <v>1192</v>
      </c>
      <c r="L7074" t="s">
        <v>1177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1238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1123</v>
      </c>
      <c r="K7075" t="s">
        <v>1192</v>
      </c>
      <c r="L7075" t="s">
        <v>1177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1238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1123</v>
      </c>
      <c r="K7076" t="s">
        <v>1192</v>
      </c>
      <c r="L7076" t="s">
        <v>1177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1238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1123</v>
      </c>
      <c r="K7077" t="s">
        <v>1192</v>
      </c>
      <c r="L7077" t="s">
        <v>1177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1238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1123</v>
      </c>
      <c r="K7078" t="s">
        <v>1192</v>
      </c>
      <c r="L7078" t="s">
        <v>1177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1238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1123</v>
      </c>
      <c r="K7079" t="s">
        <v>1192</v>
      </c>
      <c r="L7079" t="s">
        <v>1177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1238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1123</v>
      </c>
      <c r="K7080" t="s">
        <v>1192</v>
      </c>
      <c r="L7080" t="s">
        <v>1177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1238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1123</v>
      </c>
      <c r="K7081" t="s">
        <v>1192</v>
      </c>
      <c r="L7081" t="s">
        <v>1177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1238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1123</v>
      </c>
      <c r="K7082" t="s">
        <v>1192</v>
      </c>
      <c r="L7082" t="s">
        <v>1177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1238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1123</v>
      </c>
      <c r="K7083" t="s">
        <v>1192</v>
      </c>
      <c r="L7083" t="s">
        <v>1177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1238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1123</v>
      </c>
      <c r="K7084" t="s">
        <v>1192</v>
      </c>
      <c r="L7084" t="s">
        <v>1177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1238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1123</v>
      </c>
      <c r="K7085" t="s">
        <v>1192</v>
      </c>
      <c r="L7085" t="s">
        <v>1177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1238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1123</v>
      </c>
      <c r="K7086" t="s">
        <v>1192</v>
      </c>
      <c r="L7086" t="s">
        <v>1177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1238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1123</v>
      </c>
      <c r="K7087" t="s">
        <v>1192</v>
      </c>
      <c r="L7087" t="s">
        <v>1177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1238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1123</v>
      </c>
      <c r="K7088" t="s">
        <v>1192</v>
      </c>
      <c r="L7088" t="s">
        <v>1177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1238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1123</v>
      </c>
      <c r="K7089" t="s">
        <v>1192</v>
      </c>
      <c r="L7089" t="s">
        <v>1177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1238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1123</v>
      </c>
      <c r="K7090" t="s">
        <v>1192</v>
      </c>
      <c r="L7090" t="s">
        <v>1177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1238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1123</v>
      </c>
      <c r="K7091" t="s">
        <v>1192</v>
      </c>
      <c r="L7091" t="s">
        <v>1177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1238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1123</v>
      </c>
      <c r="K7092" t="s">
        <v>1192</v>
      </c>
      <c r="L7092" t="s">
        <v>1177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1238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1123</v>
      </c>
      <c r="K7093" t="s">
        <v>1192</v>
      </c>
      <c r="L7093" t="s">
        <v>1177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1238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1123</v>
      </c>
      <c r="K7094" t="s">
        <v>1192</v>
      </c>
      <c r="L7094" t="s">
        <v>1177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1238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1123</v>
      </c>
      <c r="K7095" t="s">
        <v>1192</v>
      </c>
      <c r="L7095" t="s">
        <v>1177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1238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1123</v>
      </c>
      <c r="K7096" t="s">
        <v>1192</v>
      </c>
      <c r="L7096" t="s">
        <v>1177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1238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1123</v>
      </c>
      <c r="K7097" t="s">
        <v>1192</v>
      </c>
      <c r="L7097" t="s">
        <v>1177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1238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1123</v>
      </c>
      <c r="K7098" t="s">
        <v>1192</v>
      </c>
      <c r="L7098" t="s">
        <v>1177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1238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1123</v>
      </c>
      <c r="K7099" t="s">
        <v>1192</v>
      </c>
      <c r="L7099" t="s">
        <v>1177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1238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1123</v>
      </c>
      <c r="K7100" t="s">
        <v>1192</v>
      </c>
      <c r="L7100" t="s">
        <v>1177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1238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1123</v>
      </c>
      <c r="K7101" t="s">
        <v>1192</v>
      </c>
      <c r="L7101" t="s">
        <v>1177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1238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1123</v>
      </c>
      <c r="K7102" t="s">
        <v>1192</v>
      </c>
      <c r="L7102" t="s">
        <v>1177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1238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1123</v>
      </c>
      <c r="K7103" t="s">
        <v>1192</v>
      </c>
      <c r="L7103" t="s">
        <v>1177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1238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1123</v>
      </c>
      <c r="K7104" t="s">
        <v>1192</v>
      </c>
      <c r="L7104" t="s">
        <v>1177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1238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1123</v>
      </c>
      <c r="K7105" t="s">
        <v>1192</v>
      </c>
      <c r="L7105" t="s">
        <v>1177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1238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1123</v>
      </c>
      <c r="K7106" t="s">
        <v>1192</v>
      </c>
      <c r="L7106" t="s">
        <v>1177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1238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1123</v>
      </c>
      <c r="K7107" t="s">
        <v>1192</v>
      </c>
      <c r="L7107" t="s">
        <v>1177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1238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1123</v>
      </c>
      <c r="K7108" t="s">
        <v>1192</v>
      </c>
      <c r="L7108" t="s">
        <v>1177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1238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1123</v>
      </c>
      <c r="K7109" t="s">
        <v>1192</v>
      </c>
      <c r="L7109" t="s">
        <v>1177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1238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1123</v>
      </c>
      <c r="K7110" t="s">
        <v>1192</v>
      </c>
      <c r="L7110" t="s">
        <v>1177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1238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1123</v>
      </c>
      <c r="K7111" t="s">
        <v>1192</v>
      </c>
      <c r="L7111" t="s">
        <v>1177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1238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1123</v>
      </c>
      <c r="K7112" t="s">
        <v>1192</v>
      </c>
      <c r="L7112" t="s">
        <v>1177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1238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1123</v>
      </c>
      <c r="K7113" t="s">
        <v>1192</v>
      </c>
      <c r="L7113" t="s">
        <v>1177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1238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1123</v>
      </c>
      <c r="K7114" t="s">
        <v>1192</v>
      </c>
      <c r="L7114" t="s">
        <v>1177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1238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1123</v>
      </c>
      <c r="K7115" t="s">
        <v>1192</v>
      </c>
      <c r="L7115" t="s">
        <v>1177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1238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1123</v>
      </c>
      <c r="K7116" t="s">
        <v>1192</v>
      </c>
      <c r="L7116" t="s">
        <v>1177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1238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1123</v>
      </c>
      <c r="K7117" t="s">
        <v>1192</v>
      </c>
      <c r="L7117" t="s">
        <v>1177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1238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1123</v>
      </c>
      <c r="K7118" t="s">
        <v>1192</v>
      </c>
      <c r="L7118" t="s">
        <v>1177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1238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1125</v>
      </c>
      <c r="K7119" t="s">
        <v>1194</v>
      </c>
      <c r="L7119" t="s">
        <v>1177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1238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1123</v>
      </c>
      <c r="K7120" t="s">
        <v>1192</v>
      </c>
      <c r="L7120" t="s">
        <v>1177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1238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1123</v>
      </c>
      <c r="K7121" t="s">
        <v>1192</v>
      </c>
      <c r="L7121" t="s">
        <v>1177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1238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1123</v>
      </c>
      <c r="K7122" t="s">
        <v>1192</v>
      </c>
      <c r="L7122" t="s">
        <v>1177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1238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1123</v>
      </c>
      <c r="K7123" t="s">
        <v>1192</v>
      </c>
      <c r="L7123" t="s">
        <v>1177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1238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1123</v>
      </c>
      <c r="K7124" t="s">
        <v>1192</v>
      </c>
      <c r="L7124" t="s">
        <v>1177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1238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1123</v>
      </c>
      <c r="K7125" t="s">
        <v>1192</v>
      </c>
      <c r="L7125" t="s">
        <v>1177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1238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1123</v>
      </c>
      <c r="K7126" t="s">
        <v>1192</v>
      </c>
      <c r="L7126" t="s">
        <v>1177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1238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1123</v>
      </c>
      <c r="K7127" t="s">
        <v>1192</v>
      </c>
      <c r="L7127" t="s">
        <v>1177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1238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1123</v>
      </c>
      <c r="K7128" t="s">
        <v>1192</v>
      </c>
      <c r="L7128" t="s">
        <v>1177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1238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1123</v>
      </c>
      <c r="K7129" t="s">
        <v>1192</v>
      </c>
      <c r="L7129" t="s">
        <v>1177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1238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1123</v>
      </c>
      <c r="K7130" t="s">
        <v>1192</v>
      </c>
      <c r="L7130" t="s">
        <v>1177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1238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1123</v>
      </c>
      <c r="K7131" t="s">
        <v>1192</v>
      </c>
      <c r="L7131" t="s">
        <v>1177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1238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1123</v>
      </c>
      <c r="K7132" t="s">
        <v>1192</v>
      </c>
      <c r="L7132" t="s">
        <v>1177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1238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1123</v>
      </c>
      <c r="K7133" t="s">
        <v>1192</v>
      </c>
      <c r="L7133" t="s">
        <v>1177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1238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1123</v>
      </c>
      <c r="K7134" t="s">
        <v>1192</v>
      </c>
      <c r="L7134" t="s">
        <v>1177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1238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1123</v>
      </c>
      <c r="K7135" t="s">
        <v>1192</v>
      </c>
      <c r="L7135" t="s">
        <v>1177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1238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1123</v>
      </c>
      <c r="K7136" t="s">
        <v>1192</v>
      </c>
      <c r="L7136" t="s">
        <v>1177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1238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1123</v>
      </c>
      <c r="K7137" t="s">
        <v>1192</v>
      </c>
      <c r="L7137" t="s">
        <v>1177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1238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1123</v>
      </c>
      <c r="K7138" t="s">
        <v>1192</v>
      </c>
      <c r="L7138" t="s">
        <v>1177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1238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1123</v>
      </c>
      <c r="K7139" t="s">
        <v>1192</v>
      </c>
      <c r="L7139" t="s">
        <v>1177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1238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1123</v>
      </c>
      <c r="K7140" t="s">
        <v>1192</v>
      </c>
      <c r="L7140" t="s">
        <v>1177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1238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1123</v>
      </c>
      <c r="K7141" t="s">
        <v>1192</v>
      </c>
      <c r="L7141" t="s">
        <v>1177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1238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1123</v>
      </c>
      <c r="K7142" t="s">
        <v>1192</v>
      </c>
      <c r="L7142" t="s">
        <v>1177</v>
      </c>
      <c r="M7142">
        <f>_xlfn.XLOOKUP(N7142,'[1]Consolidado 2026'!$U:$U,'[1]Consolidado 2026'!$V:$V)</f>
        <v>701122</v>
      </c>
      <c r="N7142" t="s">
        <v>1148</v>
      </c>
      <c r="O7142" t="s">
        <v>1212</v>
      </c>
      <c r="P7142">
        <v>2026</v>
      </c>
      <c r="Q7142" s="3" t="s">
        <v>1238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1123</v>
      </c>
      <c r="K7143" t="s">
        <v>1192</v>
      </c>
      <c r="L7143" t="s">
        <v>1177</v>
      </c>
      <c r="M7143">
        <f>_xlfn.XLOOKUP(N7143,'[1]Consolidado 2026'!$U:$U,'[1]Consolidado 2026'!$V:$V)</f>
        <v>701122</v>
      </c>
      <c r="N7143" t="s">
        <v>1148</v>
      </c>
      <c r="O7143" t="s">
        <v>1212</v>
      </c>
      <c r="P7143">
        <v>2026</v>
      </c>
      <c r="Q7143" s="3" t="s">
        <v>1238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1123</v>
      </c>
      <c r="K7144" t="s">
        <v>1192</v>
      </c>
      <c r="L7144" t="s">
        <v>1177</v>
      </c>
      <c r="M7144">
        <f>_xlfn.XLOOKUP(N7144,'[1]Consolidado 2026'!$U:$U,'[1]Consolidado 2026'!$V:$V)</f>
        <v>701122</v>
      </c>
      <c r="N7144" t="s">
        <v>1148</v>
      </c>
      <c r="O7144" t="s">
        <v>1212</v>
      </c>
      <c r="P7144">
        <v>2026</v>
      </c>
      <c r="Q7144" s="3" t="s">
        <v>1238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1125</v>
      </c>
      <c r="K7145" t="s">
        <v>1194</v>
      </c>
      <c r="L7145" t="s">
        <v>1177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1238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1126</v>
      </c>
      <c r="K7146" t="s">
        <v>1195</v>
      </c>
      <c r="L7146" t="s">
        <v>1177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1238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1126</v>
      </c>
      <c r="K7147" t="s">
        <v>1195</v>
      </c>
      <c r="L7147" t="s">
        <v>1177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1238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1123</v>
      </c>
      <c r="K7148" t="s">
        <v>1192</v>
      </c>
      <c r="L7148" t="s">
        <v>1177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1238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1123</v>
      </c>
      <c r="K7149" t="s">
        <v>1192</v>
      </c>
      <c r="L7149" t="s">
        <v>1177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1238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1123</v>
      </c>
      <c r="K7150" t="s">
        <v>1192</v>
      </c>
      <c r="L7150" t="s">
        <v>1177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1238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1123</v>
      </c>
      <c r="K7151" t="s">
        <v>1192</v>
      </c>
      <c r="L7151" t="s">
        <v>1177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1238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1123</v>
      </c>
      <c r="K7152" t="s">
        <v>1192</v>
      </c>
      <c r="L7152" t="s">
        <v>1177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1238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1123</v>
      </c>
      <c r="K7153" t="s">
        <v>1192</v>
      </c>
      <c r="L7153" t="s">
        <v>1177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1238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1123</v>
      </c>
      <c r="K7154" t="s">
        <v>1192</v>
      </c>
      <c r="L7154" t="s">
        <v>1177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1238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1123</v>
      </c>
      <c r="K7155" t="s">
        <v>1192</v>
      </c>
      <c r="L7155" t="s">
        <v>1177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1238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1123</v>
      </c>
      <c r="K7156" t="s">
        <v>1192</v>
      </c>
      <c r="L7156" t="s">
        <v>1177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1238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1123</v>
      </c>
      <c r="K7157" t="s">
        <v>1192</v>
      </c>
      <c r="L7157" t="s">
        <v>1177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1238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1123</v>
      </c>
      <c r="K7158" t="s">
        <v>1192</v>
      </c>
      <c r="L7158" t="s">
        <v>1177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1238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1123</v>
      </c>
      <c r="K7159" t="s">
        <v>1192</v>
      </c>
      <c r="L7159" t="s">
        <v>1177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1238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1123</v>
      </c>
      <c r="K7160" t="s">
        <v>1192</v>
      </c>
      <c r="L7160" t="s">
        <v>1177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1238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1123</v>
      </c>
      <c r="K7161" t="s">
        <v>1192</v>
      </c>
      <c r="L7161" t="s">
        <v>1177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1238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1123</v>
      </c>
      <c r="K7162" t="s">
        <v>1192</v>
      </c>
      <c r="L7162" t="s">
        <v>1177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1238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1123</v>
      </c>
      <c r="K7163" t="s">
        <v>1192</v>
      </c>
      <c r="L7163" t="s">
        <v>1177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1238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1123</v>
      </c>
      <c r="K7164" t="s">
        <v>1192</v>
      </c>
      <c r="L7164" t="s">
        <v>1177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1238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1123</v>
      </c>
      <c r="K7165" t="s">
        <v>1192</v>
      </c>
      <c r="L7165" t="s">
        <v>1177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1238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1123</v>
      </c>
      <c r="K7166" t="s">
        <v>1192</v>
      </c>
      <c r="L7166" t="s">
        <v>1177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1238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1123</v>
      </c>
      <c r="K7167" t="s">
        <v>1192</v>
      </c>
      <c r="L7167" t="s">
        <v>1177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1238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1123</v>
      </c>
      <c r="K7168" t="s">
        <v>1192</v>
      </c>
      <c r="L7168" t="s">
        <v>1177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1238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1123</v>
      </c>
      <c r="K7169" t="s">
        <v>1192</v>
      </c>
      <c r="L7169" t="s">
        <v>1177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1238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1123</v>
      </c>
      <c r="K7170" t="s">
        <v>1192</v>
      </c>
      <c r="L7170" t="s">
        <v>1177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1238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1123</v>
      </c>
      <c r="K7171" t="s">
        <v>1192</v>
      </c>
      <c r="L7171" t="s">
        <v>1177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1238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1123</v>
      </c>
      <c r="K7172" t="s">
        <v>1192</v>
      </c>
      <c r="L7172" t="s">
        <v>1177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1238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1123</v>
      </c>
      <c r="K7173" t="s">
        <v>1192</v>
      </c>
      <c r="L7173" t="s">
        <v>1177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1238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1123</v>
      </c>
      <c r="K7174" t="s">
        <v>1192</v>
      </c>
      <c r="L7174" t="s">
        <v>1177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1238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1123</v>
      </c>
      <c r="K7175" t="s">
        <v>1192</v>
      </c>
      <c r="L7175" t="s">
        <v>1177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1238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1123</v>
      </c>
      <c r="K7176" t="s">
        <v>1192</v>
      </c>
      <c r="L7176" t="s">
        <v>1177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1238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1123</v>
      </c>
      <c r="K7177" t="s">
        <v>1192</v>
      </c>
      <c r="L7177" t="s">
        <v>1177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1238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1123</v>
      </c>
      <c r="K7178" t="s">
        <v>1192</v>
      </c>
      <c r="L7178" t="s">
        <v>1177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1238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1123</v>
      </c>
      <c r="K7179" t="s">
        <v>1192</v>
      </c>
      <c r="L7179" t="s">
        <v>1177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1238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1123</v>
      </c>
      <c r="K7180" t="s">
        <v>1192</v>
      </c>
      <c r="L7180" t="s">
        <v>1177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1238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1123</v>
      </c>
      <c r="K7181" t="s">
        <v>1192</v>
      </c>
      <c r="L7181" t="s">
        <v>1177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1238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1123</v>
      </c>
      <c r="K7182" t="s">
        <v>1192</v>
      </c>
      <c r="L7182" t="s">
        <v>1177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1238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1123</v>
      </c>
      <c r="K7183" t="s">
        <v>1192</v>
      </c>
      <c r="L7183" t="s">
        <v>1177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1238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1123</v>
      </c>
      <c r="K7184" t="s">
        <v>1192</v>
      </c>
      <c r="L7184" t="s">
        <v>1177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1238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1123</v>
      </c>
      <c r="K7185" t="s">
        <v>1192</v>
      </c>
      <c r="L7185" t="s">
        <v>1177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1238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1123</v>
      </c>
      <c r="K7186" t="s">
        <v>1192</v>
      </c>
      <c r="L7186" t="s">
        <v>1177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1238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1123</v>
      </c>
      <c r="K7187" t="s">
        <v>1192</v>
      </c>
      <c r="L7187" t="s">
        <v>1177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1238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1123</v>
      </c>
      <c r="K7188" t="s">
        <v>1192</v>
      </c>
      <c r="L7188" t="s">
        <v>1177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1238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1123</v>
      </c>
      <c r="K7189" t="s">
        <v>1192</v>
      </c>
      <c r="L7189" t="s">
        <v>1177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1238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1123</v>
      </c>
      <c r="K7190" t="s">
        <v>1192</v>
      </c>
      <c r="L7190" t="s">
        <v>1177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1238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1123</v>
      </c>
      <c r="K7191" t="s">
        <v>1192</v>
      </c>
      <c r="L7191" t="s">
        <v>1177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1238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1123</v>
      </c>
      <c r="K7192" t="s">
        <v>1192</v>
      </c>
      <c r="L7192" t="s">
        <v>1177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1238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1123</v>
      </c>
      <c r="K7193" t="s">
        <v>1192</v>
      </c>
      <c r="L7193" t="s">
        <v>1177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1238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1123</v>
      </c>
      <c r="K7194" t="s">
        <v>1192</v>
      </c>
      <c r="L7194" t="s">
        <v>1177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1238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1123</v>
      </c>
      <c r="K7195" t="s">
        <v>1192</v>
      </c>
      <c r="L7195" t="s">
        <v>1177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1238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1123</v>
      </c>
      <c r="K7196" t="s">
        <v>1192</v>
      </c>
      <c r="L7196" t="s">
        <v>1177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1238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1123</v>
      </c>
      <c r="K7197" t="s">
        <v>1192</v>
      </c>
      <c r="L7197" t="s">
        <v>1177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1238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1123</v>
      </c>
      <c r="K7198" t="s">
        <v>1192</v>
      </c>
      <c r="L7198" t="s">
        <v>1177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1238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1123</v>
      </c>
      <c r="K7199" t="s">
        <v>1192</v>
      </c>
      <c r="L7199" t="s">
        <v>1177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1238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1123</v>
      </c>
      <c r="K7200" t="s">
        <v>1192</v>
      </c>
      <c r="L7200" t="s">
        <v>1177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1238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1123</v>
      </c>
      <c r="K7201" t="s">
        <v>1192</v>
      </c>
      <c r="L7201" t="s">
        <v>1177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1238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1123</v>
      </c>
      <c r="K7202" t="s">
        <v>1192</v>
      </c>
      <c r="L7202" t="s">
        <v>1177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1238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1123</v>
      </c>
      <c r="K7203" t="s">
        <v>1192</v>
      </c>
      <c r="L7203" t="s">
        <v>1177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1238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1123</v>
      </c>
      <c r="K7204" t="s">
        <v>1192</v>
      </c>
      <c r="L7204" t="s">
        <v>1177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1238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1123</v>
      </c>
      <c r="K7205" t="s">
        <v>1192</v>
      </c>
      <c r="L7205" t="s">
        <v>1177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1238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1123</v>
      </c>
      <c r="K7206" t="s">
        <v>1192</v>
      </c>
      <c r="L7206" t="s">
        <v>1177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1238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1123</v>
      </c>
      <c r="K7207" t="s">
        <v>1192</v>
      </c>
      <c r="L7207" t="s">
        <v>1177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1238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1123</v>
      </c>
      <c r="K7208" t="s">
        <v>1192</v>
      </c>
      <c r="L7208" t="s">
        <v>1177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1238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1123</v>
      </c>
      <c r="K7209" t="s">
        <v>1192</v>
      </c>
      <c r="L7209" t="s">
        <v>1177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1238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1123</v>
      </c>
      <c r="K7210" t="s">
        <v>1192</v>
      </c>
      <c r="L7210" t="s">
        <v>1177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1238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1123</v>
      </c>
      <c r="K7211" t="s">
        <v>1192</v>
      </c>
      <c r="L7211" t="s">
        <v>1177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1238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1123</v>
      </c>
      <c r="K7212" t="s">
        <v>1192</v>
      </c>
      <c r="L7212" t="s">
        <v>1177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1238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1123</v>
      </c>
      <c r="K7213" t="s">
        <v>1192</v>
      </c>
      <c r="L7213" t="s">
        <v>1177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1238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1123</v>
      </c>
      <c r="K7214" t="s">
        <v>1192</v>
      </c>
      <c r="L7214" t="s">
        <v>1177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1238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1123</v>
      </c>
      <c r="K7215" t="s">
        <v>1192</v>
      </c>
      <c r="L7215" t="s">
        <v>1177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1238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1123</v>
      </c>
      <c r="K7216" t="s">
        <v>1192</v>
      </c>
      <c r="L7216" t="s">
        <v>1177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1238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1123</v>
      </c>
      <c r="K7217" t="s">
        <v>1192</v>
      </c>
      <c r="L7217" t="s">
        <v>1177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1238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1123</v>
      </c>
      <c r="K7218" t="s">
        <v>1192</v>
      </c>
      <c r="L7218" t="s">
        <v>1177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1238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1123</v>
      </c>
      <c r="K7219" t="s">
        <v>1192</v>
      </c>
      <c r="L7219" t="s">
        <v>1177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1238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1123</v>
      </c>
      <c r="K7220" t="s">
        <v>1192</v>
      </c>
      <c r="L7220" t="s">
        <v>1177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1238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1123</v>
      </c>
      <c r="K7221" t="s">
        <v>1192</v>
      </c>
      <c r="L7221" t="s">
        <v>1177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1238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1123</v>
      </c>
      <c r="K7222" t="s">
        <v>1192</v>
      </c>
      <c r="L7222" t="s">
        <v>1177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1238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1123</v>
      </c>
      <c r="K7223" t="s">
        <v>1192</v>
      </c>
      <c r="L7223" t="s">
        <v>1177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1238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1123</v>
      </c>
      <c r="K7224" t="s">
        <v>1192</v>
      </c>
      <c r="L7224" t="s">
        <v>1177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1238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1123</v>
      </c>
      <c r="K7225" t="s">
        <v>1192</v>
      </c>
      <c r="L7225" t="s">
        <v>1177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1238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1123</v>
      </c>
      <c r="K7226" t="s">
        <v>1192</v>
      </c>
      <c r="L7226" t="s">
        <v>1177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1238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1123</v>
      </c>
      <c r="K7227" t="s">
        <v>1192</v>
      </c>
      <c r="L7227" t="s">
        <v>1177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1238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1123</v>
      </c>
      <c r="K7228" t="s">
        <v>1192</v>
      </c>
      <c r="L7228" t="s">
        <v>1177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1238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1123</v>
      </c>
      <c r="K7229" t="s">
        <v>1192</v>
      </c>
      <c r="L7229" t="s">
        <v>1177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1238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1123</v>
      </c>
      <c r="K7230" t="s">
        <v>1192</v>
      </c>
      <c r="L7230" t="s">
        <v>1177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1238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1123</v>
      </c>
      <c r="K7231" t="s">
        <v>1192</v>
      </c>
      <c r="L7231" t="s">
        <v>1177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1238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1123</v>
      </c>
      <c r="K7232" t="s">
        <v>1192</v>
      </c>
      <c r="L7232" t="s">
        <v>1177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1238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1123</v>
      </c>
      <c r="K7233" t="s">
        <v>1192</v>
      </c>
      <c r="L7233" t="s">
        <v>1177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1238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1123</v>
      </c>
      <c r="K7234" t="s">
        <v>1192</v>
      </c>
      <c r="L7234" t="s">
        <v>1177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1238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1123</v>
      </c>
      <c r="K7235" t="s">
        <v>1192</v>
      </c>
      <c r="L7235" t="s">
        <v>1177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1238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1123</v>
      </c>
      <c r="K7236" t="s">
        <v>1192</v>
      </c>
      <c r="L7236" t="s">
        <v>1177</v>
      </c>
      <c r="M7236">
        <f>_xlfn.XLOOKUP(N7236,'[1]Consolidado 2026'!$U:$U,'[1]Consolidado 2026'!$V:$V)</f>
        <v>701122</v>
      </c>
      <c r="N7236" t="s">
        <v>1148</v>
      </c>
      <c r="O7236" t="s">
        <v>1212</v>
      </c>
      <c r="P7236">
        <v>2026</v>
      </c>
      <c r="Q7236" s="3" t="s">
        <v>1238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1123</v>
      </c>
      <c r="K7237" t="s">
        <v>1192</v>
      </c>
      <c r="L7237" t="s">
        <v>1177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1238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1123</v>
      </c>
      <c r="K7238" t="s">
        <v>1192</v>
      </c>
      <c r="L7238" t="s">
        <v>1177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1238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1123</v>
      </c>
      <c r="K7239" t="s">
        <v>1192</v>
      </c>
      <c r="L7239" t="s">
        <v>1177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1238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1123</v>
      </c>
      <c r="K7240" t="s">
        <v>1192</v>
      </c>
      <c r="L7240" t="s">
        <v>1177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1238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1123</v>
      </c>
      <c r="K7241" t="s">
        <v>1192</v>
      </c>
      <c r="L7241" t="s">
        <v>1177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1238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1123</v>
      </c>
      <c r="K7242" t="s">
        <v>1192</v>
      </c>
      <c r="L7242" t="s">
        <v>1177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1238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1123</v>
      </c>
      <c r="K7243" t="s">
        <v>1192</v>
      </c>
      <c r="L7243" t="s">
        <v>1177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1238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1123</v>
      </c>
      <c r="K7244" t="s">
        <v>1192</v>
      </c>
      <c r="L7244" t="s">
        <v>1177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1238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1123</v>
      </c>
      <c r="K7245" t="s">
        <v>1192</v>
      </c>
      <c r="L7245" t="s">
        <v>1177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1238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1123</v>
      </c>
      <c r="K7246" t="s">
        <v>1192</v>
      </c>
      <c r="L7246" t="s">
        <v>1177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1238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1123</v>
      </c>
      <c r="K7247" t="s">
        <v>1192</v>
      </c>
      <c r="L7247" t="s">
        <v>1177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1238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1123</v>
      </c>
      <c r="K7248" t="s">
        <v>1192</v>
      </c>
      <c r="L7248" t="s">
        <v>1177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1238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1123</v>
      </c>
      <c r="K7249" t="s">
        <v>1192</v>
      </c>
      <c r="L7249" t="s">
        <v>1177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1238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1123</v>
      </c>
      <c r="K7250" t="s">
        <v>1192</v>
      </c>
      <c r="L7250" t="s">
        <v>1177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1238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1123</v>
      </c>
      <c r="K7251" t="s">
        <v>1192</v>
      </c>
      <c r="L7251" t="s">
        <v>1177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1238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1123</v>
      </c>
      <c r="K7252" t="s">
        <v>1192</v>
      </c>
      <c r="L7252" t="s">
        <v>1177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1238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1123</v>
      </c>
      <c r="K7253" t="s">
        <v>1192</v>
      </c>
      <c r="L7253" t="s">
        <v>1177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1238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1123</v>
      </c>
      <c r="K7254" t="s">
        <v>1192</v>
      </c>
      <c r="L7254" t="s">
        <v>1177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1238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1123</v>
      </c>
      <c r="K7255" t="s">
        <v>1192</v>
      </c>
      <c r="L7255" t="s">
        <v>1177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1238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1123</v>
      </c>
      <c r="K7256" t="s">
        <v>1192</v>
      </c>
      <c r="L7256" t="s">
        <v>1177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1238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1123</v>
      </c>
      <c r="K7257" t="s">
        <v>1192</v>
      </c>
      <c r="L7257" t="s">
        <v>1177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1238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1123</v>
      </c>
      <c r="K7258" t="s">
        <v>1192</v>
      </c>
      <c r="L7258" t="s">
        <v>1177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1238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1123</v>
      </c>
      <c r="K7259" t="s">
        <v>1192</v>
      </c>
      <c r="L7259" t="s">
        <v>1177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1238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1123</v>
      </c>
      <c r="K7260" t="s">
        <v>1192</v>
      </c>
      <c r="L7260" t="s">
        <v>1177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1238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1123</v>
      </c>
      <c r="K7261" t="s">
        <v>1192</v>
      </c>
      <c r="L7261" t="s">
        <v>1177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1238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1123</v>
      </c>
      <c r="K7262" t="s">
        <v>1192</v>
      </c>
      <c r="L7262" t="s">
        <v>1177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1238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1123</v>
      </c>
      <c r="K7263" t="s">
        <v>1192</v>
      </c>
      <c r="L7263" t="s">
        <v>1177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1238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1128</v>
      </c>
      <c r="K7264" t="s">
        <v>1197</v>
      </c>
      <c r="L7264" t="s">
        <v>1177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1238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1123</v>
      </c>
      <c r="K7265" t="s">
        <v>1192</v>
      </c>
      <c r="L7265" t="s">
        <v>1177</v>
      </c>
      <c r="M7265">
        <f>_xlfn.XLOOKUP(N7265,'[1]Consolidado 2026'!$U:$U,'[1]Consolidado 2026'!$V:$V)</f>
        <v>701122</v>
      </c>
      <c r="N7265" t="s">
        <v>1148</v>
      </c>
      <c r="O7265" t="s">
        <v>1212</v>
      </c>
      <c r="P7265">
        <v>2026</v>
      </c>
      <c r="Q7265" s="3" t="s">
        <v>1238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1123</v>
      </c>
      <c r="K7266" t="s">
        <v>1192</v>
      </c>
      <c r="L7266" t="s">
        <v>1177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1238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1123</v>
      </c>
      <c r="K7267" t="s">
        <v>1192</v>
      </c>
      <c r="L7267" t="s">
        <v>1177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1238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1123</v>
      </c>
      <c r="K7268" t="s">
        <v>1192</v>
      </c>
      <c r="L7268" t="s">
        <v>1177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1238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1123</v>
      </c>
      <c r="K7269" t="s">
        <v>1192</v>
      </c>
      <c r="L7269" t="s">
        <v>1177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1238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1123</v>
      </c>
      <c r="K7270" t="s">
        <v>1192</v>
      </c>
      <c r="L7270" t="s">
        <v>1177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1238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1123</v>
      </c>
      <c r="K7271" t="s">
        <v>1192</v>
      </c>
      <c r="L7271" t="s">
        <v>1177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1238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1123</v>
      </c>
      <c r="K7272" t="s">
        <v>1192</v>
      </c>
      <c r="L7272" t="s">
        <v>1177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1238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1123</v>
      </c>
      <c r="K7273" t="s">
        <v>1192</v>
      </c>
      <c r="L7273" t="s">
        <v>1177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1238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1123</v>
      </c>
      <c r="K7274" t="s">
        <v>1192</v>
      </c>
      <c r="L7274" t="s">
        <v>1177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1238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1123</v>
      </c>
      <c r="K7275" t="s">
        <v>1192</v>
      </c>
      <c r="L7275" t="s">
        <v>1177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1238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1123</v>
      </c>
      <c r="K7276" t="s">
        <v>1192</v>
      </c>
      <c r="L7276" t="s">
        <v>1177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1238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1123</v>
      </c>
      <c r="K7277" t="s">
        <v>1192</v>
      </c>
      <c r="L7277" t="s">
        <v>1177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1238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1123</v>
      </c>
      <c r="K7278" t="s">
        <v>1192</v>
      </c>
      <c r="L7278" t="s">
        <v>1177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1238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1123</v>
      </c>
      <c r="K7279" t="s">
        <v>1192</v>
      </c>
      <c r="L7279" t="s">
        <v>1177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1238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1123</v>
      </c>
      <c r="K7280" t="s">
        <v>1192</v>
      </c>
      <c r="L7280" t="s">
        <v>1177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1238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1123</v>
      </c>
      <c r="K7281" t="s">
        <v>1192</v>
      </c>
      <c r="L7281" t="s">
        <v>1177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1238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1123</v>
      </c>
      <c r="K7282" t="s">
        <v>1192</v>
      </c>
      <c r="L7282" t="s">
        <v>1177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1238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1123</v>
      </c>
      <c r="K7283" t="s">
        <v>1192</v>
      </c>
      <c r="L7283" t="s">
        <v>1177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1238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1123</v>
      </c>
      <c r="K7284" t="s">
        <v>1192</v>
      </c>
      <c r="L7284" t="s">
        <v>1177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1238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1123</v>
      </c>
      <c r="K7285" t="s">
        <v>1192</v>
      </c>
      <c r="L7285" t="s">
        <v>1177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1238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1123</v>
      </c>
      <c r="K7286" t="s">
        <v>1192</v>
      </c>
      <c r="L7286" t="s">
        <v>1177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1238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1123</v>
      </c>
      <c r="K7287" t="s">
        <v>1192</v>
      </c>
      <c r="L7287" t="s">
        <v>1177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1238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1123</v>
      </c>
      <c r="K7288" t="s">
        <v>1192</v>
      </c>
      <c r="L7288" t="s">
        <v>1177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1238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1123</v>
      </c>
      <c r="K7289" t="s">
        <v>1192</v>
      </c>
      <c r="L7289" t="s">
        <v>1177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1238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1123</v>
      </c>
      <c r="K7290" t="s">
        <v>1192</v>
      </c>
      <c r="L7290" t="s">
        <v>1177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1238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1123</v>
      </c>
      <c r="K7291" t="s">
        <v>1192</v>
      </c>
      <c r="L7291" t="s">
        <v>1177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1238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1123</v>
      </c>
      <c r="K7292" t="s">
        <v>1192</v>
      </c>
      <c r="L7292" t="s">
        <v>1177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1238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1123</v>
      </c>
      <c r="K7293" t="s">
        <v>1192</v>
      </c>
      <c r="L7293" t="s">
        <v>1177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1238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1123</v>
      </c>
      <c r="K7294" t="s">
        <v>1192</v>
      </c>
      <c r="L7294" t="s">
        <v>1177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1238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1123</v>
      </c>
      <c r="K7295" t="s">
        <v>1192</v>
      </c>
      <c r="L7295" t="s">
        <v>1177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1238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1123</v>
      </c>
      <c r="K7296" t="s">
        <v>1192</v>
      </c>
      <c r="L7296" t="s">
        <v>1177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1238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1123</v>
      </c>
      <c r="K7297" t="s">
        <v>1192</v>
      </c>
      <c r="L7297" t="s">
        <v>1177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1238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1123</v>
      </c>
      <c r="K7298" t="s">
        <v>1192</v>
      </c>
      <c r="L7298" t="s">
        <v>1177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1238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1123</v>
      </c>
      <c r="K7299" t="s">
        <v>1192</v>
      </c>
      <c r="L7299" t="s">
        <v>1177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1238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1123</v>
      </c>
      <c r="K7300" t="s">
        <v>1192</v>
      </c>
      <c r="L7300" t="s">
        <v>1177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1238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1123</v>
      </c>
      <c r="K7301" t="s">
        <v>1192</v>
      </c>
      <c r="L7301" t="s">
        <v>1177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1238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1123</v>
      </c>
      <c r="K7302" t="s">
        <v>1192</v>
      </c>
      <c r="L7302" t="s">
        <v>1177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1238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1123</v>
      </c>
      <c r="K7303" t="s">
        <v>1192</v>
      </c>
      <c r="L7303" t="s">
        <v>1177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1238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1123</v>
      </c>
      <c r="K7304" t="s">
        <v>1192</v>
      </c>
      <c r="L7304" t="s">
        <v>1177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1238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1123</v>
      </c>
      <c r="K7305" t="s">
        <v>1192</v>
      </c>
      <c r="L7305" t="s">
        <v>1177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1238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1123</v>
      </c>
      <c r="K7306" t="s">
        <v>1192</v>
      </c>
      <c r="L7306" t="s">
        <v>1177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1238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1123</v>
      </c>
      <c r="K7307" t="s">
        <v>1192</v>
      </c>
      <c r="L7307" t="s">
        <v>1177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1238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1123</v>
      </c>
      <c r="K7308" t="s">
        <v>1192</v>
      </c>
      <c r="L7308" t="s">
        <v>1177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1238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1123</v>
      </c>
      <c r="K7309" t="s">
        <v>1192</v>
      </c>
      <c r="L7309" t="s">
        <v>1177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1238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1123</v>
      </c>
      <c r="K7310" t="s">
        <v>1192</v>
      </c>
      <c r="L7310" t="s">
        <v>1177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1238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1123</v>
      </c>
      <c r="K7311" t="s">
        <v>1192</v>
      </c>
      <c r="L7311" t="s">
        <v>1177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1238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1123</v>
      </c>
      <c r="K7312" t="s">
        <v>1192</v>
      </c>
      <c r="L7312" t="s">
        <v>1177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1238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1123</v>
      </c>
      <c r="K7313" t="s">
        <v>1192</v>
      </c>
      <c r="L7313" t="s">
        <v>1177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1238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1123</v>
      </c>
      <c r="K7314" t="s">
        <v>1192</v>
      </c>
      <c r="L7314" t="s">
        <v>1177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1238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1123</v>
      </c>
      <c r="K7315" t="s">
        <v>1192</v>
      </c>
      <c r="L7315" t="s">
        <v>1177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1238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1123</v>
      </c>
      <c r="K7316" t="s">
        <v>1192</v>
      </c>
      <c r="L7316" t="s">
        <v>1177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1238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1123</v>
      </c>
      <c r="K7317" t="s">
        <v>1192</v>
      </c>
      <c r="L7317" t="s">
        <v>1177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1238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1123</v>
      </c>
      <c r="K7318" t="s">
        <v>1192</v>
      </c>
      <c r="L7318" t="s">
        <v>1177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1238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1123</v>
      </c>
      <c r="K7319" t="s">
        <v>1192</v>
      </c>
      <c r="L7319" t="s">
        <v>1177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1238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1123</v>
      </c>
      <c r="K7320" t="s">
        <v>1192</v>
      </c>
      <c r="L7320" t="s">
        <v>1177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1238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1123</v>
      </c>
      <c r="K7321" t="s">
        <v>1192</v>
      </c>
      <c r="L7321" t="s">
        <v>1177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1238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1123</v>
      </c>
      <c r="K7322" t="s">
        <v>1192</v>
      </c>
      <c r="L7322" t="s">
        <v>1177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1238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1123</v>
      </c>
      <c r="K7323" t="s">
        <v>1192</v>
      </c>
      <c r="L7323" t="s">
        <v>1177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1238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1123</v>
      </c>
      <c r="K7324" t="s">
        <v>1192</v>
      </c>
      <c r="L7324" t="s">
        <v>1177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1238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1123</v>
      </c>
      <c r="K7325" t="s">
        <v>1192</v>
      </c>
      <c r="L7325" t="s">
        <v>1177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1238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1123</v>
      </c>
      <c r="K7326" t="s">
        <v>1192</v>
      </c>
      <c r="L7326" t="s">
        <v>1177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1238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1123</v>
      </c>
      <c r="K7327" t="s">
        <v>1192</v>
      </c>
      <c r="L7327" t="s">
        <v>1177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1238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1123</v>
      </c>
      <c r="K7328" t="s">
        <v>1192</v>
      </c>
      <c r="L7328" t="s">
        <v>1177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1238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1123</v>
      </c>
      <c r="K7329" t="s">
        <v>1192</v>
      </c>
      <c r="L7329" t="s">
        <v>1177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1238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1123</v>
      </c>
      <c r="K7330" t="s">
        <v>1192</v>
      </c>
      <c r="L7330" t="s">
        <v>1177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1238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1123</v>
      </c>
      <c r="K7331" t="s">
        <v>1192</v>
      </c>
      <c r="L7331" t="s">
        <v>1177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1238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1123</v>
      </c>
      <c r="K7332" t="s">
        <v>1192</v>
      </c>
      <c r="L7332" t="s">
        <v>1177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1238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1123</v>
      </c>
      <c r="K7333" t="s">
        <v>1192</v>
      </c>
      <c r="L7333" t="s">
        <v>1177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1238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1123</v>
      </c>
      <c r="K7334" t="s">
        <v>1192</v>
      </c>
      <c r="L7334" t="s">
        <v>1177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1238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1123</v>
      </c>
      <c r="K7335" t="s">
        <v>1192</v>
      </c>
      <c r="L7335" t="s">
        <v>1177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1238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1123</v>
      </c>
      <c r="K7336" t="s">
        <v>1192</v>
      </c>
      <c r="L7336" t="s">
        <v>1177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1238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1123</v>
      </c>
      <c r="K7337" t="s">
        <v>1192</v>
      </c>
      <c r="L7337" t="s">
        <v>1177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1238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1123</v>
      </c>
      <c r="K7338" t="s">
        <v>1192</v>
      </c>
      <c r="L7338" t="s">
        <v>1177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1238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1123</v>
      </c>
      <c r="K7339" t="s">
        <v>1192</v>
      </c>
      <c r="L7339" t="s">
        <v>1177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1238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1123</v>
      </c>
      <c r="K7340" t="s">
        <v>1192</v>
      </c>
      <c r="L7340" t="s">
        <v>1177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1238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1123</v>
      </c>
      <c r="K7341" t="s">
        <v>1192</v>
      </c>
      <c r="L7341" t="s">
        <v>1177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1238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1123</v>
      </c>
      <c r="K7342" t="s">
        <v>1192</v>
      </c>
      <c r="L7342" t="s">
        <v>1177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1238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1123</v>
      </c>
      <c r="K7343" t="s">
        <v>1192</v>
      </c>
      <c r="L7343" t="s">
        <v>1177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1238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1123</v>
      </c>
      <c r="K7344" t="s">
        <v>1192</v>
      </c>
      <c r="L7344" t="s">
        <v>1177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1238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1123</v>
      </c>
      <c r="K7345" t="s">
        <v>1192</v>
      </c>
      <c r="L7345" t="s">
        <v>1177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1238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1123</v>
      </c>
      <c r="K7346" t="s">
        <v>1192</v>
      </c>
      <c r="L7346" t="s">
        <v>1177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1238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1123</v>
      </c>
      <c r="K7347" t="s">
        <v>1192</v>
      </c>
      <c r="L7347" t="s">
        <v>1177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1238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1123</v>
      </c>
      <c r="K7348" t="s">
        <v>1192</v>
      </c>
      <c r="L7348" t="s">
        <v>1177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1238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1123</v>
      </c>
      <c r="K7349" t="s">
        <v>1192</v>
      </c>
      <c r="L7349" t="s">
        <v>1177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1238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1123</v>
      </c>
      <c r="K7350" t="s">
        <v>1192</v>
      </c>
      <c r="L7350" t="s">
        <v>1177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1238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1123</v>
      </c>
      <c r="K7351" t="s">
        <v>1192</v>
      </c>
      <c r="L7351" t="s">
        <v>1177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1238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1123</v>
      </c>
      <c r="K7352" t="s">
        <v>1192</v>
      </c>
      <c r="L7352" t="s">
        <v>1177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1238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1123</v>
      </c>
      <c r="K7353" t="s">
        <v>1192</v>
      </c>
      <c r="L7353" t="s">
        <v>1177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1238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1123</v>
      </c>
      <c r="K7354" t="s">
        <v>1192</v>
      </c>
      <c r="L7354" t="s">
        <v>1177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1238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1123</v>
      </c>
      <c r="K7355" t="s">
        <v>1192</v>
      </c>
      <c r="L7355" t="s">
        <v>1177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1238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1123</v>
      </c>
      <c r="K7356" t="s">
        <v>1192</v>
      </c>
      <c r="L7356" t="s">
        <v>1177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1238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1123</v>
      </c>
      <c r="K7357" t="s">
        <v>1192</v>
      </c>
      <c r="L7357" t="s">
        <v>1177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1238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1123</v>
      </c>
      <c r="K7358" t="s">
        <v>1192</v>
      </c>
      <c r="L7358" t="s">
        <v>1177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1238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1123</v>
      </c>
      <c r="K7359" t="s">
        <v>1192</v>
      </c>
      <c r="L7359" t="s">
        <v>1177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1238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1123</v>
      </c>
      <c r="K7360" t="s">
        <v>1192</v>
      </c>
      <c r="L7360" t="s">
        <v>1177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1238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1123</v>
      </c>
      <c r="K7361" t="s">
        <v>1192</v>
      </c>
      <c r="L7361" t="s">
        <v>1177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1238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1123</v>
      </c>
      <c r="K7362" t="s">
        <v>1192</v>
      </c>
      <c r="L7362" t="s">
        <v>1177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1238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1123</v>
      </c>
      <c r="K7363" t="s">
        <v>1192</v>
      </c>
      <c r="L7363" t="s">
        <v>1177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1238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1123</v>
      </c>
      <c r="K7364" t="s">
        <v>1192</v>
      </c>
      <c r="L7364" t="s">
        <v>1177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1238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1123</v>
      </c>
      <c r="K7365" t="s">
        <v>1192</v>
      </c>
      <c r="L7365" t="s">
        <v>1177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1238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1123</v>
      </c>
      <c r="K7366" t="s">
        <v>1192</v>
      </c>
      <c r="L7366" t="s">
        <v>1177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1238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1123</v>
      </c>
      <c r="K7367" t="s">
        <v>1192</v>
      </c>
      <c r="L7367" t="s">
        <v>1177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1238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1123</v>
      </c>
      <c r="K7368" t="s">
        <v>1192</v>
      </c>
      <c r="L7368" t="s">
        <v>1177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1238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1123</v>
      </c>
      <c r="K7369" t="s">
        <v>1192</v>
      </c>
      <c r="L7369" t="s">
        <v>1177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1238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1123</v>
      </c>
      <c r="K7370" t="s">
        <v>1192</v>
      </c>
      <c r="L7370" t="s">
        <v>1177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1238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1125</v>
      </c>
      <c r="K7371" t="s">
        <v>1194</v>
      </c>
      <c r="L7371" t="s">
        <v>1177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1238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1123</v>
      </c>
      <c r="K7372" t="s">
        <v>1192</v>
      </c>
      <c r="L7372" t="s">
        <v>1177</v>
      </c>
      <c r="M7372">
        <f>_xlfn.XLOOKUP(N7372,'[1]Consolidado 2026'!$U:$U,'[1]Consolidado 2026'!$V:$V)</f>
        <v>701122</v>
      </c>
      <c r="N7372" t="s">
        <v>1148</v>
      </c>
      <c r="O7372" t="s">
        <v>1212</v>
      </c>
      <c r="P7372">
        <v>2026</v>
      </c>
      <c r="Q7372" s="3" t="s">
        <v>1238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1123</v>
      </c>
      <c r="K7373" t="s">
        <v>1192</v>
      </c>
      <c r="L7373" t="s">
        <v>1177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1238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1123</v>
      </c>
      <c r="K7374" t="s">
        <v>1192</v>
      </c>
      <c r="L7374" t="s">
        <v>1177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1238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1123</v>
      </c>
      <c r="K7375" t="s">
        <v>1192</v>
      </c>
      <c r="L7375" t="s">
        <v>1177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1238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1123</v>
      </c>
      <c r="K7376" t="s">
        <v>1192</v>
      </c>
      <c r="L7376" t="s">
        <v>1177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1238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1123</v>
      </c>
      <c r="K7377" t="s">
        <v>1192</v>
      </c>
      <c r="L7377" t="s">
        <v>1177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1238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1123</v>
      </c>
      <c r="K7378" t="s">
        <v>1192</v>
      </c>
      <c r="L7378" t="s">
        <v>1177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1238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1123</v>
      </c>
      <c r="K7379" t="s">
        <v>1192</v>
      </c>
      <c r="L7379" t="s">
        <v>1177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1238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1123</v>
      </c>
      <c r="K7380" t="s">
        <v>1192</v>
      </c>
      <c r="L7380" t="s">
        <v>1177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1238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1123</v>
      </c>
      <c r="K7381" t="s">
        <v>1192</v>
      </c>
      <c r="L7381" t="s">
        <v>1177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1238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1123</v>
      </c>
      <c r="K7382" t="s">
        <v>1192</v>
      </c>
      <c r="L7382" t="s">
        <v>1177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1238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1123</v>
      </c>
      <c r="K7383" t="s">
        <v>1192</v>
      </c>
      <c r="L7383" t="s">
        <v>1177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1238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1123</v>
      </c>
      <c r="K7384" t="s">
        <v>1192</v>
      </c>
      <c r="L7384" t="s">
        <v>1177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1238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1123</v>
      </c>
      <c r="K7385" t="s">
        <v>1192</v>
      </c>
      <c r="L7385" t="s">
        <v>1177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1238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1123</v>
      </c>
      <c r="K7386" t="s">
        <v>1192</v>
      </c>
      <c r="L7386" t="s">
        <v>1177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1238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1123</v>
      </c>
      <c r="K7387" t="s">
        <v>1192</v>
      </c>
      <c r="L7387" t="s">
        <v>1177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1238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1123</v>
      </c>
      <c r="K7388" t="s">
        <v>1192</v>
      </c>
      <c r="L7388" t="s">
        <v>1177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1238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1123</v>
      </c>
      <c r="K7389" t="s">
        <v>1192</v>
      </c>
      <c r="L7389" t="s">
        <v>1177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1238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1123</v>
      </c>
      <c r="K7390" t="s">
        <v>1192</v>
      </c>
      <c r="L7390" t="s">
        <v>1177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1238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1123</v>
      </c>
      <c r="K7391" t="s">
        <v>1192</v>
      </c>
      <c r="L7391" t="s">
        <v>1177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1238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1123</v>
      </c>
      <c r="K7392" t="s">
        <v>1192</v>
      </c>
      <c r="L7392" t="s">
        <v>1177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1238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1123</v>
      </c>
      <c r="K7393" t="s">
        <v>1192</v>
      </c>
      <c r="L7393" t="s">
        <v>1177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1238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1123</v>
      </c>
      <c r="K7394" t="s">
        <v>1192</v>
      </c>
      <c r="L7394" t="s">
        <v>1177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1238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1123</v>
      </c>
      <c r="K7395" t="s">
        <v>1192</v>
      </c>
      <c r="L7395" t="s">
        <v>1177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1238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1123</v>
      </c>
      <c r="K7396" t="s">
        <v>1192</v>
      </c>
      <c r="L7396" t="s">
        <v>1177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1238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1125</v>
      </c>
      <c r="K7397" t="s">
        <v>1194</v>
      </c>
      <c r="L7397" t="s">
        <v>1177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1238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1126</v>
      </c>
      <c r="K7398" t="s">
        <v>1195</v>
      </c>
      <c r="L7398" t="s">
        <v>1177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1238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1123</v>
      </c>
      <c r="K7399" t="s">
        <v>1192</v>
      </c>
      <c r="L7399" t="s">
        <v>1177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1238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1123</v>
      </c>
      <c r="K7400" t="s">
        <v>1192</v>
      </c>
      <c r="L7400" t="s">
        <v>1177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1238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1123</v>
      </c>
      <c r="K7401" t="s">
        <v>1192</v>
      </c>
      <c r="L7401" t="s">
        <v>1177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1238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1123</v>
      </c>
      <c r="K7402" t="s">
        <v>1192</v>
      </c>
      <c r="L7402" t="s">
        <v>1177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1238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1123</v>
      </c>
      <c r="K7403" t="s">
        <v>1192</v>
      </c>
      <c r="L7403" t="s">
        <v>1177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1238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1123</v>
      </c>
      <c r="K7404" t="s">
        <v>1192</v>
      </c>
      <c r="L7404" t="s">
        <v>1177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1238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1123</v>
      </c>
      <c r="K7405" t="s">
        <v>1192</v>
      </c>
      <c r="L7405" t="s">
        <v>1177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1238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1123</v>
      </c>
      <c r="K7406" t="s">
        <v>1192</v>
      </c>
      <c r="L7406" t="s">
        <v>1177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1238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1123</v>
      </c>
      <c r="K7407" t="s">
        <v>1192</v>
      </c>
      <c r="L7407" t="s">
        <v>1177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1238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1123</v>
      </c>
      <c r="K7408" t="s">
        <v>1192</v>
      </c>
      <c r="L7408" t="s">
        <v>1177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1238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1123</v>
      </c>
      <c r="K7409" t="s">
        <v>1192</v>
      </c>
      <c r="L7409" t="s">
        <v>1177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1238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1123</v>
      </c>
      <c r="K7410" t="s">
        <v>1192</v>
      </c>
      <c r="L7410" t="s">
        <v>1177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1238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1123</v>
      </c>
      <c r="K7411" t="s">
        <v>1192</v>
      </c>
      <c r="L7411" t="s">
        <v>1177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1238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1123</v>
      </c>
      <c r="K7412" t="s">
        <v>1192</v>
      </c>
      <c r="L7412" t="s">
        <v>1177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1238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1123</v>
      </c>
      <c r="K7413" t="s">
        <v>1192</v>
      </c>
      <c r="L7413" t="s">
        <v>1177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1238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1123</v>
      </c>
      <c r="K7414" t="s">
        <v>1192</v>
      </c>
      <c r="L7414" t="s">
        <v>1177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1238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1123</v>
      </c>
      <c r="K7415" t="s">
        <v>1192</v>
      </c>
      <c r="L7415" t="s">
        <v>1177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1238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1123</v>
      </c>
      <c r="K7416" t="s">
        <v>1192</v>
      </c>
      <c r="L7416" t="s">
        <v>1177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1238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1123</v>
      </c>
      <c r="K7417" t="s">
        <v>1192</v>
      </c>
      <c r="L7417" t="s">
        <v>1177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1238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1123</v>
      </c>
      <c r="K7418" t="s">
        <v>1192</v>
      </c>
      <c r="L7418" t="s">
        <v>1177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1238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1123</v>
      </c>
      <c r="K7419" t="s">
        <v>1192</v>
      </c>
      <c r="L7419" t="s">
        <v>1177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1238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1123</v>
      </c>
      <c r="K7420" t="s">
        <v>1192</v>
      </c>
      <c r="L7420" t="s">
        <v>1177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1238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1123</v>
      </c>
      <c r="K7421" t="s">
        <v>1192</v>
      </c>
      <c r="L7421" t="s">
        <v>1177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1238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1123</v>
      </c>
      <c r="K7422" t="s">
        <v>1192</v>
      </c>
      <c r="L7422" t="s">
        <v>1177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1238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1123</v>
      </c>
      <c r="K7423" t="s">
        <v>1192</v>
      </c>
      <c r="L7423" t="s">
        <v>1177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1238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1123</v>
      </c>
      <c r="K7424" t="s">
        <v>1192</v>
      </c>
      <c r="L7424" t="s">
        <v>1177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1238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1123</v>
      </c>
      <c r="K7425" t="s">
        <v>1192</v>
      </c>
      <c r="L7425" t="s">
        <v>1177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1238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1123</v>
      </c>
      <c r="K7426" t="s">
        <v>1192</v>
      </c>
      <c r="L7426" t="s">
        <v>1177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1238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1123</v>
      </c>
      <c r="K7427" t="s">
        <v>1192</v>
      </c>
      <c r="L7427" t="s">
        <v>1177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1238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1123</v>
      </c>
      <c r="K7428" t="s">
        <v>1192</v>
      </c>
      <c r="L7428" t="s">
        <v>1177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1238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1123</v>
      </c>
      <c r="K7429" t="s">
        <v>1192</v>
      </c>
      <c r="L7429" t="s">
        <v>1177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1238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1123</v>
      </c>
      <c r="K7430" t="s">
        <v>1192</v>
      </c>
      <c r="L7430" t="s">
        <v>1177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1238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1123</v>
      </c>
      <c r="K7431" t="s">
        <v>1192</v>
      </c>
      <c r="L7431" t="s">
        <v>1177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1238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1123</v>
      </c>
      <c r="K7432" t="s">
        <v>1192</v>
      </c>
      <c r="L7432" t="s">
        <v>1177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1238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1123</v>
      </c>
      <c r="K7433" t="s">
        <v>1192</v>
      </c>
      <c r="L7433" t="s">
        <v>1177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1238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1123</v>
      </c>
      <c r="K7434" t="s">
        <v>1192</v>
      </c>
      <c r="L7434" t="s">
        <v>1177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1238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1123</v>
      </c>
      <c r="K7435" t="s">
        <v>1192</v>
      </c>
      <c r="L7435" t="s">
        <v>1177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1238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1123</v>
      </c>
      <c r="K7436" t="s">
        <v>1192</v>
      </c>
      <c r="L7436" t="s">
        <v>1177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1238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1123</v>
      </c>
      <c r="K7437" t="s">
        <v>1192</v>
      </c>
      <c r="L7437" t="s">
        <v>1177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1238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1123</v>
      </c>
      <c r="K7438" t="s">
        <v>1192</v>
      </c>
      <c r="L7438" t="s">
        <v>1177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1238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1123</v>
      </c>
      <c r="K7439" t="s">
        <v>1192</v>
      </c>
      <c r="L7439" t="s">
        <v>1177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1238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1123</v>
      </c>
      <c r="K7440" t="s">
        <v>1192</v>
      </c>
      <c r="L7440" t="s">
        <v>1177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1238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1123</v>
      </c>
      <c r="K7441" t="s">
        <v>1192</v>
      </c>
      <c r="L7441" t="s">
        <v>1177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1238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1123</v>
      </c>
      <c r="K7442" t="s">
        <v>1192</v>
      </c>
      <c r="L7442" t="s">
        <v>1177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1238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1123</v>
      </c>
      <c r="K7443" t="s">
        <v>1192</v>
      </c>
      <c r="L7443" t="s">
        <v>1177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1238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1123</v>
      </c>
      <c r="K7444" t="s">
        <v>1192</v>
      </c>
      <c r="L7444" t="s">
        <v>1177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1238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1123</v>
      </c>
      <c r="K7445" t="s">
        <v>1192</v>
      </c>
      <c r="L7445" t="s">
        <v>1177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1238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1123</v>
      </c>
      <c r="K7446" t="s">
        <v>1192</v>
      </c>
      <c r="L7446" t="s">
        <v>1177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1238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1123</v>
      </c>
      <c r="K7447" t="s">
        <v>1192</v>
      </c>
      <c r="L7447" t="s">
        <v>1177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1238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1123</v>
      </c>
      <c r="K7448" t="s">
        <v>1192</v>
      </c>
      <c r="L7448" t="s">
        <v>1177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1238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1123</v>
      </c>
      <c r="K7449" t="s">
        <v>1192</v>
      </c>
      <c r="L7449" t="s">
        <v>1177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1238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1123</v>
      </c>
      <c r="K7450" t="s">
        <v>1192</v>
      </c>
      <c r="L7450" t="s">
        <v>1177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1238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1123</v>
      </c>
      <c r="K7451" t="s">
        <v>1192</v>
      </c>
      <c r="L7451" t="s">
        <v>1177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1238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1123</v>
      </c>
      <c r="K7452" t="s">
        <v>1192</v>
      </c>
      <c r="L7452" t="s">
        <v>1177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1238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1123</v>
      </c>
      <c r="K7453" t="s">
        <v>1192</v>
      </c>
      <c r="L7453" t="s">
        <v>1177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1238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1123</v>
      </c>
      <c r="K7454" t="s">
        <v>1192</v>
      </c>
      <c r="L7454" t="s">
        <v>1177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1238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1123</v>
      </c>
      <c r="K7455" t="s">
        <v>1192</v>
      </c>
      <c r="L7455" t="s">
        <v>1177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1238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1123</v>
      </c>
      <c r="K7456" t="s">
        <v>1192</v>
      </c>
      <c r="L7456" t="s">
        <v>1177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1238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1123</v>
      </c>
      <c r="K7457" t="s">
        <v>1192</v>
      </c>
      <c r="L7457" t="s">
        <v>1177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1238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1123</v>
      </c>
      <c r="K7458" t="s">
        <v>1192</v>
      </c>
      <c r="L7458" t="s">
        <v>1177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1238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1123</v>
      </c>
      <c r="K7459" t="s">
        <v>1192</v>
      </c>
      <c r="L7459" t="s">
        <v>1177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1238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1123</v>
      </c>
      <c r="K7460" t="s">
        <v>1192</v>
      </c>
      <c r="L7460" t="s">
        <v>1177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1238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1123</v>
      </c>
      <c r="K7461" t="s">
        <v>1192</v>
      </c>
      <c r="L7461" t="s">
        <v>1177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1238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1123</v>
      </c>
      <c r="K7462" t="s">
        <v>1192</v>
      </c>
      <c r="L7462" t="s">
        <v>1177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1238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1123</v>
      </c>
      <c r="K7463" t="s">
        <v>1192</v>
      </c>
      <c r="L7463" t="s">
        <v>1177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1238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1123</v>
      </c>
      <c r="K7464" t="s">
        <v>1192</v>
      </c>
      <c r="L7464" t="s">
        <v>1177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1238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1123</v>
      </c>
      <c r="K7465" t="s">
        <v>1192</v>
      </c>
      <c r="L7465" t="s">
        <v>1177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1238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1123</v>
      </c>
      <c r="K7466" t="s">
        <v>1192</v>
      </c>
      <c r="L7466" t="s">
        <v>1177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1238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1123</v>
      </c>
      <c r="K7467" t="s">
        <v>1192</v>
      </c>
      <c r="L7467" t="s">
        <v>1177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1238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1123</v>
      </c>
      <c r="K7468" t="s">
        <v>1192</v>
      </c>
      <c r="L7468" t="s">
        <v>1177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1238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1123</v>
      </c>
      <c r="K7469" t="s">
        <v>1192</v>
      </c>
      <c r="L7469" t="s">
        <v>1177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1238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1123</v>
      </c>
      <c r="K7470" t="s">
        <v>1192</v>
      </c>
      <c r="L7470" t="s">
        <v>1177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1238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1123</v>
      </c>
      <c r="K7471" t="s">
        <v>1192</v>
      </c>
      <c r="L7471" t="s">
        <v>1177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1238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1123</v>
      </c>
      <c r="K7472" t="s">
        <v>1192</v>
      </c>
      <c r="L7472" t="s">
        <v>1177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1238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1123</v>
      </c>
      <c r="K7473" t="s">
        <v>1192</v>
      </c>
      <c r="L7473" t="s">
        <v>1177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1238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1123</v>
      </c>
      <c r="K7474" t="s">
        <v>1192</v>
      </c>
      <c r="L7474" t="s">
        <v>1177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1238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1123</v>
      </c>
      <c r="K7475" t="s">
        <v>1192</v>
      </c>
      <c r="L7475" t="s">
        <v>1177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1238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1123</v>
      </c>
      <c r="K7476" t="s">
        <v>1192</v>
      </c>
      <c r="L7476" t="s">
        <v>1177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1238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1123</v>
      </c>
      <c r="K7477" t="s">
        <v>1192</v>
      </c>
      <c r="L7477" t="s">
        <v>1177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1238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1123</v>
      </c>
      <c r="K7478" t="s">
        <v>1192</v>
      </c>
      <c r="L7478" t="s">
        <v>1177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1238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1123</v>
      </c>
      <c r="K7479" t="s">
        <v>1192</v>
      </c>
      <c r="L7479" t="s">
        <v>1177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1238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1123</v>
      </c>
      <c r="K7480" t="s">
        <v>1192</v>
      </c>
      <c r="L7480" t="s">
        <v>1177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1238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1123</v>
      </c>
      <c r="K7481" t="s">
        <v>1192</v>
      </c>
      <c r="L7481" t="s">
        <v>1177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1238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1123</v>
      </c>
      <c r="K7482" t="s">
        <v>1192</v>
      </c>
      <c r="L7482" t="s">
        <v>1177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1238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1123</v>
      </c>
      <c r="K7483" t="s">
        <v>1192</v>
      </c>
      <c r="L7483" t="s">
        <v>1177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1238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1123</v>
      </c>
      <c r="K7484" t="s">
        <v>1192</v>
      </c>
      <c r="L7484" t="s">
        <v>1177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1238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1123</v>
      </c>
      <c r="K7485" t="s">
        <v>1192</v>
      </c>
      <c r="L7485" t="s">
        <v>1177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1238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1123</v>
      </c>
      <c r="K7486" t="s">
        <v>1192</v>
      </c>
      <c r="L7486" t="s">
        <v>1177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1238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1123</v>
      </c>
      <c r="K7487" t="s">
        <v>1192</v>
      </c>
      <c r="L7487" t="s">
        <v>1177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1238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1123</v>
      </c>
      <c r="K7488" t="s">
        <v>1192</v>
      </c>
      <c r="L7488" t="s">
        <v>1177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1238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1123</v>
      </c>
      <c r="K7489" t="s">
        <v>1192</v>
      </c>
      <c r="L7489" t="s">
        <v>1177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1238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1123</v>
      </c>
      <c r="K7490" t="s">
        <v>1192</v>
      </c>
      <c r="L7490" t="s">
        <v>1177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1238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1123</v>
      </c>
      <c r="K7491" t="s">
        <v>1192</v>
      </c>
      <c r="L7491" t="s">
        <v>1177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1238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1123</v>
      </c>
      <c r="K7492" t="s">
        <v>1192</v>
      </c>
      <c r="L7492" t="s">
        <v>1177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1238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1123</v>
      </c>
      <c r="K7493" t="s">
        <v>1192</v>
      </c>
      <c r="L7493" t="s">
        <v>1177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1238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1123</v>
      </c>
      <c r="K7494" t="s">
        <v>1192</v>
      </c>
      <c r="L7494" t="s">
        <v>1177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1238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1123</v>
      </c>
      <c r="K7495" t="s">
        <v>1192</v>
      </c>
      <c r="L7495" t="s">
        <v>1177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1238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1123</v>
      </c>
      <c r="K7496" t="s">
        <v>1192</v>
      </c>
      <c r="L7496" t="s">
        <v>1177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1238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1123</v>
      </c>
      <c r="K7497" t="s">
        <v>1192</v>
      </c>
      <c r="L7497" t="s">
        <v>1177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1238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1123</v>
      </c>
      <c r="K7498" t="s">
        <v>1192</v>
      </c>
      <c r="L7498" t="s">
        <v>1177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1238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1123</v>
      </c>
      <c r="K7499" t="s">
        <v>1192</v>
      </c>
      <c r="L7499" t="s">
        <v>1177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1238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1123</v>
      </c>
      <c r="K7500" t="s">
        <v>1192</v>
      </c>
      <c r="L7500" t="s">
        <v>1177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1238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1123</v>
      </c>
      <c r="K7501" t="s">
        <v>1192</v>
      </c>
      <c r="L7501" t="s">
        <v>1177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1238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1123</v>
      </c>
      <c r="K7502" t="s">
        <v>1192</v>
      </c>
      <c r="L7502" t="s">
        <v>1177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1238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1123</v>
      </c>
      <c r="K7503" t="s">
        <v>1192</v>
      </c>
      <c r="L7503" t="s">
        <v>1177</v>
      </c>
      <c r="M7503">
        <f>_xlfn.XLOOKUP(N7503,'[1]Consolidado 2026'!$U:$U,'[1]Consolidado 2026'!$V:$V)</f>
        <v>701122</v>
      </c>
      <c r="N7503" t="s">
        <v>1148</v>
      </c>
      <c r="O7503" t="s">
        <v>1212</v>
      </c>
      <c r="P7503">
        <v>2026</v>
      </c>
      <c r="Q7503" s="3" t="s">
        <v>1238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1125</v>
      </c>
      <c r="K7504" t="s">
        <v>1194</v>
      </c>
      <c r="L7504" t="s">
        <v>1177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1238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1123</v>
      </c>
      <c r="K7505" t="s">
        <v>1192</v>
      </c>
      <c r="L7505" t="s">
        <v>1177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1238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1123</v>
      </c>
      <c r="K7506" t="s">
        <v>1192</v>
      </c>
      <c r="L7506" t="s">
        <v>1177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1238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1123</v>
      </c>
      <c r="K7507" t="s">
        <v>1192</v>
      </c>
      <c r="L7507" t="s">
        <v>1177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1238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1123</v>
      </c>
      <c r="K7508" t="s">
        <v>1192</v>
      </c>
      <c r="L7508" t="s">
        <v>1177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1238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1123</v>
      </c>
      <c r="K7509" t="s">
        <v>1192</v>
      </c>
      <c r="L7509" t="s">
        <v>1177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1238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1123</v>
      </c>
      <c r="K7510" t="s">
        <v>1192</v>
      </c>
      <c r="L7510" t="s">
        <v>1177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1238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1123</v>
      </c>
      <c r="K7511" t="s">
        <v>1192</v>
      </c>
      <c r="L7511" t="s">
        <v>1177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1238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1123</v>
      </c>
      <c r="K7512" t="s">
        <v>1192</v>
      </c>
      <c r="L7512" t="s">
        <v>1177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1238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1123</v>
      </c>
      <c r="K7513" t="s">
        <v>1192</v>
      </c>
      <c r="L7513" t="s">
        <v>1177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1238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1123</v>
      </c>
      <c r="K7514" t="s">
        <v>1192</v>
      </c>
      <c r="L7514" t="s">
        <v>1177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1238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1123</v>
      </c>
      <c r="K7515" t="s">
        <v>1192</v>
      </c>
      <c r="L7515" t="s">
        <v>1177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1238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1123</v>
      </c>
      <c r="K7516" t="s">
        <v>1192</v>
      </c>
      <c r="L7516" t="s">
        <v>1177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1238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1123</v>
      </c>
      <c r="K7517" t="s">
        <v>1192</v>
      </c>
      <c r="L7517" t="s">
        <v>1177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1238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1123</v>
      </c>
      <c r="K7518" t="s">
        <v>1192</v>
      </c>
      <c r="L7518" t="s">
        <v>1177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1238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1123</v>
      </c>
      <c r="K7519" t="s">
        <v>1192</v>
      </c>
      <c r="L7519" t="s">
        <v>1177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1238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1123</v>
      </c>
      <c r="K7520" t="s">
        <v>1192</v>
      </c>
      <c r="L7520" t="s">
        <v>1177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1238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1123</v>
      </c>
      <c r="K7521" t="s">
        <v>1192</v>
      </c>
      <c r="L7521" t="s">
        <v>1177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1238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1123</v>
      </c>
      <c r="K7522" t="s">
        <v>1192</v>
      </c>
      <c r="L7522" t="s">
        <v>1177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1238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1123</v>
      </c>
      <c r="K7523" t="s">
        <v>1192</v>
      </c>
      <c r="L7523" t="s">
        <v>1177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1238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1123</v>
      </c>
      <c r="K7524" t="s">
        <v>1192</v>
      </c>
      <c r="L7524" t="s">
        <v>1177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1238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1123</v>
      </c>
      <c r="K7525" t="s">
        <v>1192</v>
      </c>
      <c r="L7525" t="s">
        <v>1177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1238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1123</v>
      </c>
      <c r="K7526" t="s">
        <v>1192</v>
      </c>
      <c r="L7526" t="s">
        <v>1177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1238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1123</v>
      </c>
      <c r="K7527" t="s">
        <v>1192</v>
      </c>
      <c r="L7527" t="s">
        <v>1177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1238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1123</v>
      </c>
      <c r="K7528" t="s">
        <v>1192</v>
      </c>
      <c r="L7528" t="s">
        <v>1177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1238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1123</v>
      </c>
      <c r="K7529" t="s">
        <v>1192</v>
      </c>
      <c r="L7529" t="s">
        <v>1177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1238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1123</v>
      </c>
      <c r="K7530" t="s">
        <v>1192</v>
      </c>
      <c r="L7530" t="s">
        <v>1177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1238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1123</v>
      </c>
      <c r="K7531" t="s">
        <v>1192</v>
      </c>
      <c r="L7531" t="s">
        <v>1177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1238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1123</v>
      </c>
      <c r="K7532" t="s">
        <v>1192</v>
      </c>
      <c r="L7532" t="s">
        <v>1177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1238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1123</v>
      </c>
      <c r="K7533" t="s">
        <v>1192</v>
      </c>
      <c r="L7533" t="s">
        <v>1177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1238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1123</v>
      </c>
      <c r="K7534" t="s">
        <v>1192</v>
      </c>
      <c r="L7534" t="s">
        <v>1177</v>
      </c>
      <c r="M7534">
        <f>_xlfn.XLOOKUP(N7534,'[1]Consolidado 2026'!$U:$U,'[1]Consolidado 2026'!$V:$V)</f>
        <v>701122</v>
      </c>
      <c r="N7534" t="s">
        <v>1148</v>
      </c>
      <c r="O7534" t="s">
        <v>1212</v>
      </c>
      <c r="P7534">
        <v>2026</v>
      </c>
      <c r="Q7534" s="3" t="s">
        <v>1238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1123</v>
      </c>
      <c r="K7535" t="s">
        <v>1192</v>
      </c>
      <c r="L7535" t="s">
        <v>1177</v>
      </c>
      <c r="M7535">
        <f>_xlfn.XLOOKUP(N7535,'[1]Consolidado 2026'!$U:$U,'[1]Consolidado 2026'!$V:$V)</f>
        <v>701122</v>
      </c>
      <c r="N7535" t="s">
        <v>1148</v>
      </c>
      <c r="O7535" t="s">
        <v>1212</v>
      </c>
      <c r="P7535">
        <v>2026</v>
      </c>
      <c r="Q7535" s="3" t="s">
        <v>1238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1123</v>
      </c>
      <c r="K7536" t="s">
        <v>1192</v>
      </c>
      <c r="L7536" t="s">
        <v>1177</v>
      </c>
      <c r="M7536">
        <f>_xlfn.XLOOKUP(N7536,'[1]Consolidado 2026'!$U:$U,'[1]Consolidado 2026'!$V:$V)</f>
        <v>701122</v>
      </c>
      <c r="N7536" t="s">
        <v>1148</v>
      </c>
      <c r="O7536" t="s">
        <v>1212</v>
      </c>
      <c r="P7536">
        <v>2026</v>
      </c>
      <c r="Q7536" s="3" t="s">
        <v>1238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1123</v>
      </c>
      <c r="K7537" t="s">
        <v>1192</v>
      </c>
      <c r="L7537" t="s">
        <v>1177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1238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1123</v>
      </c>
      <c r="K7538" t="s">
        <v>1192</v>
      </c>
      <c r="L7538" t="s">
        <v>1177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1238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1123</v>
      </c>
      <c r="K7539" t="s">
        <v>1192</v>
      </c>
      <c r="L7539" t="s">
        <v>1177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1238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1123</v>
      </c>
      <c r="K7540" t="s">
        <v>1192</v>
      </c>
      <c r="L7540" t="s">
        <v>1177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1238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1123</v>
      </c>
      <c r="K7541" t="s">
        <v>1192</v>
      </c>
      <c r="L7541" t="s">
        <v>1177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1238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1123</v>
      </c>
      <c r="K7542" t="s">
        <v>1192</v>
      </c>
      <c r="L7542" t="s">
        <v>1177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1238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1123</v>
      </c>
      <c r="K7543" t="s">
        <v>1192</v>
      </c>
      <c r="L7543" t="s">
        <v>1177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1238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1123</v>
      </c>
      <c r="K7544" t="s">
        <v>1192</v>
      </c>
      <c r="L7544" t="s">
        <v>1177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1238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1123</v>
      </c>
      <c r="K7545" t="s">
        <v>1192</v>
      </c>
      <c r="L7545" t="s">
        <v>1177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1238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1123</v>
      </c>
      <c r="K7546" t="s">
        <v>1192</v>
      </c>
      <c r="L7546" t="s">
        <v>1177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1238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1123</v>
      </c>
      <c r="K7547" t="s">
        <v>1192</v>
      </c>
      <c r="L7547" t="s">
        <v>1177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1238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1123</v>
      </c>
      <c r="K7548" t="s">
        <v>1192</v>
      </c>
      <c r="L7548" t="s">
        <v>1177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1238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1123</v>
      </c>
      <c r="K7549" t="s">
        <v>1192</v>
      </c>
      <c r="L7549" t="s">
        <v>1177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1238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1123</v>
      </c>
      <c r="K7550" t="s">
        <v>1192</v>
      </c>
      <c r="L7550" t="s">
        <v>1177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1238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1123</v>
      </c>
      <c r="K7551" t="s">
        <v>1192</v>
      </c>
      <c r="L7551" t="s">
        <v>1177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1238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1123</v>
      </c>
      <c r="K7552" t="s">
        <v>1192</v>
      </c>
      <c r="L7552" t="s">
        <v>1177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1238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1123</v>
      </c>
      <c r="K7553" t="s">
        <v>1192</v>
      </c>
      <c r="L7553" t="s">
        <v>1177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1238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1123</v>
      </c>
      <c r="K7554" t="s">
        <v>1192</v>
      </c>
      <c r="L7554" t="s">
        <v>1177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1238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1123</v>
      </c>
      <c r="K7555" t="s">
        <v>1192</v>
      </c>
      <c r="L7555" t="s">
        <v>1177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1238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1123</v>
      </c>
      <c r="K7556" t="s">
        <v>1192</v>
      </c>
      <c r="L7556" t="s">
        <v>1177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1238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1123</v>
      </c>
      <c r="K7557" t="s">
        <v>1192</v>
      </c>
      <c r="L7557" t="s">
        <v>1177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1238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1123</v>
      </c>
      <c r="K7558" t="s">
        <v>1192</v>
      </c>
      <c r="L7558" t="s">
        <v>1177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1238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1123</v>
      </c>
      <c r="K7559" t="s">
        <v>1192</v>
      </c>
      <c r="L7559" t="s">
        <v>1177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1238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1125</v>
      </c>
      <c r="K7560" t="s">
        <v>1194</v>
      </c>
      <c r="L7560" t="s">
        <v>1177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1238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1123</v>
      </c>
      <c r="K7561" t="s">
        <v>1192</v>
      </c>
      <c r="L7561" t="s">
        <v>1177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1238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1123</v>
      </c>
      <c r="K7562" t="s">
        <v>1192</v>
      </c>
      <c r="L7562" t="s">
        <v>1177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1238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1126</v>
      </c>
      <c r="K7563" t="s">
        <v>1195</v>
      </c>
      <c r="L7563" t="s">
        <v>1177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1238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1123</v>
      </c>
      <c r="K7564" t="s">
        <v>1192</v>
      </c>
      <c r="L7564" t="s">
        <v>1177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1238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1123</v>
      </c>
      <c r="K7565" t="s">
        <v>1192</v>
      </c>
      <c r="L7565" t="s">
        <v>1177</v>
      </c>
      <c r="M7565">
        <f>_xlfn.XLOOKUP(N7565,'[1]Consolidado 2026'!$U:$U,'[1]Consolidado 2026'!$V:$V)</f>
        <v>701122</v>
      </c>
      <c r="N7565" t="s">
        <v>1148</v>
      </c>
      <c r="O7565" t="s">
        <v>1212</v>
      </c>
      <c r="P7565">
        <v>2026</v>
      </c>
      <c r="Q7565" s="3" t="s">
        <v>1238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1123</v>
      </c>
      <c r="K7566" t="s">
        <v>1192</v>
      </c>
      <c r="L7566" t="s">
        <v>1177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1238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1123</v>
      </c>
      <c r="K7567" t="s">
        <v>1192</v>
      </c>
      <c r="L7567" t="s">
        <v>1177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1238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1123</v>
      </c>
      <c r="K7568" t="s">
        <v>1192</v>
      </c>
      <c r="L7568" t="s">
        <v>1177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1238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1123</v>
      </c>
      <c r="K7569" t="s">
        <v>1192</v>
      </c>
      <c r="L7569" t="s">
        <v>1177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1238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1123</v>
      </c>
      <c r="K7570" t="s">
        <v>1192</v>
      </c>
      <c r="L7570" t="s">
        <v>1177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1238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1123</v>
      </c>
      <c r="K7571" t="s">
        <v>1192</v>
      </c>
      <c r="L7571" t="s">
        <v>1177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1238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1123</v>
      </c>
      <c r="K7572" t="s">
        <v>1192</v>
      </c>
      <c r="L7572" t="s">
        <v>1177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1238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1123</v>
      </c>
      <c r="K7573" t="s">
        <v>1192</v>
      </c>
      <c r="L7573" t="s">
        <v>1177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1238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1123</v>
      </c>
      <c r="K7574" t="s">
        <v>1192</v>
      </c>
      <c r="L7574" t="s">
        <v>1177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1238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1123</v>
      </c>
      <c r="K7575" t="s">
        <v>1192</v>
      </c>
      <c r="L7575" t="s">
        <v>1177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1238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1123</v>
      </c>
      <c r="K7576" t="s">
        <v>1192</v>
      </c>
      <c r="L7576" t="s">
        <v>1177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1238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1123</v>
      </c>
      <c r="K7577" t="s">
        <v>1192</v>
      </c>
      <c r="L7577" t="s">
        <v>1177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1238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1123</v>
      </c>
      <c r="K7578" t="s">
        <v>1192</v>
      </c>
      <c r="L7578" t="s">
        <v>1177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1238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1123</v>
      </c>
      <c r="K7579" t="s">
        <v>1192</v>
      </c>
      <c r="L7579" t="s">
        <v>1177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1238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1123</v>
      </c>
      <c r="K7580" t="s">
        <v>1192</v>
      </c>
      <c r="L7580" t="s">
        <v>1177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1238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1123</v>
      </c>
      <c r="K7581" t="s">
        <v>1192</v>
      </c>
      <c r="L7581" t="s">
        <v>1177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1238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1123</v>
      </c>
      <c r="K7582" t="s">
        <v>1192</v>
      </c>
      <c r="L7582" t="s">
        <v>1177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1238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1123</v>
      </c>
      <c r="K7583" t="s">
        <v>1192</v>
      </c>
      <c r="L7583" t="s">
        <v>1177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1238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1123</v>
      </c>
      <c r="K7584" t="s">
        <v>1192</v>
      </c>
      <c r="L7584" t="s">
        <v>1177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1238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1123</v>
      </c>
      <c r="K7585" t="s">
        <v>1192</v>
      </c>
      <c r="L7585" t="s">
        <v>1177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1238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1123</v>
      </c>
      <c r="K7586" t="s">
        <v>1192</v>
      </c>
      <c r="L7586" t="s">
        <v>1177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1238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1123</v>
      </c>
      <c r="K7587" t="s">
        <v>1192</v>
      </c>
      <c r="L7587" t="s">
        <v>1177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1238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1123</v>
      </c>
      <c r="K7588" t="s">
        <v>1192</v>
      </c>
      <c r="L7588" t="s">
        <v>1177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1238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1123</v>
      </c>
      <c r="K7589" t="s">
        <v>1192</v>
      </c>
      <c r="L7589" t="s">
        <v>1177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1238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1123</v>
      </c>
      <c r="K7590" t="s">
        <v>1192</v>
      </c>
      <c r="L7590" t="s">
        <v>1177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1238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1123</v>
      </c>
      <c r="K7591" t="s">
        <v>1192</v>
      </c>
      <c r="L7591" t="s">
        <v>1177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1238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1123</v>
      </c>
      <c r="K7592" t="s">
        <v>1192</v>
      </c>
      <c r="L7592" t="s">
        <v>1177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1238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1123</v>
      </c>
      <c r="K7593" t="s">
        <v>1192</v>
      </c>
      <c r="L7593" t="s">
        <v>1177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1238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1123</v>
      </c>
      <c r="K7594" t="s">
        <v>1192</v>
      </c>
      <c r="L7594" t="s">
        <v>1177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1238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1123</v>
      </c>
      <c r="K7595" t="s">
        <v>1192</v>
      </c>
      <c r="L7595" t="s">
        <v>1177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1238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1123</v>
      </c>
      <c r="K7596" t="s">
        <v>1192</v>
      </c>
      <c r="L7596" t="s">
        <v>1177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1238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1123</v>
      </c>
      <c r="K7597" t="s">
        <v>1192</v>
      </c>
      <c r="L7597" t="s">
        <v>1177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1238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1123</v>
      </c>
      <c r="K7598" t="s">
        <v>1192</v>
      </c>
      <c r="L7598" t="s">
        <v>1177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1238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1123</v>
      </c>
      <c r="K7599" t="s">
        <v>1192</v>
      </c>
      <c r="L7599" t="s">
        <v>1177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1238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1123</v>
      </c>
      <c r="K7600" t="s">
        <v>1192</v>
      </c>
      <c r="L7600" t="s">
        <v>1177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1238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1123</v>
      </c>
      <c r="K7601" t="s">
        <v>1192</v>
      </c>
      <c r="L7601" t="s">
        <v>1177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1238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1123</v>
      </c>
      <c r="K7602" t="s">
        <v>1192</v>
      </c>
      <c r="L7602" t="s">
        <v>1177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1238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1123</v>
      </c>
      <c r="K7603" t="s">
        <v>1192</v>
      </c>
      <c r="L7603" t="s">
        <v>1177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1238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1123</v>
      </c>
      <c r="K7604" t="s">
        <v>1192</v>
      </c>
      <c r="L7604" t="s">
        <v>1177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1238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1123</v>
      </c>
      <c r="K7605" t="s">
        <v>1192</v>
      </c>
      <c r="L7605" t="s">
        <v>1177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1238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1123</v>
      </c>
      <c r="K7606" t="s">
        <v>1192</v>
      </c>
      <c r="L7606" t="s">
        <v>1177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1238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1123</v>
      </c>
      <c r="K7607" t="s">
        <v>1192</v>
      </c>
      <c r="L7607" t="s">
        <v>1177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1238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1123</v>
      </c>
      <c r="K7608" t="s">
        <v>1192</v>
      </c>
      <c r="L7608" t="s">
        <v>1177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1238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1123</v>
      </c>
      <c r="K7609" t="s">
        <v>1192</v>
      </c>
      <c r="L7609" t="s">
        <v>1177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1238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1123</v>
      </c>
      <c r="K7610" t="s">
        <v>1192</v>
      </c>
      <c r="L7610" t="s">
        <v>1177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1238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1123</v>
      </c>
      <c r="K7611" t="s">
        <v>1192</v>
      </c>
      <c r="L7611" t="s">
        <v>1177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1238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1123</v>
      </c>
      <c r="K7612" t="s">
        <v>1192</v>
      </c>
      <c r="L7612" t="s">
        <v>1177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1238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1123</v>
      </c>
      <c r="K7613" t="s">
        <v>1192</v>
      </c>
      <c r="L7613" t="s">
        <v>1177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1238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1123</v>
      </c>
      <c r="K7614" t="s">
        <v>1192</v>
      </c>
      <c r="L7614" t="s">
        <v>1177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1238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1123</v>
      </c>
      <c r="K7615" t="s">
        <v>1192</v>
      </c>
      <c r="L7615" t="s">
        <v>1177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1238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1123</v>
      </c>
      <c r="K7616" t="s">
        <v>1192</v>
      </c>
      <c r="L7616" t="s">
        <v>1177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1238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1123</v>
      </c>
      <c r="K7617" t="s">
        <v>1192</v>
      </c>
      <c r="L7617" t="s">
        <v>1177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1238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1123</v>
      </c>
      <c r="K7618" t="s">
        <v>1192</v>
      </c>
      <c r="L7618" t="s">
        <v>1177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1238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1123</v>
      </c>
      <c r="K7619" t="s">
        <v>1192</v>
      </c>
      <c r="L7619" t="s">
        <v>1177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1238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1123</v>
      </c>
      <c r="K7620" t="s">
        <v>1192</v>
      </c>
      <c r="L7620" t="s">
        <v>1177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1238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1123</v>
      </c>
      <c r="K7621" t="s">
        <v>1192</v>
      </c>
      <c r="L7621" t="s">
        <v>1177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1238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1123</v>
      </c>
      <c r="K7622" t="s">
        <v>1192</v>
      </c>
      <c r="L7622" t="s">
        <v>1177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1238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1123</v>
      </c>
      <c r="K7623" t="s">
        <v>1192</v>
      </c>
      <c r="L7623" t="s">
        <v>1177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1238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1123</v>
      </c>
      <c r="K7624" t="s">
        <v>1192</v>
      </c>
      <c r="L7624" t="s">
        <v>1177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1238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1123</v>
      </c>
      <c r="K7625" t="s">
        <v>1192</v>
      </c>
      <c r="L7625" t="s">
        <v>1177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1238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1123</v>
      </c>
      <c r="K7626" t="s">
        <v>1192</v>
      </c>
      <c r="L7626" t="s">
        <v>1177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1238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1123</v>
      </c>
      <c r="K7627" t="s">
        <v>1192</v>
      </c>
      <c r="L7627" t="s">
        <v>1177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1238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1123</v>
      </c>
      <c r="K7628" t="s">
        <v>1192</v>
      </c>
      <c r="L7628" t="s">
        <v>1177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1238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1123</v>
      </c>
      <c r="K7629" t="s">
        <v>1192</v>
      </c>
      <c r="L7629" t="s">
        <v>1177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1238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1123</v>
      </c>
      <c r="K7630" t="s">
        <v>1192</v>
      </c>
      <c r="L7630" t="s">
        <v>1177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1238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1124</v>
      </c>
      <c r="K7631" t="s">
        <v>1193</v>
      </c>
      <c r="L7631" t="s">
        <v>1177</v>
      </c>
      <c r="M7631">
        <f>_xlfn.XLOOKUP(N7631,'[1]Consolidado 2026'!$U:$U,'[1]Consolidado 2026'!$V:$V)</f>
        <v>701122</v>
      </c>
      <c r="N7631" t="s">
        <v>1148</v>
      </c>
      <c r="O7631" t="s">
        <v>1212</v>
      </c>
      <c r="P7631">
        <v>2026</v>
      </c>
      <c r="Q7631" s="3" t="s">
        <v>1238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1123</v>
      </c>
      <c r="K7632" t="s">
        <v>1192</v>
      </c>
      <c r="L7632" t="s">
        <v>1177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1238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1123</v>
      </c>
      <c r="K7633" t="s">
        <v>1192</v>
      </c>
      <c r="L7633" t="s">
        <v>1177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1238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1123</v>
      </c>
      <c r="K7634" t="s">
        <v>1192</v>
      </c>
      <c r="L7634" t="s">
        <v>1177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1238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1123</v>
      </c>
      <c r="K7635" t="s">
        <v>1192</v>
      </c>
      <c r="L7635" t="s">
        <v>1177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1238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1123</v>
      </c>
      <c r="K7636" t="s">
        <v>1192</v>
      </c>
      <c r="L7636" t="s">
        <v>1177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1238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1123</v>
      </c>
      <c r="K7637" t="s">
        <v>1192</v>
      </c>
      <c r="L7637" t="s">
        <v>1177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1238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1123</v>
      </c>
      <c r="K7638" t="s">
        <v>1192</v>
      </c>
      <c r="L7638" t="s">
        <v>1177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1238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1123</v>
      </c>
      <c r="K7639" t="s">
        <v>1192</v>
      </c>
      <c r="L7639" t="s">
        <v>1177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1238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1123</v>
      </c>
      <c r="K7640" t="s">
        <v>1192</v>
      </c>
      <c r="L7640" t="s">
        <v>1177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1238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1123</v>
      </c>
      <c r="K7641" t="s">
        <v>1192</v>
      </c>
      <c r="L7641" t="s">
        <v>1177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1238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1123</v>
      </c>
      <c r="K7642" t="s">
        <v>1192</v>
      </c>
      <c r="L7642" t="s">
        <v>1177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1238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1123</v>
      </c>
      <c r="K7643" t="s">
        <v>1192</v>
      </c>
      <c r="L7643" t="s">
        <v>1177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1238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1123</v>
      </c>
      <c r="K7644" t="s">
        <v>1192</v>
      </c>
      <c r="L7644" t="s">
        <v>1177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1238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1123</v>
      </c>
      <c r="K7645" t="s">
        <v>1192</v>
      </c>
      <c r="L7645" t="s">
        <v>1177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1238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1123</v>
      </c>
      <c r="K7646" t="s">
        <v>1192</v>
      </c>
      <c r="L7646" t="s">
        <v>1177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1238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1123</v>
      </c>
      <c r="K7647" t="s">
        <v>1192</v>
      </c>
      <c r="L7647" t="s">
        <v>1177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1238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1123</v>
      </c>
      <c r="K7648" t="s">
        <v>1192</v>
      </c>
      <c r="L7648" t="s">
        <v>1177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1238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1123</v>
      </c>
      <c r="K7649" t="s">
        <v>1192</v>
      </c>
      <c r="L7649" t="s">
        <v>1177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1238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1123</v>
      </c>
      <c r="K7650" t="s">
        <v>1192</v>
      </c>
      <c r="L7650" t="s">
        <v>1177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1238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1126</v>
      </c>
      <c r="K7651" t="s">
        <v>1195</v>
      </c>
      <c r="L7651" t="s">
        <v>1177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1238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1126</v>
      </c>
      <c r="K7652" t="s">
        <v>1195</v>
      </c>
      <c r="L7652" t="s">
        <v>1177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1238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1126</v>
      </c>
      <c r="K7653" t="s">
        <v>1195</v>
      </c>
      <c r="L7653" t="s">
        <v>1177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1238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1125</v>
      </c>
      <c r="K7654" t="s">
        <v>1194</v>
      </c>
      <c r="L7654" t="s">
        <v>1177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1238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1123</v>
      </c>
      <c r="K7655" t="s">
        <v>1192</v>
      </c>
      <c r="L7655" t="s">
        <v>1177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1238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1123</v>
      </c>
      <c r="K7656" t="s">
        <v>1192</v>
      </c>
      <c r="L7656" t="s">
        <v>1177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1238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1123</v>
      </c>
      <c r="K7657" t="s">
        <v>1192</v>
      </c>
      <c r="L7657" t="s">
        <v>1177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1238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1123</v>
      </c>
      <c r="K7658" t="s">
        <v>1192</v>
      </c>
      <c r="L7658" t="s">
        <v>1177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1238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1123</v>
      </c>
      <c r="K7659" t="s">
        <v>1192</v>
      </c>
      <c r="L7659" t="s">
        <v>1177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1238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1123</v>
      </c>
      <c r="K7660" t="s">
        <v>1192</v>
      </c>
      <c r="L7660" t="s">
        <v>1177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1238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1123</v>
      </c>
      <c r="K7661" t="s">
        <v>1192</v>
      </c>
      <c r="L7661" t="s">
        <v>1177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1238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1123</v>
      </c>
      <c r="K7662" t="s">
        <v>1192</v>
      </c>
      <c r="L7662" t="s">
        <v>1177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1238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1123</v>
      </c>
      <c r="K7663" t="s">
        <v>1192</v>
      </c>
      <c r="L7663" t="s">
        <v>1177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1238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1123</v>
      </c>
      <c r="K7664" t="s">
        <v>1192</v>
      </c>
      <c r="L7664" t="s">
        <v>1177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1238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1123</v>
      </c>
      <c r="K7665" t="s">
        <v>1192</v>
      </c>
      <c r="L7665" t="s">
        <v>1177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1238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1123</v>
      </c>
      <c r="K7666" t="s">
        <v>1192</v>
      </c>
      <c r="L7666" t="s">
        <v>1177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1238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1123</v>
      </c>
      <c r="K7667" t="s">
        <v>1192</v>
      </c>
      <c r="L7667" t="s">
        <v>1177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1238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1123</v>
      </c>
      <c r="K7668" t="s">
        <v>1192</v>
      </c>
      <c r="L7668" t="s">
        <v>1177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1238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1123</v>
      </c>
      <c r="K7669" t="s">
        <v>1192</v>
      </c>
      <c r="L7669" t="s">
        <v>1177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1238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1123</v>
      </c>
      <c r="K7670" t="s">
        <v>1192</v>
      </c>
      <c r="L7670" t="s">
        <v>1177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1238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1123</v>
      </c>
      <c r="K7671" t="s">
        <v>1192</v>
      </c>
      <c r="L7671" t="s">
        <v>1177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1238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1123</v>
      </c>
      <c r="K7672" t="s">
        <v>1192</v>
      </c>
      <c r="L7672" t="s">
        <v>1177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1238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1123</v>
      </c>
      <c r="K7673" t="s">
        <v>1192</v>
      </c>
      <c r="L7673" t="s">
        <v>1177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1238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1123</v>
      </c>
      <c r="K7674" t="s">
        <v>1192</v>
      </c>
      <c r="L7674" t="s">
        <v>1177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1238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1123</v>
      </c>
      <c r="K7675" t="s">
        <v>1192</v>
      </c>
      <c r="L7675" t="s">
        <v>1177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1238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1123</v>
      </c>
      <c r="K7676" t="s">
        <v>1192</v>
      </c>
      <c r="L7676" t="s">
        <v>1177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1238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1123</v>
      </c>
      <c r="K7677" t="s">
        <v>1192</v>
      </c>
      <c r="L7677" t="s">
        <v>1177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1238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1123</v>
      </c>
      <c r="K7678" t="s">
        <v>1192</v>
      </c>
      <c r="L7678" t="s">
        <v>1177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1238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1123</v>
      </c>
      <c r="K7679" t="s">
        <v>1192</v>
      </c>
      <c r="L7679" t="s">
        <v>1177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1238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1123</v>
      </c>
      <c r="K7680" t="s">
        <v>1192</v>
      </c>
      <c r="L7680" t="s">
        <v>1177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1238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1123</v>
      </c>
      <c r="K7681" t="s">
        <v>1192</v>
      </c>
      <c r="L7681" t="s">
        <v>1177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1238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1123</v>
      </c>
      <c r="K7682" t="s">
        <v>1192</v>
      </c>
      <c r="L7682" t="s">
        <v>1177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1238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1123</v>
      </c>
      <c r="K7683" t="s">
        <v>1192</v>
      </c>
      <c r="L7683" t="s">
        <v>1177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1238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1123</v>
      </c>
      <c r="K7684" t="s">
        <v>1192</v>
      </c>
      <c r="L7684" t="s">
        <v>1177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1238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1123</v>
      </c>
      <c r="K7685" t="s">
        <v>1192</v>
      </c>
      <c r="L7685" t="s">
        <v>1177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1238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1123</v>
      </c>
      <c r="K7686" t="s">
        <v>1192</v>
      </c>
      <c r="L7686" t="s">
        <v>1177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1238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1123</v>
      </c>
      <c r="K7687" t="s">
        <v>1192</v>
      </c>
      <c r="L7687" t="s">
        <v>1177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1238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1123</v>
      </c>
      <c r="K7688" t="s">
        <v>1192</v>
      </c>
      <c r="L7688" t="s">
        <v>1177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1238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1123</v>
      </c>
      <c r="K7689" t="s">
        <v>1192</v>
      </c>
      <c r="L7689" t="s">
        <v>1177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1238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1123</v>
      </c>
      <c r="K7690" t="s">
        <v>1192</v>
      </c>
      <c r="L7690" t="s">
        <v>1177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1238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1123</v>
      </c>
      <c r="K7691" t="s">
        <v>1192</v>
      </c>
      <c r="L7691" t="s">
        <v>1177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1238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1123</v>
      </c>
      <c r="K7692" t="s">
        <v>1192</v>
      </c>
      <c r="L7692" t="s">
        <v>1177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1238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1123</v>
      </c>
      <c r="K7693" t="s">
        <v>1192</v>
      </c>
      <c r="L7693" t="s">
        <v>1177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1238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1123</v>
      </c>
      <c r="K7694" t="s">
        <v>1192</v>
      </c>
      <c r="L7694" t="s">
        <v>1177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1238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1123</v>
      </c>
      <c r="K7695" t="s">
        <v>1192</v>
      </c>
      <c r="L7695" t="s">
        <v>1177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1238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1123</v>
      </c>
      <c r="K7696" t="s">
        <v>1192</v>
      </c>
      <c r="L7696" t="s">
        <v>1177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1238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1123</v>
      </c>
      <c r="K7697" t="s">
        <v>1192</v>
      </c>
      <c r="L7697" t="s">
        <v>1177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1238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1123</v>
      </c>
      <c r="K7698" t="s">
        <v>1192</v>
      </c>
      <c r="L7698" t="s">
        <v>1177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1238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1123</v>
      </c>
      <c r="K7699" t="s">
        <v>1192</v>
      </c>
      <c r="L7699" t="s">
        <v>1177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1238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1123</v>
      </c>
      <c r="K7700" t="s">
        <v>1192</v>
      </c>
      <c r="L7700" t="s">
        <v>1177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1238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1123</v>
      </c>
      <c r="K7701" t="s">
        <v>1192</v>
      </c>
      <c r="L7701" t="s">
        <v>1177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1238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1123</v>
      </c>
      <c r="K7702" t="s">
        <v>1192</v>
      </c>
      <c r="L7702" t="s">
        <v>1177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1238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1123</v>
      </c>
      <c r="K7703" t="s">
        <v>1192</v>
      </c>
      <c r="L7703" t="s">
        <v>1177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1238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1124</v>
      </c>
      <c r="K7704" t="s">
        <v>1193</v>
      </c>
      <c r="L7704" t="s">
        <v>1177</v>
      </c>
      <c r="M7704">
        <f>_xlfn.XLOOKUP(N7704,'[1]Consolidado 2026'!$U:$U,'[1]Consolidado 2026'!$V:$V)</f>
        <v>701122</v>
      </c>
      <c r="N7704" t="s">
        <v>1148</v>
      </c>
      <c r="O7704" t="s">
        <v>1212</v>
      </c>
      <c r="P7704">
        <v>2026</v>
      </c>
      <c r="Q7704" s="3" t="s">
        <v>1238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1123</v>
      </c>
      <c r="K7705" t="s">
        <v>1192</v>
      </c>
      <c r="L7705" t="s">
        <v>1177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1238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1123</v>
      </c>
      <c r="K7706" t="s">
        <v>1192</v>
      </c>
      <c r="L7706" t="s">
        <v>1177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1238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1123</v>
      </c>
      <c r="K7707" t="s">
        <v>1192</v>
      </c>
      <c r="L7707" t="s">
        <v>1177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1238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1123</v>
      </c>
      <c r="K7708" t="s">
        <v>1192</v>
      </c>
      <c r="L7708" t="s">
        <v>1177</v>
      </c>
      <c r="M7708">
        <f>_xlfn.XLOOKUP(N7708,'[1]Consolidado 2026'!$U:$U,'[1]Consolidado 2026'!$V:$V)</f>
        <v>701122</v>
      </c>
      <c r="N7708" t="s">
        <v>1148</v>
      </c>
      <c r="O7708" t="s">
        <v>1212</v>
      </c>
      <c r="P7708">
        <v>2026</v>
      </c>
      <c r="Q7708" s="3" t="s">
        <v>1238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1123</v>
      </c>
      <c r="K7709" t="s">
        <v>1192</v>
      </c>
      <c r="L7709" t="s">
        <v>1177</v>
      </c>
      <c r="M7709">
        <f>_xlfn.XLOOKUP(N7709,'[1]Consolidado 2026'!$U:$U,'[1]Consolidado 2026'!$V:$V)</f>
        <v>701122</v>
      </c>
      <c r="N7709" t="s">
        <v>1148</v>
      </c>
      <c r="O7709" t="s">
        <v>1212</v>
      </c>
      <c r="P7709">
        <v>2026</v>
      </c>
      <c r="Q7709" s="3" t="s">
        <v>1238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1123</v>
      </c>
      <c r="K7710" t="s">
        <v>1192</v>
      </c>
      <c r="L7710" t="s">
        <v>1177</v>
      </c>
      <c r="M7710">
        <f>_xlfn.XLOOKUP(N7710,'[1]Consolidado 2026'!$U:$U,'[1]Consolidado 2026'!$V:$V)</f>
        <v>701122</v>
      </c>
      <c r="N7710" t="s">
        <v>1148</v>
      </c>
      <c r="O7710" t="s">
        <v>1212</v>
      </c>
      <c r="P7710">
        <v>2026</v>
      </c>
      <c r="Q7710" s="3" t="s">
        <v>1238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1123</v>
      </c>
      <c r="K7711" t="s">
        <v>1192</v>
      </c>
      <c r="L7711" t="s">
        <v>1177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1238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1124</v>
      </c>
      <c r="K7712" t="s">
        <v>1193</v>
      </c>
      <c r="L7712" t="s">
        <v>1177</v>
      </c>
      <c r="M7712">
        <f>_xlfn.XLOOKUP(N7712,'[1]Consolidado 2026'!$U:$U,'[1]Consolidado 2026'!$V:$V)</f>
        <v>701122</v>
      </c>
      <c r="N7712" t="s">
        <v>1148</v>
      </c>
      <c r="O7712" t="s">
        <v>1212</v>
      </c>
      <c r="P7712">
        <v>2026</v>
      </c>
      <c r="Q7712" s="3" t="s">
        <v>1238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1123</v>
      </c>
      <c r="K7713" t="s">
        <v>1192</v>
      </c>
      <c r="L7713" t="s">
        <v>1177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1238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1123</v>
      </c>
      <c r="K7714" t="s">
        <v>1192</v>
      </c>
      <c r="L7714" t="s">
        <v>1177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1238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1124</v>
      </c>
      <c r="K7715" t="s">
        <v>1193</v>
      </c>
      <c r="L7715" t="s">
        <v>1177</v>
      </c>
      <c r="M7715">
        <f>_xlfn.XLOOKUP(N7715,'[1]Consolidado 2026'!$U:$U,'[1]Consolidado 2026'!$V:$V)</f>
        <v>701122</v>
      </c>
      <c r="N7715" t="s">
        <v>1148</v>
      </c>
      <c r="O7715" t="s">
        <v>1212</v>
      </c>
      <c r="P7715">
        <v>2026</v>
      </c>
      <c r="Q7715" s="3" t="s">
        <v>1238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1123</v>
      </c>
      <c r="K7716" t="s">
        <v>1192</v>
      </c>
      <c r="L7716" t="s">
        <v>1177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1238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1123</v>
      </c>
      <c r="K7717" t="s">
        <v>1192</v>
      </c>
      <c r="L7717" t="s">
        <v>1177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1238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1123</v>
      </c>
      <c r="K7718" t="s">
        <v>1192</v>
      </c>
      <c r="L7718" t="s">
        <v>1177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1238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1123</v>
      </c>
      <c r="K7719" t="s">
        <v>1192</v>
      </c>
      <c r="L7719" t="s">
        <v>1177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1238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1123</v>
      </c>
      <c r="K7720" t="s">
        <v>1192</v>
      </c>
      <c r="L7720" t="s">
        <v>1177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1238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1123</v>
      </c>
      <c r="K7721" t="s">
        <v>1192</v>
      </c>
      <c r="L7721" t="s">
        <v>1177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1238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1123</v>
      </c>
      <c r="K7722" t="s">
        <v>1192</v>
      </c>
      <c r="L7722" t="s">
        <v>1177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1238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1123</v>
      </c>
      <c r="K7723" t="s">
        <v>1192</v>
      </c>
      <c r="L7723" t="s">
        <v>1177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1238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1123</v>
      </c>
      <c r="K7724" t="s">
        <v>1192</v>
      </c>
      <c r="L7724" t="s">
        <v>1177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1238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1123</v>
      </c>
      <c r="K7725" t="s">
        <v>1192</v>
      </c>
      <c r="L7725" t="s">
        <v>1177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1238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1123</v>
      </c>
      <c r="K7726" t="s">
        <v>1192</v>
      </c>
      <c r="L7726" t="s">
        <v>1177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1238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1123</v>
      </c>
      <c r="K7727" t="s">
        <v>1192</v>
      </c>
      <c r="L7727" t="s">
        <v>1177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1238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1123</v>
      </c>
      <c r="K7728" t="s">
        <v>1192</v>
      </c>
      <c r="L7728" t="s">
        <v>1177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1238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1123</v>
      </c>
      <c r="K7729" t="s">
        <v>1192</v>
      </c>
      <c r="L7729" t="s">
        <v>1177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1238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1123</v>
      </c>
      <c r="K7730" t="s">
        <v>1192</v>
      </c>
      <c r="L7730" t="s">
        <v>1177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1238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1123</v>
      </c>
      <c r="K7731" t="s">
        <v>1192</v>
      </c>
      <c r="L7731" t="s">
        <v>1177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1238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1123</v>
      </c>
      <c r="K7732" t="s">
        <v>1192</v>
      </c>
      <c r="L7732" t="s">
        <v>1177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1238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1123</v>
      </c>
      <c r="K7733" t="s">
        <v>1192</v>
      </c>
      <c r="L7733" t="s">
        <v>1177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1238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1123</v>
      </c>
      <c r="K7734" t="s">
        <v>1192</v>
      </c>
      <c r="L7734" t="s">
        <v>1177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1238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1123</v>
      </c>
      <c r="K7735" t="s">
        <v>1192</v>
      </c>
      <c r="L7735" t="s">
        <v>1177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1238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1123</v>
      </c>
      <c r="K7736" t="s">
        <v>1192</v>
      </c>
      <c r="L7736" t="s">
        <v>1177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1238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1123</v>
      </c>
      <c r="K7737" t="s">
        <v>1192</v>
      </c>
      <c r="L7737" t="s">
        <v>1177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1238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1123</v>
      </c>
      <c r="K7738" t="s">
        <v>1192</v>
      </c>
      <c r="L7738" t="s">
        <v>1177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1238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1123</v>
      </c>
      <c r="K7739" t="s">
        <v>1192</v>
      </c>
      <c r="L7739" t="s">
        <v>1177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1238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1123</v>
      </c>
      <c r="K7740" t="s">
        <v>1192</v>
      </c>
      <c r="L7740" t="s">
        <v>1177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1238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1123</v>
      </c>
      <c r="K7741" t="s">
        <v>1192</v>
      </c>
      <c r="L7741" t="s">
        <v>1177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1238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1123</v>
      </c>
      <c r="K7742" t="s">
        <v>1192</v>
      </c>
      <c r="L7742" t="s">
        <v>1177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1238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1123</v>
      </c>
      <c r="K7743" t="s">
        <v>1192</v>
      </c>
      <c r="L7743" t="s">
        <v>1177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1238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1123</v>
      </c>
      <c r="K7744" t="s">
        <v>1192</v>
      </c>
      <c r="L7744" t="s">
        <v>1177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1238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1123</v>
      </c>
      <c r="K7745" t="s">
        <v>1192</v>
      </c>
      <c r="L7745" t="s">
        <v>1177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1238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1123</v>
      </c>
      <c r="K7746" t="s">
        <v>1192</v>
      </c>
      <c r="L7746" t="s">
        <v>1177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1238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1123</v>
      </c>
      <c r="K7747" t="s">
        <v>1192</v>
      </c>
      <c r="L7747" t="s">
        <v>1177</v>
      </c>
      <c r="M7747">
        <f>_xlfn.XLOOKUP(N7747,'[1]Consolidado 2026'!$U:$U,'[1]Consolidado 2026'!$V:$V)</f>
        <v>701122</v>
      </c>
      <c r="N7747" t="s">
        <v>1148</v>
      </c>
      <c r="O7747" t="s">
        <v>1212</v>
      </c>
      <c r="P7747">
        <v>2026</v>
      </c>
      <c r="Q7747" s="3" t="s">
        <v>1238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1123</v>
      </c>
      <c r="K7748" t="s">
        <v>1192</v>
      </c>
      <c r="L7748" t="s">
        <v>1177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1238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1123</v>
      </c>
      <c r="K7749" t="s">
        <v>1192</v>
      </c>
      <c r="L7749" t="s">
        <v>1177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1238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1123</v>
      </c>
      <c r="K7750" t="s">
        <v>1192</v>
      </c>
      <c r="L7750" t="s">
        <v>1177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1238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1123</v>
      </c>
      <c r="K7751" t="s">
        <v>1192</v>
      </c>
      <c r="L7751" t="s">
        <v>1177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1238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1123</v>
      </c>
      <c r="K7752" t="s">
        <v>1192</v>
      </c>
      <c r="L7752" t="s">
        <v>1177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1238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1123</v>
      </c>
      <c r="K7753" t="s">
        <v>1192</v>
      </c>
      <c r="L7753" t="s">
        <v>1177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1238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1123</v>
      </c>
      <c r="K7754" t="s">
        <v>1192</v>
      </c>
      <c r="L7754" t="s">
        <v>1177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1238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1123</v>
      </c>
      <c r="K7755" t="s">
        <v>1192</v>
      </c>
      <c r="L7755" t="s">
        <v>1177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1238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1123</v>
      </c>
      <c r="K7756" t="s">
        <v>1192</v>
      </c>
      <c r="L7756" t="s">
        <v>1177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1238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1123</v>
      </c>
      <c r="K7757" t="s">
        <v>1192</v>
      </c>
      <c r="L7757" t="s">
        <v>1177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1238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1123</v>
      </c>
      <c r="K7758" t="s">
        <v>1192</v>
      </c>
      <c r="L7758" t="s">
        <v>1177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1238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1123</v>
      </c>
      <c r="K7759" t="s">
        <v>1192</v>
      </c>
      <c r="L7759" t="s">
        <v>1177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1238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1123</v>
      </c>
      <c r="K7760" t="s">
        <v>1192</v>
      </c>
      <c r="L7760" t="s">
        <v>1177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1238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1123</v>
      </c>
      <c r="K7761" t="s">
        <v>1192</v>
      </c>
      <c r="L7761" t="s">
        <v>1177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1238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1123</v>
      </c>
      <c r="K7762" t="s">
        <v>1192</v>
      </c>
      <c r="L7762" t="s">
        <v>1177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1238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1123</v>
      </c>
      <c r="K7763" t="s">
        <v>1192</v>
      </c>
      <c r="L7763" t="s">
        <v>1177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1238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1123</v>
      </c>
      <c r="K7764" t="s">
        <v>1192</v>
      </c>
      <c r="L7764" t="s">
        <v>1177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1238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1123</v>
      </c>
      <c r="K7765" t="s">
        <v>1192</v>
      </c>
      <c r="L7765" t="s">
        <v>1177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1238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1123</v>
      </c>
      <c r="K7766" t="s">
        <v>1192</v>
      </c>
      <c r="L7766" t="s">
        <v>1177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1238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1123</v>
      </c>
      <c r="K7767" t="s">
        <v>1192</v>
      </c>
      <c r="L7767" t="s">
        <v>1177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1238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1123</v>
      </c>
      <c r="K7768" t="s">
        <v>1192</v>
      </c>
      <c r="L7768" t="s">
        <v>1177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1238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1123</v>
      </c>
      <c r="K7769" t="s">
        <v>1192</v>
      </c>
      <c r="L7769" t="s">
        <v>1177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1238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1123</v>
      </c>
      <c r="K7770" t="s">
        <v>1192</v>
      </c>
      <c r="L7770" t="s">
        <v>1177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1238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1123</v>
      </c>
      <c r="K7771" t="s">
        <v>1192</v>
      </c>
      <c r="L7771" t="s">
        <v>1177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1238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1123</v>
      </c>
      <c r="K7772" t="s">
        <v>1192</v>
      </c>
      <c r="L7772" t="s">
        <v>1177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1238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1123</v>
      </c>
      <c r="K7773" t="s">
        <v>1192</v>
      </c>
      <c r="L7773" t="s">
        <v>1177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1238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1123</v>
      </c>
      <c r="K7774" t="s">
        <v>1192</v>
      </c>
      <c r="L7774" t="s">
        <v>1177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1238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1123</v>
      </c>
      <c r="K7775" t="s">
        <v>1192</v>
      </c>
      <c r="L7775" t="s">
        <v>1177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1238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1123</v>
      </c>
      <c r="K7776" t="s">
        <v>1192</v>
      </c>
      <c r="L7776" t="s">
        <v>1177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1238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1123</v>
      </c>
      <c r="K7777" t="s">
        <v>1192</v>
      </c>
      <c r="L7777" t="s">
        <v>1177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1238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1123</v>
      </c>
      <c r="K7778" t="s">
        <v>1192</v>
      </c>
      <c r="L7778" t="s">
        <v>1177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1238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1123</v>
      </c>
      <c r="K7779" t="s">
        <v>1192</v>
      </c>
      <c r="L7779" t="s">
        <v>1177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1238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1123</v>
      </c>
      <c r="K7780" t="s">
        <v>1192</v>
      </c>
      <c r="L7780" t="s">
        <v>1177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1238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1123</v>
      </c>
      <c r="K7781" t="s">
        <v>1192</v>
      </c>
      <c r="L7781" t="s">
        <v>1177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1238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1123</v>
      </c>
      <c r="K7782" t="s">
        <v>1192</v>
      </c>
      <c r="L7782" t="s">
        <v>1177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1238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1123</v>
      </c>
      <c r="K7783" t="s">
        <v>1192</v>
      </c>
      <c r="L7783" t="s">
        <v>1177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1238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1123</v>
      </c>
      <c r="K7784" t="s">
        <v>1192</v>
      </c>
      <c r="L7784" t="s">
        <v>1177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1238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1123</v>
      </c>
      <c r="K7785" t="s">
        <v>1192</v>
      </c>
      <c r="L7785" t="s">
        <v>1177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1238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1123</v>
      </c>
      <c r="K7786" t="s">
        <v>1192</v>
      </c>
      <c r="L7786" t="s">
        <v>1177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1238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1123</v>
      </c>
      <c r="K7787" t="s">
        <v>1192</v>
      </c>
      <c r="L7787" t="s">
        <v>1177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1238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1123</v>
      </c>
      <c r="K7788" t="s">
        <v>1192</v>
      </c>
      <c r="L7788" t="s">
        <v>1177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1238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1123</v>
      </c>
      <c r="K7789" t="s">
        <v>1192</v>
      </c>
      <c r="L7789" t="s">
        <v>1177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1238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1123</v>
      </c>
      <c r="K7790" t="s">
        <v>1192</v>
      </c>
      <c r="L7790" t="s">
        <v>1177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1238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1123</v>
      </c>
      <c r="K7791" t="s">
        <v>1192</v>
      </c>
      <c r="L7791" t="s">
        <v>1177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1238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1123</v>
      </c>
      <c r="K7792" t="s">
        <v>1192</v>
      </c>
      <c r="L7792" t="s">
        <v>1177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1238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1123</v>
      </c>
      <c r="K7793" t="s">
        <v>1192</v>
      </c>
      <c r="L7793" t="s">
        <v>1177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1238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1123</v>
      </c>
      <c r="K7794" t="s">
        <v>1192</v>
      </c>
      <c r="L7794" t="s">
        <v>1177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1238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1123</v>
      </c>
      <c r="K7795" t="s">
        <v>1192</v>
      </c>
      <c r="L7795" t="s">
        <v>1177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1238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1123</v>
      </c>
      <c r="K7796" t="s">
        <v>1192</v>
      </c>
      <c r="L7796" t="s">
        <v>1177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1238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1123</v>
      </c>
      <c r="K7797" t="s">
        <v>1192</v>
      </c>
      <c r="L7797" t="s">
        <v>1177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1238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1123</v>
      </c>
      <c r="K7798" t="s">
        <v>1192</v>
      </c>
      <c r="L7798" t="s">
        <v>1177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1238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1123</v>
      </c>
      <c r="K7799" t="s">
        <v>1192</v>
      </c>
      <c r="L7799" t="s">
        <v>1177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1238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1123</v>
      </c>
      <c r="K7800" t="s">
        <v>1192</v>
      </c>
      <c r="L7800" t="s">
        <v>1177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1238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1123</v>
      </c>
      <c r="K7801" t="s">
        <v>1192</v>
      </c>
      <c r="L7801" t="s">
        <v>1177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1238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1123</v>
      </c>
      <c r="K7802" t="s">
        <v>1192</v>
      </c>
      <c r="L7802" t="s">
        <v>1177</v>
      </c>
      <c r="M7802">
        <f>_xlfn.XLOOKUP(N7802,'[1]Consolidado 2026'!$U:$U,'[1]Consolidado 2026'!$V:$V)</f>
        <v>701122</v>
      </c>
      <c r="N7802" t="s">
        <v>1148</v>
      </c>
      <c r="O7802" t="s">
        <v>1212</v>
      </c>
      <c r="P7802">
        <v>2026</v>
      </c>
      <c r="Q7802" s="3" t="s">
        <v>1238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1123</v>
      </c>
      <c r="K7803" t="s">
        <v>1192</v>
      </c>
      <c r="L7803" t="s">
        <v>1177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1238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1123</v>
      </c>
      <c r="K7804" t="s">
        <v>1192</v>
      </c>
      <c r="L7804" t="s">
        <v>1177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1238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1123</v>
      </c>
      <c r="K7805" t="s">
        <v>1192</v>
      </c>
      <c r="L7805" t="s">
        <v>1177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1238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1123</v>
      </c>
      <c r="K7806" t="s">
        <v>1192</v>
      </c>
      <c r="L7806" t="s">
        <v>1177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1238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1123</v>
      </c>
      <c r="K7807" t="s">
        <v>1192</v>
      </c>
      <c r="L7807" t="s">
        <v>1177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1238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1123</v>
      </c>
      <c r="K7808" t="s">
        <v>1192</v>
      </c>
      <c r="L7808" t="s">
        <v>1177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1238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1123</v>
      </c>
      <c r="K7809" t="s">
        <v>1192</v>
      </c>
      <c r="L7809" t="s">
        <v>1177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1238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1123</v>
      </c>
      <c r="K7810" t="s">
        <v>1192</v>
      </c>
      <c r="L7810" t="s">
        <v>1177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1238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1123</v>
      </c>
      <c r="K7811" t="s">
        <v>1192</v>
      </c>
      <c r="L7811" t="s">
        <v>1177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1238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1123</v>
      </c>
      <c r="K7812" t="s">
        <v>1192</v>
      </c>
      <c r="L7812" t="s">
        <v>1177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1238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1123</v>
      </c>
      <c r="K7813" t="s">
        <v>1192</v>
      </c>
      <c r="L7813" t="s">
        <v>1177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1238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1123</v>
      </c>
      <c r="K7814" t="s">
        <v>1192</v>
      </c>
      <c r="L7814" t="s">
        <v>1177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1238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1123</v>
      </c>
      <c r="K7815" t="s">
        <v>1192</v>
      </c>
      <c r="L7815" t="s">
        <v>1177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1238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1123</v>
      </c>
      <c r="K7816" t="s">
        <v>1192</v>
      </c>
      <c r="L7816" t="s">
        <v>1177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1238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1123</v>
      </c>
      <c r="K7817" t="s">
        <v>1192</v>
      </c>
      <c r="L7817" t="s">
        <v>1177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1238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1123</v>
      </c>
      <c r="K7818" t="s">
        <v>1192</v>
      </c>
      <c r="L7818" t="s">
        <v>1177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1238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1123</v>
      </c>
      <c r="K7819" t="s">
        <v>1192</v>
      </c>
      <c r="L7819" t="s">
        <v>1177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1238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1123</v>
      </c>
      <c r="K7820" t="s">
        <v>1192</v>
      </c>
      <c r="L7820" t="s">
        <v>1177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1238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1123</v>
      </c>
      <c r="K7821" t="s">
        <v>1192</v>
      </c>
      <c r="L7821" t="s">
        <v>1177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1238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1123</v>
      </c>
      <c r="K7822" t="s">
        <v>1192</v>
      </c>
      <c r="L7822" t="s">
        <v>1177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1238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1123</v>
      </c>
      <c r="K7823" t="s">
        <v>1192</v>
      </c>
      <c r="L7823" t="s">
        <v>1177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1238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1123</v>
      </c>
      <c r="K7824" t="s">
        <v>1192</v>
      </c>
      <c r="L7824" t="s">
        <v>1177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1238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1123</v>
      </c>
      <c r="K7825" t="s">
        <v>1192</v>
      </c>
      <c r="L7825" t="s">
        <v>1177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1238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1123</v>
      </c>
      <c r="K7826" t="s">
        <v>1192</v>
      </c>
      <c r="L7826" t="s">
        <v>1177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1238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1123</v>
      </c>
      <c r="K7827" t="s">
        <v>1192</v>
      </c>
      <c r="L7827" t="s">
        <v>1177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1238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1123</v>
      </c>
      <c r="K7828" t="s">
        <v>1192</v>
      </c>
      <c r="L7828" t="s">
        <v>1177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1238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1123</v>
      </c>
      <c r="K7829" t="s">
        <v>1192</v>
      </c>
      <c r="L7829" t="s">
        <v>1177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1238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1123</v>
      </c>
      <c r="K7830" t="s">
        <v>1192</v>
      </c>
      <c r="L7830" t="s">
        <v>1177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1238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1123</v>
      </c>
      <c r="K7831" t="s">
        <v>1192</v>
      </c>
      <c r="L7831" t="s">
        <v>1177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1238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1123</v>
      </c>
      <c r="K7832" t="s">
        <v>1192</v>
      </c>
      <c r="L7832" t="s">
        <v>1177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1238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1123</v>
      </c>
      <c r="K7833" t="s">
        <v>1192</v>
      </c>
      <c r="L7833" t="s">
        <v>1177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1238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1123</v>
      </c>
      <c r="K7834" t="s">
        <v>1192</v>
      </c>
      <c r="L7834" t="s">
        <v>1177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1238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1123</v>
      </c>
      <c r="K7835" t="s">
        <v>1192</v>
      </c>
      <c r="L7835" t="s">
        <v>1177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1238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1123</v>
      </c>
      <c r="K7836" t="s">
        <v>1192</v>
      </c>
      <c r="L7836" t="s">
        <v>1177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1238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1123</v>
      </c>
      <c r="K7837" t="s">
        <v>1192</v>
      </c>
      <c r="L7837" t="s">
        <v>1177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1238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1123</v>
      </c>
      <c r="K7838" t="s">
        <v>1192</v>
      </c>
      <c r="L7838" t="s">
        <v>1177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1238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1123</v>
      </c>
      <c r="K7839" t="s">
        <v>1192</v>
      </c>
      <c r="L7839" t="s">
        <v>1177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1238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1123</v>
      </c>
      <c r="K7840" t="s">
        <v>1192</v>
      </c>
      <c r="L7840" t="s">
        <v>1177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1238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1123</v>
      </c>
      <c r="K7841" t="s">
        <v>1192</v>
      </c>
      <c r="L7841" t="s">
        <v>1177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1238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1123</v>
      </c>
      <c r="K7842" t="s">
        <v>1192</v>
      </c>
      <c r="L7842" t="s">
        <v>1177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1238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1123</v>
      </c>
      <c r="K7843" t="s">
        <v>1192</v>
      </c>
      <c r="L7843" t="s">
        <v>1177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1238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1123</v>
      </c>
      <c r="K7844" t="s">
        <v>1192</v>
      </c>
      <c r="L7844" t="s">
        <v>1177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1238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1123</v>
      </c>
      <c r="K7845" t="s">
        <v>1192</v>
      </c>
      <c r="L7845" t="s">
        <v>1177</v>
      </c>
      <c r="M7845">
        <f>_xlfn.XLOOKUP(N7845,'[1]Consolidado 2026'!$U:$U,'[1]Consolidado 2026'!$V:$V)</f>
        <v>701122</v>
      </c>
      <c r="N7845" t="s">
        <v>1148</v>
      </c>
      <c r="O7845" t="s">
        <v>1212</v>
      </c>
      <c r="P7845">
        <v>2026</v>
      </c>
      <c r="Q7845" s="3" t="s">
        <v>1238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1123</v>
      </c>
      <c r="K7846" t="s">
        <v>1192</v>
      </c>
      <c r="L7846" t="s">
        <v>1177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1238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1123</v>
      </c>
      <c r="K7847" t="s">
        <v>1192</v>
      </c>
      <c r="L7847" t="s">
        <v>1177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1238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1123</v>
      </c>
      <c r="K7848" t="s">
        <v>1192</v>
      </c>
      <c r="L7848" t="s">
        <v>1177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1238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1123</v>
      </c>
      <c r="K7849" t="s">
        <v>1192</v>
      </c>
      <c r="L7849" t="s">
        <v>1177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1238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1123</v>
      </c>
      <c r="K7850" t="s">
        <v>1192</v>
      </c>
      <c r="L7850" t="s">
        <v>1177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1238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1123</v>
      </c>
      <c r="K7851" t="s">
        <v>1192</v>
      </c>
      <c r="L7851" t="s">
        <v>1177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1238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1123</v>
      </c>
      <c r="K7852" t="s">
        <v>1192</v>
      </c>
      <c r="L7852" t="s">
        <v>1177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1238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1123</v>
      </c>
      <c r="K7853" t="s">
        <v>1192</v>
      </c>
      <c r="L7853" t="s">
        <v>1177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1238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1123</v>
      </c>
      <c r="K7854" t="s">
        <v>1192</v>
      </c>
      <c r="L7854" t="s">
        <v>1177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1238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1123</v>
      </c>
      <c r="K7855" t="s">
        <v>1192</v>
      </c>
      <c r="L7855" t="s">
        <v>1177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1238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1123</v>
      </c>
      <c r="K7856" t="s">
        <v>1192</v>
      </c>
      <c r="L7856" t="s">
        <v>1177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1238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1123</v>
      </c>
      <c r="K7857" t="s">
        <v>1192</v>
      </c>
      <c r="L7857" t="s">
        <v>1177</v>
      </c>
      <c r="M7857">
        <f>_xlfn.XLOOKUP(N7857,'[1]Consolidado 2026'!$U:$U,'[1]Consolidado 2026'!$V:$V)</f>
        <v>701122</v>
      </c>
      <c r="N7857" t="s">
        <v>1148</v>
      </c>
      <c r="O7857" t="s">
        <v>1212</v>
      </c>
      <c r="P7857">
        <v>2026</v>
      </c>
      <c r="Q7857" s="3" t="s">
        <v>1238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1123</v>
      </c>
      <c r="K7858" t="s">
        <v>1192</v>
      </c>
      <c r="L7858" t="s">
        <v>1177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1238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1126</v>
      </c>
      <c r="K7859" t="s">
        <v>1195</v>
      </c>
      <c r="L7859" t="s">
        <v>1177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1238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1123</v>
      </c>
      <c r="K7860" t="s">
        <v>1192</v>
      </c>
      <c r="L7860" t="s">
        <v>1177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1238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1123</v>
      </c>
      <c r="K7861" t="s">
        <v>1192</v>
      </c>
      <c r="L7861" t="s">
        <v>1177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1238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1123</v>
      </c>
      <c r="K7862" t="s">
        <v>1192</v>
      </c>
      <c r="L7862" t="s">
        <v>1177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1238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1123</v>
      </c>
      <c r="K7863" t="s">
        <v>1192</v>
      </c>
      <c r="L7863" t="s">
        <v>1177</v>
      </c>
      <c r="M7863">
        <f>_xlfn.XLOOKUP(N7863,'[1]Consolidado 2026'!$U:$U,'[1]Consolidado 2026'!$V:$V)</f>
        <v>701122</v>
      </c>
      <c r="N7863" t="s">
        <v>1148</v>
      </c>
      <c r="O7863" t="s">
        <v>1212</v>
      </c>
      <c r="P7863">
        <v>2026</v>
      </c>
      <c r="Q7863" s="3" t="s">
        <v>1238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1123</v>
      </c>
      <c r="K7864" t="s">
        <v>1192</v>
      </c>
      <c r="L7864" t="s">
        <v>1177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1238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1123</v>
      </c>
      <c r="K7865" t="s">
        <v>1192</v>
      </c>
      <c r="L7865" t="s">
        <v>1177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1238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1123</v>
      </c>
      <c r="K7866" t="s">
        <v>1192</v>
      </c>
      <c r="L7866" t="s">
        <v>1177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1238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1123</v>
      </c>
      <c r="K7867" t="s">
        <v>1192</v>
      </c>
      <c r="L7867" t="s">
        <v>1177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1238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1109</v>
      </c>
      <c r="K7868" t="s">
        <v>1178</v>
      </c>
      <c r="L7868" t="s">
        <v>1177</v>
      </c>
      <c r="M7868">
        <f>_xlfn.XLOOKUP(N7868,'[1]Consolidado 2026'!$U:$U,'[1]Consolidado 2026'!$V:$V)</f>
        <v>136420</v>
      </c>
      <c r="N7868" t="s">
        <v>1137</v>
      </c>
      <c r="O7868" t="s">
        <v>1209</v>
      </c>
      <c r="P7868">
        <v>2026</v>
      </c>
      <c r="Q7868" s="3" t="s">
        <v>1237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1109</v>
      </c>
      <c r="K7869" t="s">
        <v>1178</v>
      </c>
      <c r="L7869" t="s">
        <v>1177</v>
      </c>
      <c r="M7869">
        <f>_xlfn.XLOOKUP(N7869,'[1]Consolidado 2026'!$U:$U,'[1]Consolidado 2026'!$V:$V)</f>
        <v>136420</v>
      </c>
      <c r="N7869" t="s">
        <v>1137</v>
      </c>
      <c r="O7869" t="s">
        <v>1209</v>
      </c>
      <c r="P7869">
        <v>2026</v>
      </c>
      <c r="Q7869" s="3" t="s">
        <v>1237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1109</v>
      </c>
      <c r="K7870" t="s">
        <v>1178</v>
      </c>
      <c r="L7870" t="s">
        <v>1177</v>
      </c>
      <c r="M7870">
        <f>_xlfn.XLOOKUP(N7870,'[1]Consolidado 2026'!$U:$U,'[1]Consolidado 2026'!$V:$V)</f>
        <v>701404</v>
      </c>
      <c r="N7870" t="s">
        <v>1157</v>
      </c>
      <c r="O7870" t="s">
        <v>1217</v>
      </c>
      <c r="P7870">
        <v>2026</v>
      </c>
      <c r="Q7870" s="3" t="s">
        <v>1237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1109</v>
      </c>
      <c r="K7871" t="s">
        <v>1178</v>
      </c>
      <c r="L7871" t="s">
        <v>1177</v>
      </c>
      <c r="M7871">
        <f>_xlfn.XLOOKUP(N7871,'[1]Consolidado 2026'!$U:$U,'[1]Consolidado 2026'!$V:$V)</f>
        <v>701404</v>
      </c>
      <c r="N7871" t="s">
        <v>1157</v>
      </c>
      <c r="O7871" t="s">
        <v>1217</v>
      </c>
      <c r="P7871">
        <v>2026</v>
      </c>
      <c r="Q7871" s="3" t="s">
        <v>1237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1109</v>
      </c>
      <c r="K7872" t="s">
        <v>1178</v>
      </c>
      <c r="L7872" t="s">
        <v>1177</v>
      </c>
      <c r="M7872">
        <f>_xlfn.XLOOKUP(N7872,'[1]Consolidado 2026'!$U:$U,'[1]Consolidado 2026'!$V:$V)</f>
        <v>136420</v>
      </c>
      <c r="N7872" t="s">
        <v>1137</v>
      </c>
      <c r="O7872" t="s">
        <v>1209</v>
      </c>
      <c r="P7872">
        <v>2026</v>
      </c>
      <c r="Q7872" s="3" t="s">
        <v>1237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1109</v>
      </c>
      <c r="K7873" t="s">
        <v>1178</v>
      </c>
      <c r="L7873" t="s">
        <v>1177</v>
      </c>
      <c r="M7873">
        <f>_xlfn.XLOOKUP(N7873,'[1]Consolidado 2026'!$U:$U,'[1]Consolidado 2026'!$V:$V)</f>
        <v>136420</v>
      </c>
      <c r="N7873" t="s">
        <v>1137</v>
      </c>
      <c r="O7873" t="s">
        <v>1209</v>
      </c>
      <c r="P7873">
        <v>2026</v>
      </c>
      <c r="Q7873" s="3" t="s">
        <v>1237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1109</v>
      </c>
      <c r="K7874" t="s">
        <v>1178</v>
      </c>
      <c r="L7874" t="s">
        <v>1177</v>
      </c>
      <c r="M7874">
        <f>_xlfn.XLOOKUP(N7874,'[1]Consolidado 2026'!$U:$U,'[1]Consolidado 2026'!$V:$V)</f>
        <v>136420</v>
      </c>
      <c r="N7874" t="s">
        <v>1137</v>
      </c>
      <c r="O7874" t="s">
        <v>1209</v>
      </c>
      <c r="P7874">
        <v>2026</v>
      </c>
      <c r="Q7874" s="3" t="s">
        <v>1237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1109</v>
      </c>
      <c r="K7875" t="s">
        <v>1178</v>
      </c>
      <c r="L7875" t="s">
        <v>1177</v>
      </c>
      <c r="M7875">
        <f>_xlfn.XLOOKUP(N7875,'[1]Consolidado 2026'!$U:$U,'[1]Consolidado 2026'!$V:$V)</f>
        <v>136420</v>
      </c>
      <c r="N7875" t="s">
        <v>1138</v>
      </c>
      <c r="O7875" t="s">
        <v>1209</v>
      </c>
      <c r="P7875">
        <v>2026</v>
      </c>
      <c r="Q7875" s="3" t="s">
        <v>1237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1109</v>
      </c>
      <c r="K7876" t="s">
        <v>1178</v>
      </c>
      <c r="L7876" t="s">
        <v>1177</v>
      </c>
      <c r="M7876">
        <f>_xlfn.XLOOKUP(N7876,'[1]Consolidado 2026'!$U:$U,'[1]Consolidado 2026'!$V:$V)</f>
        <v>136420</v>
      </c>
      <c r="N7876" t="s">
        <v>1138</v>
      </c>
      <c r="O7876" t="s">
        <v>1209</v>
      </c>
      <c r="P7876">
        <v>2026</v>
      </c>
      <c r="Q7876" s="3" t="s">
        <v>1237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1109</v>
      </c>
      <c r="K7877" t="s">
        <v>1178</v>
      </c>
      <c r="L7877" t="s">
        <v>1177</v>
      </c>
      <c r="M7877">
        <f>_xlfn.XLOOKUP(N7877,'[1]Consolidado 2026'!$U:$U,'[1]Consolidado 2026'!$V:$V)</f>
        <v>136420</v>
      </c>
      <c r="N7877" t="s">
        <v>1138</v>
      </c>
      <c r="O7877" t="s">
        <v>1209</v>
      </c>
      <c r="P7877">
        <v>2026</v>
      </c>
      <c r="Q7877" s="3" t="s">
        <v>1237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1109</v>
      </c>
      <c r="K7878" t="s">
        <v>1178</v>
      </c>
      <c r="L7878" t="s">
        <v>1177</v>
      </c>
      <c r="M7878">
        <f>_xlfn.XLOOKUP(N7878,'[1]Consolidado 2026'!$U:$U,'[1]Consolidado 2026'!$V:$V)</f>
        <v>701404</v>
      </c>
      <c r="N7878" t="s">
        <v>1157</v>
      </c>
      <c r="O7878" t="s">
        <v>1217</v>
      </c>
      <c r="P7878">
        <v>2026</v>
      </c>
      <c r="Q7878" s="3" t="s">
        <v>1237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1109</v>
      </c>
      <c r="K7879" t="s">
        <v>1178</v>
      </c>
      <c r="L7879" t="s">
        <v>1177</v>
      </c>
      <c r="M7879">
        <f>_xlfn.XLOOKUP(N7879,'[1]Consolidado 2026'!$U:$U,'[1]Consolidado 2026'!$V:$V)</f>
        <v>701404</v>
      </c>
      <c r="N7879" t="s">
        <v>1157</v>
      </c>
      <c r="O7879" t="s">
        <v>1217</v>
      </c>
      <c r="P7879">
        <v>2026</v>
      </c>
      <c r="Q7879" s="3" t="s">
        <v>1237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1111</v>
      </c>
      <c r="K7880" t="s">
        <v>1180</v>
      </c>
      <c r="L7880" t="s">
        <v>1177</v>
      </c>
      <c r="M7880">
        <f>_xlfn.XLOOKUP(N7880,'[1]Consolidado 2026'!$U:$U,'[1]Consolidado 2026'!$V:$V)</f>
        <v>136420</v>
      </c>
      <c r="N7880" t="s">
        <v>1139</v>
      </c>
      <c r="O7880" t="s">
        <v>1209</v>
      </c>
      <c r="P7880">
        <v>2026</v>
      </c>
      <c r="Q7880" s="3" t="s">
        <v>1237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1110</v>
      </c>
      <c r="K7881" t="s">
        <v>1179</v>
      </c>
      <c r="L7881" t="s">
        <v>1177</v>
      </c>
      <c r="M7881">
        <f>_xlfn.XLOOKUP(N7881,'[1]Consolidado 2026'!$U:$U,'[1]Consolidado 2026'!$V:$V)</f>
        <v>136420</v>
      </c>
      <c r="N7881" t="s">
        <v>1137</v>
      </c>
      <c r="O7881" t="s">
        <v>1209</v>
      </c>
      <c r="P7881">
        <v>2026</v>
      </c>
      <c r="Q7881" s="3" t="s">
        <v>1237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1110</v>
      </c>
      <c r="K7882" t="s">
        <v>1179</v>
      </c>
      <c r="L7882" t="s">
        <v>1177</v>
      </c>
      <c r="M7882">
        <f>_xlfn.XLOOKUP(N7882,'[1]Consolidado 2026'!$U:$U,'[1]Consolidado 2026'!$V:$V)</f>
        <v>136420</v>
      </c>
      <c r="N7882" t="s">
        <v>1137</v>
      </c>
      <c r="O7882" t="s">
        <v>1209</v>
      </c>
      <c r="P7882">
        <v>2026</v>
      </c>
      <c r="Q7882" s="3" t="s">
        <v>1237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1110</v>
      </c>
      <c r="K7883" t="s">
        <v>1179</v>
      </c>
      <c r="L7883" t="s">
        <v>1177</v>
      </c>
      <c r="M7883">
        <f>_xlfn.XLOOKUP(N7883,'[1]Consolidado 2026'!$U:$U,'[1]Consolidado 2026'!$V:$V)</f>
        <v>136420</v>
      </c>
      <c r="N7883" t="s">
        <v>1137</v>
      </c>
      <c r="O7883" t="s">
        <v>1209</v>
      </c>
      <c r="P7883">
        <v>2026</v>
      </c>
      <c r="Q7883" s="3" t="s">
        <v>1237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1110</v>
      </c>
      <c r="K7884" t="s">
        <v>1179</v>
      </c>
      <c r="L7884" t="s">
        <v>1177</v>
      </c>
      <c r="M7884">
        <f>_xlfn.XLOOKUP(N7884,'[1]Consolidado 2026'!$U:$U,'[1]Consolidado 2026'!$V:$V)</f>
        <v>136420</v>
      </c>
      <c r="N7884" t="s">
        <v>1137</v>
      </c>
      <c r="O7884" t="s">
        <v>1209</v>
      </c>
      <c r="P7884">
        <v>2026</v>
      </c>
      <c r="Q7884" s="3" t="s">
        <v>1237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1110</v>
      </c>
      <c r="K7885" t="s">
        <v>1179</v>
      </c>
      <c r="L7885" t="s">
        <v>1177</v>
      </c>
      <c r="M7885">
        <f>_xlfn.XLOOKUP(N7885,'[1]Consolidado 2026'!$U:$U,'[1]Consolidado 2026'!$V:$V)</f>
        <v>136420</v>
      </c>
      <c r="N7885" t="s">
        <v>1137</v>
      </c>
      <c r="O7885" t="s">
        <v>1209</v>
      </c>
      <c r="P7885">
        <v>2026</v>
      </c>
      <c r="Q7885" s="3" t="s">
        <v>1237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1111</v>
      </c>
      <c r="K7886" t="s">
        <v>1180</v>
      </c>
      <c r="L7886" t="s">
        <v>1177</v>
      </c>
      <c r="M7886">
        <f>_xlfn.XLOOKUP(N7886,'[1]Consolidado 2026'!$U:$U,'[1]Consolidado 2026'!$V:$V)</f>
        <v>136420</v>
      </c>
      <c r="N7886" t="s">
        <v>1138</v>
      </c>
      <c r="O7886" t="s">
        <v>1209</v>
      </c>
      <c r="P7886">
        <v>2026</v>
      </c>
      <c r="Q7886" s="3" t="s">
        <v>1237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1111</v>
      </c>
      <c r="K7887" t="s">
        <v>1180</v>
      </c>
      <c r="L7887" t="s">
        <v>1177</v>
      </c>
      <c r="M7887">
        <f>_xlfn.XLOOKUP(N7887,'[1]Consolidado 2026'!$U:$U,'[1]Consolidado 2026'!$V:$V)</f>
        <v>136420</v>
      </c>
      <c r="N7887" t="s">
        <v>1138</v>
      </c>
      <c r="O7887" t="s">
        <v>1209</v>
      </c>
      <c r="P7887">
        <v>2026</v>
      </c>
      <c r="Q7887" s="3" t="s">
        <v>1237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1111</v>
      </c>
      <c r="K7888" t="s">
        <v>1180</v>
      </c>
      <c r="L7888" t="s">
        <v>1177</v>
      </c>
      <c r="M7888">
        <f>_xlfn.XLOOKUP(N7888,'[1]Consolidado 2026'!$U:$U,'[1]Consolidado 2026'!$V:$V)</f>
        <v>136420</v>
      </c>
      <c r="N7888" t="s">
        <v>1138</v>
      </c>
      <c r="O7888" t="s">
        <v>1209</v>
      </c>
      <c r="P7888">
        <v>2026</v>
      </c>
      <c r="Q7888" s="3" t="s">
        <v>1237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1111</v>
      </c>
      <c r="K7889" t="s">
        <v>1180</v>
      </c>
      <c r="L7889" t="s">
        <v>1177</v>
      </c>
      <c r="M7889">
        <f>_xlfn.XLOOKUP(N7889,'[1]Consolidado 2026'!$U:$U,'[1]Consolidado 2026'!$V:$V)</f>
        <v>136420</v>
      </c>
      <c r="N7889" t="s">
        <v>1138</v>
      </c>
      <c r="O7889" t="s">
        <v>1209</v>
      </c>
      <c r="P7889">
        <v>2026</v>
      </c>
      <c r="Q7889" s="3" t="s">
        <v>1237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1111</v>
      </c>
      <c r="K7890" t="s">
        <v>1180</v>
      </c>
      <c r="L7890" t="s">
        <v>1177</v>
      </c>
      <c r="M7890">
        <f>_xlfn.XLOOKUP(N7890,'[1]Consolidado 2026'!$U:$U,'[1]Consolidado 2026'!$V:$V)</f>
        <v>136420</v>
      </c>
      <c r="N7890" t="s">
        <v>1138</v>
      </c>
      <c r="O7890" t="s">
        <v>1209</v>
      </c>
      <c r="P7890">
        <v>2026</v>
      </c>
      <c r="Q7890" s="3" t="s">
        <v>1237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1111</v>
      </c>
      <c r="K7891" t="s">
        <v>1180</v>
      </c>
      <c r="L7891" t="s">
        <v>1177</v>
      </c>
      <c r="M7891">
        <f>_xlfn.XLOOKUP(N7891,'[1]Consolidado 2026'!$U:$U,'[1]Consolidado 2026'!$V:$V)</f>
        <v>136420</v>
      </c>
      <c r="N7891" t="s">
        <v>1138</v>
      </c>
      <c r="O7891" t="s">
        <v>1209</v>
      </c>
      <c r="P7891">
        <v>2026</v>
      </c>
      <c r="Q7891" s="3" t="s">
        <v>1237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1111</v>
      </c>
      <c r="K7892" t="s">
        <v>1180</v>
      </c>
      <c r="L7892" t="s">
        <v>1177</v>
      </c>
      <c r="M7892">
        <f>_xlfn.XLOOKUP(N7892,'[1]Consolidado 2026'!$U:$U,'[1]Consolidado 2026'!$V:$V)</f>
        <v>136420</v>
      </c>
      <c r="N7892" t="s">
        <v>1138</v>
      </c>
      <c r="O7892" t="s">
        <v>1209</v>
      </c>
      <c r="P7892">
        <v>2026</v>
      </c>
      <c r="Q7892" s="3" t="s">
        <v>1237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1111</v>
      </c>
      <c r="K7893" t="s">
        <v>1180</v>
      </c>
      <c r="L7893" t="s">
        <v>1177</v>
      </c>
      <c r="M7893">
        <f>_xlfn.XLOOKUP(N7893,'[1]Consolidado 2026'!$U:$U,'[1]Consolidado 2026'!$V:$V)</f>
        <v>136420</v>
      </c>
      <c r="N7893" t="s">
        <v>1138</v>
      </c>
      <c r="O7893" t="s">
        <v>1209</v>
      </c>
      <c r="P7893">
        <v>2026</v>
      </c>
      <c r="Q7893" s="3" t="s">
        <v>1237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1111</v>
      </c>
      <c r="K7894" t="s">
        <v>1180</v>
      </c>
      <c r="L7894" t="s">
        <v>1177</v>
      </c>
      <c r="M7894">
        <f>_xlfn.XLOOKUP(N7894,'[1]Consolidado 2026'!$U:$U,'[1]Consolidado 2026'!$V:$V)</f>
        <v>136420</v>
      </c>
      <c r="N7894" t="s">
        <v>1138</v>
      </c>
      <c r="O7894" t="s">
        <v>1209</v>
      </c>
      <c r="P7894">
        <v>2026</v>
      </c>
      <c r="Q7894" s="3" t="s">
        <v>1237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1111</v>
      </c>
      <c r="K7895" t="s">
        <v>1180</v>
      </c>
      <c r="L7895" t="s">
        <v>1177</v>
      </c>
      <c r="M7895">
        <f>_xlfn.XLOOKUP(N7895,'[1]Consolidado 2026'!$U:$U,'[1]Consolidado 2026'!$V:$V)</f>
        <v>136420</v>
      </c>
      <c r="N7895" t="s">
        <v>1138</v>
      </c>
      <c r="O7895" t="s">
        <v>1209</v>
      </c>
      <c r="P7895">
        <v>2026</v>
      </c>
      <c r="Q7895" s="3" t="s">
        <v>1237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1111</v>
      </c>
      <c r="K7896" t="s">
        <v>1180</v>
      </c>
      <c r="L7896" t="s">
        <v>1177</v>
      </c>
      <c r="M7896">
        <f>_xlfn.XLOOKUP(N7896,'[1]Consolidado 2026'!$U:$U,'[1]Consolidado 2026'!$V:$V)</f>
        <v>136420</v>
      </c>
      <c r="N7896" t="s">
        <v>1138</v>
      </c>
      <c r="O7896" t="s">
        <v>1209</v>
      </c>
      <c r="P7896">
        <v>2026</v>
      </c>
      <c r="Q7896" s="3" t="s">
        <v>1237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1111</v>
      </c>
      <c r="K7897" t="s">
        <v>1180</v>
      </c>
      <c r="L7897" t="s">
        <v>1177</v>
      </c>
      <c r="M7897">
        <f>_xlfn.XLOOKUP(N7897,'[1]Consolidado 2026'!$U:$U,'[1]Consolidado 2026'!$V:$V)</f>
        <v>136420</v>
      </c>
      <c r="N7897" t="s">
        <v>1138</v>
      </c>
      <c r="O7897" t="s">
        <v>1209</v>
      </c>
      <c r="P7897">
        <v>2026</v>
      </c>
      <c r="Q7897" s="3" t="s">
        <v>1237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1111</v>
      </c>
      <c r="K7898" t="s">
        <v>1180</v>
      </c>
      <c r="L7898" t="s">
        <v>1177</v>
      </c>
      <c r="M7898">
        <f>_xlfn.XLOOKUP(N7898,'[1]Consolidado 2026'!$U:$U,'[1]Consolidado 2026'!$V:$V)</f>
        <v>136420</v>
      </c>
      <c r="N7898" t="s">
        <v>1138</v>
      </c>
      <c r="O7898" t="s">
        <v>1209</v>
      </c>
      <c r="P7898">
        <v>2026</v>
      </c>
      <c r="Q7898" s="3" t="s">
        <v>1237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1111</v>
      </c>
      <c r="K7899" t="s">
        <v>1180</v>
      </c>
      <c r="L7899" t="s">
        <v>1177</v>
      </c>
      <c r="M7899">
        <f>_xlfn.XLOOKUP(N7899,'[1]Consolidado 2026'!$U:$U,'[1]Consolidado 2026'!$V:$V)</f>
        <v>136420</v>
      </c>
      <c r="N7899" t="s">
        <v>1138</v>
      </c>
      <c r="O7899" t="s">
        <v>1209</v>
      </c>
      <c r="P7899">
        <v>2026</v>
      </c>
      <c r="Q7899" s="3" t="s">
        <v>1237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1111</v>
      </c>
      <c r="K7900" t="s">
        <v>1180</v>
      </c>
      <c r="L7900" t="s">
        <v>1177</v>
      </c>
      <c r="M7900">
        <f>_xlfn.XLOOKUP(N7900,'[1]Consolidado 2026'!$U:$U,'[1]Consolidado 2026'!$V:$V)</f>
        <v>136420</v>
      </c>
      <c r="N7900" t="s">
        <v>1138</v>
      </c>
      <c r="O7900" t="s">
        <v>1209</v>
      </c>
      <c r="P7900">
        <v>2026</v>
      </c>
      <c r="Q7900" s="3" t="s">
        <v>1237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1111</v>
      </c>
      <c r="K7901" t="s">
        <v>1180</v>
      </c>
      <c r="L7901" t="s">
        <v>1177</v>
      </c>
      <c r="M7901">
        <f>_xlfn.XLOOKUP(N7901,'[1]Consolidado 2026'!$U:$U,'[1]Consolidado 2026'!$V:$V)</f>
        <v>136420</v>
      </c>
      <c r="N7901" t="s">
        <v>1138</v>
      </c>
      <c r="O7901" t="s">
        <v>1209</v>
      </c>
      <c r="P7901">
        <v>2026</v>
      </c>
      <c r="Q7901" s="3" t="s">
        <v>1237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1111</v>
      </c>
      <c r="K7902" t="s">
        <v>1180</v>
      </c>
      <c r="L7902" t="s">
        <v>1177</v>
      </c>
      <c r="M7902">
        <f>_xlfn.XLOOKUP(N7902,'[1]Consolidado 2026'!$U:$U,'[1]Consolidado 2026'!$V:$V)</f>
        <v>136420</v>
      </c>
      <c r="N7902" t="s">
        <v>1138</v>
      </c>
      <c r="O7902" t="s">
        <v>1209</v>
      </c>
      <c r="P7902">
        <v>2026</v>
      </c>
      <c r="Q7902" s="3" t="s">
        <v>1237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1110</v>
      </c>
      <c r="K7903" t="s">
        <v>1179</v>
      </c>
      <c r="L7903" t="s">
        <v>1177</v>
      </c>
      <c r="M7903">
        <f>_xlfn.XLOOKUP(N7903,'[1]Consolidado 2026'!$U:$U,'[1]Consolidado 2026'!$V:$V)</f>
        <v>136420</v>
      </c>
      <c r="N7903" t="s">
        <v>1137</v>
      </c>
      <c r="O7903" t="s">
        <v>1209</v>
      </c>
      <c r="P7903">
        <v>2026</v>
      </c>
      <c r="Q7903" s="3" t="s">
        <v>1237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1110</v>
      </c>
      <c r="K7904" t="s">
        <v>1179</v>
      </c>
      <c r="L7904" t="s">
        <v>1177</v>
      </c>
      <c r="M7904">
        <f>_xlfn.XLOOKUP(N7904,'[1]Consolidado 2026'!$U:$U,'[1]Consolidado 2026'!$V:$V)</f>
        <v>136420</v>
      </c>
      <c r="N7904" t="s">
        <v>1137</v>
      </c>
      <c r="O7904" t="s">
        <v>1209</v>
      </c>
      <c r="P7904">
        <v>2026</v>
      </c>
      <c r="Q7904" s="3" t="s">
        <v>1237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1110</v>
      </c>
      <c r="K7905" t="s">
        <v>1179</v>
      </c>
      <c r="L7905" t="s">
        <v>1177</v>
      </c>
      <c r="M7905">
        <f>_xlfn.XLOOKUP(N7905,'[1]Consolidado 2026'!$U:$U,'[1]Consolidado 2026'!$V:$V)</f>
        <v>136420</v>
      </c>
      <c r="N7905" t="s">
        <v>1137</v>
      </c>
      <c r="O7905" t="s">
        <v>1209</v>
      </c>
      <c r="P7905">
        <v>2026</v>
      </c>
      <c r="Q7905" s="3" t="s">
        <v>1237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1110</v>
      </c>
      <c r="K7906" t="s">
        <v>1179</v>
      </c>
      <c r="L7906" t="s">
        <v>1177</v>
      </c>
      <c r="M7906">
        <f>_xlfn.XLOOKUP(N7906,'[1]Consolidado 2026'!$U:$U,'[1]Consolidado 2026'!$V:$V)</f>
        <v>136420</v>
      </c>
      <c r="N7906" t="s">
        <v>1137</v>
      </c>
      <c r="O7906" t="s">
        <v>1209</v>
      </c>
      <c r="P7906">
        <v>2026</v>
      </c>
      <c r="Q7906" s="3" t="s">
        <v>1237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1110</v>
      </c>
      <c r="K7907" t="s">
        <v>1179</v>
      </c>
      <c r="L7907" t="s">
        <v>1177</v>
      </c>
      <c r="M7907">
        <f>_xlfn.XLOOKUP(N7907,'[1]Consolidado 2026'!$U:$U,'[1]Consolidado 2026'!$V:$V)</f>
        <v>136420</v>
      </c>
      <c r="N7907" t="s">
        <v>1137</v>
      </c>
      <c r="O7907" t="s">
        <v>1209</v>
      </c>
      <c r="P7907">
        <v>2026</v>
      </c>
      <c r="Q7907" s="3" t="s">
        <v>1237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1111</v>
      </c>
      <c r="K7908" t="s">
        <v>1180</v>
      </c>
      <c r="L7908" t="s">
        <v>1177</v>
      </c>
      <c r="M7908">
        <f>_xlfn.XLOOKUP(N7908,'[1]Consolidado 2026'!$U:$U,'[1]Consolidado 2026'!$V:$V)</f>
        <v>136420</v>
      </c>
      <c r="N7908" t="s">
        <v>1138</v>
      </c>
      <c r="O7908" t="s">
        <v>1209</v>
      </c>
      <c r="P7908">
        <v>2026</v>
      </c>
      <c r="Q7908" s="3" t="s">
        <v>1237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1112</v>
      </c>
      <c r="K7909" t="s">
        <v>1181</v>
      </c>
      <c r="L7909" t="s">
        <v>1177</v>
      </c>
      <c r="M7909">
        <f>_xlfn.XLOOKUP(N7909,'[1]Consolidado 2026'!$U:$U,'[1]Consolidado 2026'!$V:$V)</f>
        <v>136420</v>
      </c>
      <c r="N7909" t="s">
        <v>1158</v>
      </c>
      <c r="O7909" t="s">
        <v>1209</v>
      </c>
      <c r="P7909">
        <v>2026</v>
      </c>
      <c r="Q7909" s="3" t="s">
        <v>1237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1112</v>
      </c>
      <c r="K7910" t="s">
        <v>1181</v>
      </c>
      <c r="L7910" t="s">
        <v>1177</v>
      </c>
      <c r="M7910">
        <f>_xlfn.XLOOKUP(N7910,'[1]Consolidado 2026'!$U:$U,'[1]Consolidado 2026'!$V:$V)</f>
        <v>136420</v>
      </c>
      <c r="N7910" t="s">
        <v>1158</v>
      </c>
      <c r="O7910" t="s">
        <v>1209</v>
      </c>
      <c r="P7910">
        <v>2026</v>
      </c>
      <c r="Q7910" s="3" t="s">
        <v>1237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1112</v>
      </c>
      <c r="K7911" t="s">
        <v>1181</v>
      </c>
      <c r="L7911" t="s">
        <v>1177</v>
      </c>
      <c r="M7911">
        <f>_xlfn.XLOOKUP(N7911,'[1]Consolidado 2026'!$U:$U,'[1]Consolidado 2026'!$V:$V)</f>
        <v>136420</v>
      </c>
      <c r="N7911" t="s">
        <v>1158</v>
      </c>
      <c r="O7911" t="s">
        <v>1209</v>
      </c>
      <c r="P7911">
        <v>2026</v>
      </c>
      <c r="Q7911" s="3" t="s">
        <v>1237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1112</v>
      </c>
      <c r="K7912" t="s">
        <v>1181</v>
      </c>
      <c r="L7912" t="s">
        <v>1177</v>
      </c>
      <c r="M7912">
        <f>_xlfn.XLOOKUP(N7912,'[1]Consolidado 2026'!$U:$U,'[1]Consolidado 2026'!$V:$V)</f>
        <v>136420</v>
      </c>
      <c r="N7912" t="s">
        <v>1137</v>
      </c>
      <c r="O7912" t="s">
        <v>1209</v>
      </c>
      <c r="P7912">
        <v>2026</v>
      </c>
      <c r="Q7912" s="3" t="s">
        <v>1237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1111</v>
      </c>
      <c r="K7913" t="s">
        <v>1180</v>
      </c>
      <c r="L7913" t="s">
        <v>1177</v>
      </c>
      <c r="M7913">
        <f>_xlfn.XLOOKUP(N7913,'[1]Consolidado 2026'!$U:$U,'[1]Consolidado 2026'!$V:$V)</f>
        <v>136420</v>
      </c>
      <c r="N7913" t="s">
        <v>1138</v>
      </c>
      <c r="O7913" t="s">
        <v>1209</v>
      </c>
      <c r="P7913">
        <v>2026</v>
      </c>
      <c r="Q7913" s="3" t="s">
        <v>1237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1111</v>
      </c>
      <c r="K7914" t="s">
        <v>1180</v>
      </c>
      <c r="L7914" t="s">
        <v>1177</v>
      </c>
      <c r="M7914">
        <f>_xlfn.XLOOKUP(N7914,'[1]Consolidado 2026'!$U:$U,'[1]Consolidado 2026'!$V:$V)</f>
        <v>136420</v>
      </c>
      <c r="N7914" t="s">
        <v>1138</v>
      </c>
      <c r="O7914" t="s">
        <v>1209</v>
      </c>
      <c r="P7914">
        <v>2026</v>
      </c>
      <c r="Q7914" s="3" t="s">
        <v>1237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1111</v>
      </c>
      <c r="K7915" t="s">
        <v>1180</v>
      </c>
      <c r="L7915" t="s">
        <v>1177</v>
      </c>
      <c r="M7915">
        <f>_xlfn.XLOOKUP(N7915,'[1]Consolidado 2026'!$U:$U,'[1]Consolidado 2026'!$V:$V)</f>
        <v>136420</v>
      </c>
      <c r="N7915" t="s">
        <v>1138</v>
      </c>
      <c r="O7915" t="s">
        <v>1209</v>
      </c>
      <c r="P7915">
        <v>2026</v>
      </c>
      <c r="Q7915" s="3" t="s">
        <v>1237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1111</v>
      </c>
      <c r="K7916" t="s">
        <v>1180</v>
      </c>
      <c r="L7916" t="s">
        <v>1177</v>
      </c>
      <c r="M7916">
        <f>_xlfn.XLOOKUP(N7916,'[1]Consolidado 2026'!$U:$U,'[1]Consolidado 2026'!$V:$V)</f>
        <v>136420</v>
      </c>
      <c r="N7916" t="s">
        <v>1139</v>
      </c>
      <c r="O7916" t="s">
        <v>1209</v>
      </c>
      <c r="P7916">
        <v>2026</v>
      </c>
      <c r="Q7916" s="3" t="s">
        <v>1237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1111</v>
      </c>
      <c r="K7917" t="s">
        <v>1180</v>
      </c>
      <c r="L7917" t="s">
        <v>1177</v>
      </c>
      <c r="M7917">
        <f>_xlfn.XLOOKUP(N7917,'[1]Consolidado 2026'!$U:$U,'[1]Consolidado 2026'!$V:$V)</f>
        <v>136420</v>
      </c>
      <c r="N7917" t="s">
        <v>1139</v>
      </c>
      <c r="O7917" t="s">
        <v>1209</v>
      </c>
      <c r="P7917">
        <v>2026</v>
      </c>
      <c r="Q7917" s="3" t="s">
        <v>1237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1111</v>
      </c>
      <c r="K7918" t="s">
        <v>1180</v>
      </c>
      <c r="L7918" t="s">
        <v>1177</v>
      </c>
      <c r="M7918">
        <f>_xlfn.XLOOKUP(N7918,'[1]Consolidado 2026'!$U:$U,'[1]Consolidado 2026'!$V:$V)</f>
        <v>136420</v>
      </c>
      <c r="N7918" t="s">
        <v>1139</v>
      </c>
      <c r="O7918" t="s">
        <v>1209</v>
      </c>
      <c r="P7918">
        <v>2026</v>
      </c>
      <c r="Q7918" s="3" t="s">
        <v>1237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1111</v>
      </c>
      <c r="K7919" t="s">
        <v>1180</v>
      </c>
      <c r="L7919" t="s">
        <v>1177</v>
      </c>
      <c r="M7919">
        <f>_xlfn.XLOOKUP(N7919,'[1]Consolidado 2026'!$U:$U,'[1]Consolidado 2026'!$V:$V)</f>
        <v>136420</v>
      </c>
      <c r="N7919" t="s">
        <v>1139</v>
      </c>
      <c r="O7919" t="s">
        <v>1209</v>
      </c>
      <c r="P7919">
        <v>2026</v>
      </c>
      <c r="Q7919" s="3" t="s">
        <v>1237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1111</v>
      </c>
      <c r="K7920" t="s">
        <v>1180</v>
      </c>
      <c r="L7920" t="s">
        <v>1177</v>
      </c>
      <c r="M7920">
        <f>_xlfn.XLOOKUP(N7920,'[1]Consolidado 2026'!$U:$U,'[1]Consolidado 2026'!$V:$V)</f>
        <v>136420</v>
      </c>
      <c r="N7920" t="s">
        <v>1139</v>
      </c>
      <c r="O7920" t="s">
        <v>1209</v>
      </c>
      <c r="P7920">
        <v>2026</v>
      </c>
      <c r="Q7920" s="3" t="s">
        <v>1237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1112</v>
      </c>
      <c r="K7921" t="s">
        <v>1181</v>
      </c>
      <c r="L7921" t="s">
        <v>1177</v>
      </c>
      <c r="M7921">
        <f>_xlfn.XLOOKUP(N7921,'[1]Consolidado 2026'!$U:$U,'[1]Consolidado 2026'!$V:$V)</f>
        <v>136420</v>
      </c>
      <c r="N7921" t="s">
        <v>1137</v>
      </c>
      <c r="O7921" t="s">
        <v>1209</v>
      </c>
      <c r="P7921">
        <v>2026</v>
      </c>
      <c r="Q7921" s="3" t="s">
        <v>1237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1112</v>
      </c>
      <c r="K7922" t="s">
        <v>1181</v>
      </c>
      <c r="L7922" t="s">
        <v>1177</v>
      </c>
      <c r="M7922">
        <f>_xlfn.XLOOKUP(N7922,'[1]Consolidado 2026'!$U:$U,'[1]Consolidado 2026'!$V:$V)</f>
        <v>136420</v>
      </c>
      <c r="N7922" t="s">
        <v>1137</v>
      </c>
      <c r="O7922" t="s">
        <v>1209</v>
      </c>
      <c r="P7922">
        <v>2026</v>
      </c>
      <c r="Q7922" s="3" t="s">
        <v>1237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1112</v>
      </c>
      <c r="K7923" t="s">
        <v>1181</v>
      </c>
      <c r="L7923" t="s">
        <v>1177</v>
      </c>
      <c r="M7923">
        <f>_xlfn.XLOOKUP(N7923,'[1]Consolidado 2026'!$U:$U,'[1]Consolidado 2026'!$V:$V)</f>
        <v>136420</v>
      </c>
      <c r="N7923" t="s">
        <v>1137</v>
      </c>
      <c r="O7923" t="s">
        <v>1209</v>
      </c>
      <c r="P7923">
        <v>2026</v>
      </c>
      <c r="Q7923" s="3" t="s">
        <v>1237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1111</v>
      </c>
      <c r="K7924" t="s">
        <v>1180</v>
      </c>
      <c r="L7924" t="s">
        <v>1177</v>
      </c>
      <c r="M7924">
        <f>_xlfn.XLOOKUP(N7924,'[1]Consolidado 2026'!$U:$U,'[1]Consolidado 2026'!$V:$V)</f>
        <v>136420</v>
      </c>
      <c r="N7924" t="s">
        <v>1138</v>
      </c>
      <c r="O7924" t="s">
        <v>1209</v>
      </c>
      <c r="P7924">
        <v>2026</v>
      </c>
      <c r="Q7924" s="3" t="s">
        <v>1237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1111</v>
      </c>
      <c r="K7925" t="s">
        <v>1180</v>
      </c>
      <c r="L7925" t="s">
        <v>1177</v>
      </c>
      <c r="M7925">
        <f>_xlfn.XLOOKUP(N7925,'[1]Consolidado 2026'!$U:$U,'[1]Consolidado 2026'!$V:$V)</f>
        <v>136420</v>
      </c>
      <c r="N7925" t="s">
        <v>1138</v>
      </c>
      <c r="O7925" t="s">
        <v>1209</v>
      </c>
      <c r="P7925">
        <v>2026</v>
      </c>
      <c r="Q7925" s="3" t="s">
        <v>1237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1111</v>
      </c>
      <c r="K7926" t="s">
        <v>1180</v>
      </c>
      <c r="L7926" t="s">
        <v>1177</v>
      </c>
      <c r="M7926">
        <f>_xlfn.XLOOKUP(N7926,'[1]Consolidado 2026'!$U:$U,'[1]Consolidado 2026'!$V:$V)</f>
        <v>136420</v>
      </c>
      <c r="N7926" t="s">
        <v>1138</v>
      </c>
      <c r="O7926" t="s">
        <v>1209</v>
      </c>
      <c r="P7926">
        <v>2026</v>
      </c>
      <c r="Q7926" s="3" t="s">
        <v>1237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1111</v>
      </c>
      <c r="K7927" t="s">
        <v>1180</v>
      </c>
      <c r="L7927" t="s">
        <v>1177</v>
      </c>
      <c r="M7927">
        <f>_xlfn.XLOOKUP(N7927,'[1]Consolidado 2026'!$U:$U,'[1]Consolidado 2026'!$V:$V)</f>
        <v>136420</v>
      </c>
      <c r="N7927" t="s">
        <v>1138</v>
      </c>
      <c r="O7927" t="s">
        <v>1209</v>
      </c>
      <c r="P7927">
        <v>2026</v>
      </c>
      <c r="Q7927" s="3" t="s">
        <v>1237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1111</v>
      </c>
      <c r="K7928" t="s">
        <v>1180</v>
      </c>
      <c r="L7928" t="s">
        <v>1177</v>
      </c>
      <c r="M7928">
        <f>_xlfn.XLOOKUP(N7928,'[1]Consolidado 2026'!$U:$U,'[1]Consolidado 2026'!$V:$V)</f>
        <v>136420</v>
      </c>
      <c r="N7928" t="s">
        <v>1138</v>
      </c>
      <c r="O7928" t="s">
        <v>1209</v>
      </c>
      <c r="P7928">
        <v>2026</v>
      </c>
      <c r="Q7928" s="3" t="s">
        <v>1237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1111</v>
      </c>
      <c r="K7929" t="s">
        <v>1180</v>
      </c>
      <c r="L7929" t="s">
        <v>1177</v>
      </c>
      <c r="M7929">
        <f>_xlfn.XLOOKUP(N7929,'[1]Consolidado 2026'!$U:$U,'[1]Consolidado 2026'!$V:$V)</f>
        <v>136420</v>
      </c>
      <c r="N7929" t="s">
        <v>1138</v>
      </c>
      <c r="O7929" t="s">
        <v>1209</v>
      </c>
      <c r="P7929">
        <v>2026</v>
      </c>
      <c r="Q7929" s="3" t="s">
        <v>1237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1110</v>
      </c>
      <c r="K7930" t="s">
        <v>1179</v>
      </c>
      <c r="L7930" t="s">
        <v>1177</v>
      </c>
      <c r="M7930">
        <f>_xlfn.XLOOKUP(N7930,'[1]Consolidado 2026'!$U:$U,'[1]Consolidado 2026'!$V:$V)</f>
        <v>136420</v>
      </c>
      <c r="N7930" t="s">
        <v>1137</v>
      </c>
      <c r="O7930" t="s">
        <v>1209</v>
      </c>
      <c r="P7930">
        <v>2026</v>
      </c>
      <c r="Q7930" s="3" t="s">
        <v>1237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1110</v>
      </c>
      <c r="K7931" t="s">
        <v>1179</v>
      </c>
      <c r="L7931" t="s">
        <v>1177</v>
      </c>
      <c r="M7931">
        <f>_xlfn.XLOOKUP(N7931,'[1]Consolidado 2026'!$U:$U,'[1]Consolidado 2026'!$V:$V)</f>
        <v>136420</v>
      </c>
      <c r="N7931" t="s">
        <v>1137</v>
      </c>
      <c r="O7931" t="s">
        <v>1209</v>
      </c>
      <c r="P7931">
        <v>2026</v>
      </c>
      <c r="Q7931" s="3" t="s">
        <v>1237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1112</v>
      </c>
      <c r="K7932" t="s">
        <v>1181</v>
      </c>
      <c r="L7932" t="s">
        <v>1177</v>
      </c>
      <c r="M7932">
        <f>_xlfn.XLOOKUP(N7932,'[1]Consolidado 2026'!$U:$U,'[1]Consolidado 2026'!$V:$V)</f>
        <v>136420</v>
      </c>
      <c r="N7932" t="s">
        <v>1158</v>
      </c>
      <c r="O7932" t="s">
        <v>1209</v>
      </c>
      <c r="P7932">
        <v>2026</v>
      </c>
      <c r="Q7932" s="3" t="s">
        <v>1237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1110</v>
      </c>
      <c r="K7933" t="s">
        <v>1179</v>
      </c>
      <c r="L7933" t="s">
        <v>1177</v>
      </c>
      <c r="M7933">
        <f>_xlfn.XLOOKUP(N7933,'[1]Consolidado 2026'!$U:$U,'[1]Consolidado 2026'!$V:$V)</f>
        <v>136420</v>
      </c>
      <c r="N7933" t="s">
        <v>1137</v>
      </c>
      <c r="O7933" t="s">
        <v>1209</v>
      </c>
      <c r="P7933">
        <v>2026</v>
      </c>
      <c r="Q7933" s="3" t="s">
        <v>1237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1110</v>
      </c>
      <c r="K7934" t="s">
        <v>1179</v>
      </c>
      <c r="L7934" t="s">
        <v>1177</v>
      </c>
      <c r="M7934">
        <f>_xlfn.XLOOKUP(N7934,'[1]Consolidado 2026'!$U:$U,'[1]Consolidado 2026'!$V:$V)</f>
        <v>136420</v>
      </c>
      <c r="N7934" t="s">
        <v>1137</v>
      </c>
      <c r="O7934" t="s">
        <v>1209</v>
      </c>
      <c r="P7934">
        <v>2026</v>
      </c>
      <c r="Q7934" s="3" t="s">
        <v>1237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1110</v>
      </c>
      <c r="K7935" t="s">
        <v>1179</v>
      </c>
      <c r="L7935" t="s">
        <v>1177</v>
      </c>
      <c r="M7935">
        <f>_xlfn.XLOOKUP(N7935,'[1]Consolidado 2026'!$U:$U,'[1]Consolidado 2026'!$V:$V)</f>
        <v>136420</v>
      </c>
      <c r="N7935" t="s">
        <v>1137</v>
      </c>
      <c r="O7935" t="s">
        <v>1209</v>
      </c>
      <c r="P7935">
        <v>2026</v>
      </c>
      <c r="Q7935" s="3" t="s">
        <v>1237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1110</v>
      </c>
      <c r="K7936" t="s">
        <v>1179</v>
      </c>
      <c r="L7936" t="s">
        <v>1177</v>
      </c>
      <c r="M7936">
        <f>_xlfn.XLOOKUP(N7936,'[1]Consolidado 2026'!$U:$U,'[1]Consolidado 2026'!$V:$V)</f>
        <v>136420</v>
      </c>
      <c r="N7936" t="s">
        <v>1137</v>
      </c>
      <c r="O7936" t="s">
        <v>1209</v>
      </c>
      <c r="P7936">
        <v>2026</v>
      </c>
      <c r="Q7936" s="3" t="s">
        <v>1237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1112</v>
      </c>
      <c r="K7937" t="s">
        <v>1181</v>
      </c>
      <c r="L7937" t="s">
        <v>1177</v>
      </c>
      <c r="M7937">
        <f>_xlfn.XLOOKUP(N7937,'[1]Consolidado 2026'!$U:$U,'[1]Consolidado 2026'!$V:$V)</f>
        <v>136420</v>
      </c>
      <c r="N7937" t="s">
        <v>1137</v>
      </c>
      <c r="O7937" t="s">
        <v>1209</v>
      </c>
      <c r="P7937">
        <v>2026</v>
      </c>
      <c r="Q7937" s="3" t="s">
        <v>1237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1112</v>
      </c>
      <c r="K7938" t="s">
        <v>1181</v>
      </c>
      <c r="L7938" t="s">
        <v>1177</v>
      </c>
      <c r="M7938">
        <f>_xlfn.XLOOKUP(N7938,'[1]Consolidado 2026'!$U:$U,'[1]Consolidado 2026'!$V:$V)</f>
        <v>136420</v>
      </c>
      <c r="N7938" t="s">
        <v>1137</v>
      </c>
      <c r="O7938" t="s">
        <v>1209</v>
      </c>
      <c r="P7938">
        <v>2026</v>
      </c>
      <c r="Q7938" s="3" t="s">
        <v>1237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1112</v>
      </c>
      <c r="K7939" t="s">
        <v>1181</v>
      </c>
      <c r="L7939" t="s">
        <v>1177</v>
      </c>
      <c r="M7939">
        <f>_xlfn.XLOOKUP(N7939,'[1]Consolidado 2026'!$U:$U,'[1]Consolidado 2026'!$V:$V)</f>
        <v>136420</v>
      </c>
      <c r="N7939" t="s">
        <v>1137</v>
      </c>
      <c r="O7939" t="s">
        <v>1209</v>
      </c>
      <c r="P7939">
        <v>2026</v>
      </c>
      <c r="Q7939" s="3" t="s">
        <v>1237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1111</v>
      </c>
      <c r="K7940" t="s">
        <v>1180</v>
      </c>
      <c r="L7940" t="s">
        <v>1177</v>
      </c>
      <c r="M7940">
        <f>_xlfn.XLOOKUP(N7940,'[1]Consolidado 2026'!$U:$U,'[1]Consolidado 2026'!$V:$V)</f>
        <v>136420</v>
      </c>
      <c r="N7940" t="s">
        <v>1138</v>
      </c>
      <c r="O7940" t="s">
        <v>1209</v>
      </c>
      <c r="P7940">
        <v>2026</v>
      </c>
      <c r="Q7940" s="3" t="s">
        <v>1237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1111</v>
      </c>
      <c r="K7941" t="s">
        <v>1180</v>
      </c>
      <c r="L7941" t="s">
        <v>1177</v>
      </c>
      <c r="M7941">
        <f>_xlfn.XLOOKUP(N7941,'[1]Consolidado 2026'!$U:$U,'[1]Consolidado 2026'!$V:$V)</f>
        <v>136420</v>
      </c>
      <c r="N7941" t="s">
        <v>1138</v>
      </c>
      <c r="O7941" t="s">
        <v>1209</v>
      </c>
      <c r="P7941">
        <v>2026</v>
      </c>
      <c r="Q7941" s="3" t="s">
        <v>1237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1111</v>
      </c>
      <c r="K7942" t="s">
        <v>1180</v>
      </c>
      <c r="L7942" t="s">
        <v>1177</v>
      </c>
      <c r="M7942">
        <f>_xlfn.XLOOKUP(N7942,'[1]Consolidado 2026'!$U:$U,'[1]Consolidado 2026'!$V:$V)</f>
        <v>136420</v>
      </c>
      <c r="N7942" t="s">
        <v>1138</v>
      </c>
      <c r="O7942" t="s">
        <v>1209</v>
      </c>
      <c r="P7942">
        <v>2026</v>
      </c>
      <c r="Q7942" s="3" t="s">
        <v>1237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1111</v>
      </c>
      <c r="K7943" t="s">
        <v>1180</v>
      </c>
      <c r="L7943" t="s">
        <v>1177</v>
      </c>
      <c r="M7943">
        <f>_xlfn.XLOOKUP(N7943,'[1]Consolidado 2026'!$U:$U,'[1]Consolidado 2026'!$V:$V)</f>
        <v>136420</v>
      </c>
      <c r="N7943" t="s">
        <v>1138</v>
      </c>
      <c r="O7943" t="s">
        <v>1209</v>
      </c>
      <c r="P7943">
        <v>2026</v>
      </c>
      <c r="Q7943" s="3" t="s">
        <v>1237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1111</v>
      </c>
      <c r="K7944" t="s">
        <v>1180</v>
      </c>
      <c r="L7944" t="s">
        <v>1177</v>
      </c>
      <c r="M7944">
        <f>_xlfn.XLOOKUP(N7944,'[1]Consolidado 2026'!$U:$U,'[1]Consolidado 2026'!$V:$V)</f>
        <v>136420</v>
      </c>
      <c r="N7944" t="s">
        <v>1138</v>
      </c>
      <c r="O7944" t="s">
        <v>1209</v>
      </c>
      <c r="P7944">
        <v>2026</v>
      </c>
      <c r="Q7944" s="3" t="s">
        <v>1237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1111</v>
      </c>
      <c r="K7945" t="s">
        <v>1180</v>
      </c>
      <c r="L7945" t="s">
        <v>1177</v>
      </c>
      <c r="M7945">
        <f>_xlfn.XLOOKUP(N7945,'[1]Consolidado 2026'!$U:$U,'[1]Consolidado 2026'!$V:$V)</f>
        <v>136420</v>
      </c>
      <c r="N7945" t="s">
        <v>1138</v>
      </c>
      <c r="O7945" t="s">
        <v>1209</v>
      </c>
      <c r="P7945">
        <v>2026</v>
      </c>
      <c r="Q7945" s="3" t="s">
        <v>1237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1110</v>
      </c>
      <c r="K7946" t="s">
        <v>1179</v>
      </c>
      <c r="L7946" t="s">
        <v>1177</v>
      </c>
      <c r="M7946">
        <f>_xlfn.XLOOKUP(N7946,'[1]Consolidado 2026'!$U:$U,'[1]Consolidado 2026'!$V:$V)</f>
        <v>136420</v>
      </c>
      <c r="N7946" t="s">
        <v>1137</v>
      </c>
      <c r="O7946" t="s">
        <v>1209</v>
      </c>
      <c r="P7946">
        <v>2026</v>
      </c>
      <c r="Q7946" s="3" t="s">
        <v>1237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1110</v>
      </c>
      <c r="K7947" t="s">
        <v>1179</v>
      </c>
      <c r="L7947" t="s">
        <v>1177</v>
      </c>
      <c r="M7947">
        <f>_xlfn.XLOOKUP(N7947,'[1]Consolidado 2026'!$U:$U,'[1]Consolidado 2026'!$V:$V)</f>
        <v>136420</v>
      </c>
      <c r="N7947" t="s">
        <v>1137</v>
      </c>
      <c r="O7947" t="s">
        <v>1209</v>
      </c>
      <c r="P7947">
        <v>2026</v>
      </c>
      <c r="Q7947" s="3" t="s">
        <v>1237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1110</v>
      </c>
      <c r="K7948" t="s">
        <v>1179</v>
      </c>
      <c r="L7948" t="s">
        <v>1177</v>
      </c>
      <c r="M7948">
        <f>_xlfn.XLOOKUP(N7948,'[1]Consolidado 2026'!$U:$U,'[1]Consolidado 2026'!$V:$V)</f>
        <v>136420</v>
      </c>
      <c r="N7948" t="s">
        <v>1137</v>
      </c>
      <c r="O7948" t="s">
        <v>1209</v>
      </c>
      <c r="P7948">
        <v>2026</v>
      </c>
      <c r="Q7948" s="3" t="s">
        <v>1237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1110</v>
      </c>
      <c r="K7949" t="s">
        <v>1179</v>
      </c>
      <c r="L7949" t="s">
        <v>1177</v>
      </c>
      <c r="M7949">
        <f>_xlfn.XLOOKUP(N7949,'[1]Consolidado 2026'!$U:$U,'[1]Consolidado 2026'!$V:$V)</f>
        <v>136420</v>
      </c>
      <c r="N7949" t="s">
        <v>1137</v>
      </c>
      <c r="O7949" t="s">
        <v>1209</v>
      </c>
      <c r="P7949">
        <v>2026</v>
      </c>
      <c r="Q7949" s="3" t="s">
        <v>1237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1110</v>
      </c>
      <c r="K7950" t="s">
        <v>1179</v>
      </c>
      <c r="L7950" t="s">
        <v>1177</v>
      </c>
      <c r="M7950">
        <f>_xlfn.XLOOKUP(N7950,'[1]Consolidado 2026'!$U:$U,'[1]Consolidado 2026'!$V:$V)</f>
        <v>136420</v>
      </c>
      <c r="N7950" t="s">
        <v>1137</v>
      </c>
      <c r="O7950" t="s">
        <v>1209</v>
      </c>
      <c r="P7950">
        <v>2026</v>
      </c>
      <c r="Q7950" s="3" t="s">
        <v>1237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1111</v>
      </c>
      <c r="K7951" t="s">
        <v>1180</v>
      </c>
      <c r="L7951" t="s">
        <v>1177</v>
      </c>
      <c r="M7951">
        <f>_xlfn.XLOOKUP(N7951,'[1]Consolidado 2026'!$U:$U,'[1]Consolidado 2026'!$V:$V)</f>
        <v>136420</v>
      </c>
      <c r="N7951" t="s">
        <v>1138</v>
      </c>
      <c r="O7951" t="s">
        <v>1209</v>
      </c>
      <c r="P7951">
        <v>2026</v>
      </c>
      <c r="Q7951" s="3" t="s">
        <v>1237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1111</v>
      </c>
      <c r="K7952" t="s">
        <v>1180</v>
      </c>
      <c r="L7952" t="s">
        <v>1177</v>
      </c>
      <c r="M7952">
        <f>_xlfn.XLOOKUP(N7952,'[1]Consolidado 2026'!$U:$U,'[1]Consolidado 2026'!$V:$V)</f>
        <v>136420</v>
      </c>
      <c r="N7952" t="s">
        <v>1138</v>
      </c>
      <c r="O7952" t="s">
        <v>1209</v>
      </c>
      <c r="P7952">
        <v>2026</v>
      </c>
      <c r="Q7952" s="3" t="s">
        <v>1237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1111</v>
      </c>
      <c r="K7953" t="s">
        <v>1180</v>
      </c>
      <c r="L7953" t="s">
        <v>1177</v>
      </c>
      <c r="M7953">
        <f>_xlfn.XLOOKUP(N7953,'[1]Consolidado 2026'!$U:$U,'[1]Consolidado 2026'!$V:$V)</f>
        <v>136420</v>
      </c>
      <c r="N7953" t="s">
        <v>1138</v>
      </c>
      <c r="O7953" t="s">
        <v>1209</v>
      </c>
      <c r="P7953">
        <v>2026</v>
      </c>
      <c r="Q7953" s="3" t="s">
        <v>1237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1111</v>
      </c>
      <c r="K7954" t="s">
        <v>1180</v>
      </c>
      <c r="L7954" t="s">
        <v>1177</v>
      </c>
      <c r="M7954">
        <f>_xlfn.XLOOKUP(N7954,'[1]Consolidado 2026'!$U:$U,'[1]Consolidado 2026'!$V:$V)</f>
        <v>136420</v>
      </c>
      <c r="N7954" t="s">
        <v>1138</v>
      </c>
      <c r="O7954" t="s">
        <v>1209</v>
      </c>
      <c r="P7954">
        <v>2026</v>
      </c>
      <c r="Q7954" s="3" t="s">
        <v>1237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1111</v>
      </c>
      <c r="K7955" t="s">
        <v>1180</v>
      </c>
      <c r="L7955" t="s">
        <v>1177</v>
      </c>
      <c r="M7955">
        <f>_xlfn.XLOOKUP(N7955,'[1]Consolidado 2026'!$U:$U,'[1]Consolidado 2026'!$V:$V)</f>
        <v>136420</v>
      </c>
      <c r="N7955" t="s">
        <v>1138</v>
      </c>
      <c r="O7955" t="s">
        <v>1209</v>
      </c>
      <c r="P7955">
        <v>2026</v>
      </c>
      <c r="Q7955" s="3" t="s">
        <v>1237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1110</v>
      </c>
      <c r="K7956" t="s">
        <v>1179</v>
      </c>
      <c r="L7956" t="s">
        <v>1177</v>
      </c>
      <c r="M7956">
        <f>_xlfn.XLOOKUP(N7956,'[1]Consolidado 2026'!$U:$U,'[1]Consolidado 2026'!$V:$V)</f>
        <v>136420</v>
      </c>
      <c r="N7956" t="s">
        <v>1137</v>
      </c>
      <c r="O7956" t="s">
        <v>1209</v>
      </c>
      <c r="P7956">
        <v>2026</v>
      </c>
      <c r="Q7956" s="3" t="s">
        <v>1237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1110</v>
      </c>
      <c r="K7957" t="s">
        <v>1179</v>
      </c>
      <c r="L7957" t="s">
        <v>1177</v>
      </c>
      <c r="M7957">
        <f>_xlfn.XLOOKUP(N7957,'[1]Consolidado 2026'!$U:$U,'[1]Consolidado 2026'!$V:$V)</f>
        <v>136420</v>
      </c>
      <c r="N7957" t="s">
        <v>1137</v>
      </c>
      <c r="O7957" t="s">
        <v>1209</v>
      </c>
      <c r="P7957">
        <v>2026</v>
      </c>
      <c r="Q7957" s="3" t="s">
        <v>1237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1110</v>
      </c>
      <c r="K7958" t="s">
        <v>1179</v>
      </c>
      <c r="L7958" t="s">
        <v>1177</v>
      </c>
      <c r="M7958">
        <f>_xlfn.XLOOKUP(N7958,'[1]Consolidado 2026'!$U:$U,'[1]Consolidado 2026'!$V:$V)</f>
        <v>136420</v>
      </c>
      <c r="N7958" t="s">
        <v>1137</v>
      </c>
      <c r="O7958" t="s">
        <v>1209</v>
      </c>
      <c r="P7958">
        <v>2026</v>
      </c>
      <c r="Q7958" s="3" t="s">
        <v>1237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1110</v>
      </c>
      <c r="K7959" t="s">
        <v>1179</v>
      </c>
      <c r="L7959" t="s">
        <v>1177</v>
      </c>
      <c r="M7959">
        <f>_xlfn.XLOOKUP(N7959,'[1]Consolidado 2026'!$U:$U,'[1]Consolidado 2026'!$V:$V)</f>
        <v>136420</v>
      </c>
      <c r="N7959" t="s">
        <v>1137</v>
      </c>
      <c r="O7959" t="s">
        <v>1209</v>
      </c>
      <c r="P7959">
        <v>2026</v>
      </c>
      <c r="Q7959" s="3" t="s">
        <v>1237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1110</v>
      </c>
      <c r="K7960" t="s">
        <v>1179</v>
      </c>
      <c r="L7960" t="s">
        <v>1177</v>
      </c>
      <c r="M7960">
        <f>_xlfn.XLOOKUP(N7960,'[1]Consolidado 2026'!$U:$U,'[1]Consolidado 2026'!$V:$V)</f>
        <v>136420</v>
      </c>
      <c r="N7960" t="s">
        <v>1137</v>
      </c>
      <c r="O7960" t="s">
        <v>1209</v>
      </c>
      <c r="P7960">
        <v>2026</v>
      </c>
      <c r="Q7960" s="3" t="s">
        <v>1237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1110</v>
      </c>
      <c r="K7961" t="s">
        <v>1179</v>
      </c>
      <c r="L7961" t="s">
        <v>1177</v>
      </c>
      <c r="M7961">
        <f>_xlfn.XLOOKUP(N7961,'[1]Consolidado 2026'!$U:$U,'[1]Consolidado 2026'!$V:$V)</f>
        <v>136420</v>
      </c>
      <c r="N7961" t="s">
        <v>1137</v>
      </c>
      <c r="O7961" t="s">
        <v>1209</v>
      </c>
      <c r="P7961">
        <v>2026</v>
      </c>
      <c r="Q7961" s="3" t="s">
        <v>1237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1111</v>
      </c>
      <c r="K7962" t="s">
        <v>1180</v>
      </c>
      <c r="L7962" t="s">
        <v>1177</v>
      </c>
      <c r="M7962">
        <f>_xlfn.XLOOKUP(N7962,'[1]Consolidado 2026'!$U:$U,'[1]Consolidado 2026'!$V:$V)</f>
        <v>136420</v>
      </c>
      <c r="N7962" t="s">
        <v>1138</v>
      </c>
      <c r="O7962" t="s">
        <v>1209</v>
      </c>
      <c r="P7962">
        <v>2026</v>
      </c>
      <c r="Q7962" s="3" t="s">
        <v>1237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1111</v>
      </c>
      <c r="K7963" t="s">
        <v>1180</v>
      </c>
      <c r="L7963" t="s">
        <v>1177</v>
      </c>
      <c r="M7963">
        <f>_xlfn.XLOOKUP(N7963,'[1]Consolidado 2026'!$U:$U,'[1]Consolidado 2026'!$V:$V)</f>
        <v>136420</v>
      </c>
      <c r="N7963" t="s">
        <v>1138</v>
      </c>
      <c r="O7963" t="s">
        <v>1209</v>
      </c>
      <c r="P7963">
        <v>2026</v>
      </c>
      <c r="Q7963" s="3" t="s">
        <v>1237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1112</v>
      </c>
      <c r="K7964" t="s">
        <v>1181</v>
      </c>
      <c r="L7964" t="s">
        <v>1177</v>
      </c>
      <c r="M7964">
        <f>_xlfn.XLOOKUP(N7964,'[1]Consolidado 2026'!$U:$U,'[1]Consolidado 2026'!$V:$V)</f>
        <v>701428</v>
      </c>
      <c r="N7964" t="s">
        <v>1159</v>
      </c>
      <c r="O7964" t="s">
        <v>1218</v>
      </c>
      <c r="P7964">
        <v>2026</v>
      </c>
      <c r="Q7964" s="3" t="s">
        <v>1237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1109</v>
      </c>
      <c r="K7965" t="s">
        <v>1178</v>
      </c>
      <c r="L7965" t="s">
        <v>1177</v>
      </c>
      <c r="M7965">
        <f>_xlfn.XLOOKUP(N7965,'[1]Consolidado 2026'!$U:$U,'[1]Consolidado 2026'!$V:$V)</f>
        <v>701409</v>
      </c>
      <c r="N7965" t="s">
        <v>1160</v>
      </c>
      <c r="O7965" t="s">
        <v>1219</v>
      </c>
      <c r="P7965">
        <v>2026</v>
      </c>
      <c r="Q7965" s="3" t="s">
        <v>1237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1109</v>
      </c>
      <c r="K7966" t="s">
        <v>1178</v>
      </c>
      <c r="L7966" t="s">
        <v>1177</v>
      </c>
      <c r="M7966">
        <f>_xlfn.XLOOKUP(N7966,'[1]Consolidado 2026'!$U:$U,'[1]Consolidado 2026'!$V:$V)</f>
        <v>701409</v>
      </c>
      <c r="N7966" t="s">
        <v>1160</v>
      </c>
      <c r="O7966" t="s">
        <v>1219</v>
      </c>
      <c r="P7966">
        <v>2026</v>
      </c>
      <c r="Q7966" s="3" t="s">
        <v>1237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1109</v>
      </c>
      <c r="K7967" t="s">
        <v>1178</v>
      </c>
      <c r="L7967" t="s">
        <v>1177</v>
      </c>
      <c r="M7967">
        <f>_xlfn.XLOOKUP(N7967,'[1]Consolidado 2026'!$U:$U,'[1]Consolidado 2026'!$V:$V)</f>
        <v>701400</v>
      </c>
      <c r="N7967" t="s">
        <v>1161</v>
      </c>
      <c r="O7967" t="s">
        <v>1221</v>
      </c>
      <c r="P7967">
        <v>2026</v>
      </c>
      <c r="Q7967" s="3" t="s">
        <v>1237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1111</v>
      </c>
      <c r="K7968" t="s">
        <v>1180</v>
      </c>
      <c r="L7968" t="s">
        <v>1177</v>
      </c>
      <c r="M7968">
        <f>_xlfn.XLOOKUP(N7968,'[1]Consolidado 2026'!$U:$U,'[1]Consolidado 2026'!$V:$V)</f>
        <v>701403</v>
      </c>
      <c r="N7968" t="s">
        <v>1162</v>
      </c>
      <c r="O7968" t="s">
        <v>1210</v>
      </c>
      <c r="P7968">
        <v>2026</v>
      </c>
      <c r="Q7968" s="3" t="s">
        <v>1237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1111</v>
      </c>
      <c r="K7969" t="s">
        <v>1180</v>
      </c>
      <c r="L7969" t="s">
        <v>1177</v>
      </c>
      <c r="M7969">
        <f>_xlfn.XLOOKUP(N7969,'[1]Consolidado 2026'!$U:$U,'[1]Consolidado 2026'!$V:$V)</f>
        <v>701403</v>
      </c>
      <c r="N7969" t="s">
        <v>1162</v>
      </c>
      <c r="O7969" t="s">
        <v>1210</v>
      </c>
      <c r="P7969">
        <v>2026</v>
      </c>
      <c r="Q7969" s="3" t="s">
        <v>1237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1111</v>
      </c>
      <c r="K7970" t="s">
        <v>1180</v>
      </c>
      <c r="L7970" t="s">
        <v>1177</v>
      </c>
      <c r="M7970">
        <f>_xlfn.XLOOKUP(N7970,'[1]Consolidado 2026'!$U:$U,'[1]Consolidado 2026'!$V:$V)</f>
        <v>136420</v>
      </c>
      <c r="N7970" t="s">
        <v>1138</v>
      </c>
      <c r="O7970" t="s">
        <v>1209</v>
      </c>
      <c r="P7970">
        <v>2026</v>
      </c>
      <c r="Q7970" s="3" t="s">
        <v>1234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1111</v>
      </c>
      <c r="K7971" t="s">
        <v>1180</v>
      </c>
      <c r="L7971" t="s">
        <v>1177</v>
      </c>
      <c r="M7971">
        <f>_xlfn.XLOOKUP(N7971,'[1]Consolidado 2026'!$U:$U,'[1]Consolidado 2026'!$V:$V)</f>
        <v>136420</v>
      </c>
      <c r="N7971" t="s">
        <v>1138</v>
      </c>
      <c r="O7971" t="s">
        <v>1209</v>
      </c>
      <c r="P7971">
        <v>2026</v>
      </c>
      <c r="Q7971" s="3" t="s">
        <v>1234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1111</v>
      </c>
      <c r="K7972" t="s">
        <v>1180</v>
      </c>
      <c r="L7972" t="s">
        <v>1177</v>
      </c>
      <c r="M7972">
        <f>_xlfn.XLOOKUP(N7972,'[1]Consolidado 2026'!$U:$U,'[1]Consolidado 2026'!$V:$V)</f>
        <v>136420</v>
      </c>
      <c r="N7972" t="s">
        <v>1138</v>
      </c>
      <c r="O7972" t="s">
        <v>1209</v>
      </c>
      <c r="P7972">
        <v>2026</v>
      </c>
      <c r="Q7972" s="3" t="s">
        <v>1234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1111</v>
      </c>
      <c r="K7973" t="s">
        <v>1180</v>
      </c>
      <c r="L7973" t="s">
        <v>1177</v>
      </c>
      <c r="M7973">
        <f>_xlfn.XLOOKUP(N7973,'[1]Consolidado 2026'!$U:$U,'[1]Consolidado 2026'!$V:$V)</f>
        <v>136420</v>
      </c>
      <c r="N7973" t="s">
        <v>1138</v>
      </c>
      <c r="O7973" t="s">
        <v>1209</v>
      </c>
      <c r="P7973">
        <v>2026</v>
      </c>
      <c r="Q7973" s="3" t="s">
        <v>1234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1111</v>
      </c>
      <c r="K7974" t="s">
        <v>1180</v>
      </c>
      <c r="L7974" t="s">
        <v>1177</v>
      </c>
      <c r="M7974">
        <f>_xlfn.XLOOKUP(N7974,'[1]Consolidado 2026'!$U:$U,'[1]Consolidado 2026'!$V:$V)</f>
        <v>136420</v>
      </c>
      <c r="N7974" t="s">
        <v>1138</v>
      </c>
      <c r="O7974" t="s">
        <v>1209</v>
      </c>
      <c r="P7974">
        <v>2026</v>
      </c>
      <c r="Q7974" s="3" t="s">
        <v>1234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1112</v>
      </c>
      <c r="K7975" t="s">
        <v>1181</v>
      </c>
      <c r="L7975" t="s">
        <v>1177</v>
      </c>
      <c r="M7975">
        <f>_xlfn.XLOOKUP(N7975,'[1]Consolidado 2026'!$U:$U,'[1]Consolidado 2026'!$V:$V)</f>
        <v>136420</v>
      </c>
      <c r="N7975" t="s">
        <v>1137</v>
      </c>
      <c r="O7975" t="s">
        <v>1209</v>
      </c>
      <c r="P7975">
        <v>2026</v>
      </c>
      <c r="Q7975" s="3" t="s">
        <v>1234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1112</v>
      </c>
      <c r="K7976" t="s">
        <v>1181</v>
      </c>
      <c r="L7976" t="s">
        <v>1177</v>
      </c>
      <c r="M7976">
        <f>_xlfn.XLOOKUP(N7976,'[1]Consolidado 2026'!$U:$U,'[1]Consolidado 2026'!$V:$V)</f>
        <v>136420</v>
      </c>
      <c r="N7976" t="s">
        <v>1137</v>
      </c>
      <c r="O7976" t="s">
        <v>1209</v>
      </c>
      <c r="P7976">
        <v>2026</v>
      </c>
      <c r="Q7976" s="3" t="s">
        <v>1234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1112</v>
      </c>
      <c r="K7977" t="s">
        <v>1181</v>
      </c>
      <c r="L7977" t="s">
        <v>1177</v>
      </c>
      <c r="M7977">
        <f>_xlfn.XLOOKUP(N7977,'[1]Consolidado 2026'!$U:$U,'[1]Consolidado 2026'!$V:$V)</f>
        <v>136420</v>
      </c>
      <c r="N7977" t="s">
        <v>1137</v>
      </c>
      <c r="O7977" t="s">
        <v>1209</v>
      </c>
      <c r="P7977">
        <v>2026</v>
      </c>
      <c r="Q7977" s="3" t="s">
        <v>1234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1112</v>
      </c>
      <c r="K7978" t="s">
        <v>1181</v>
      </c>
      <c r="L7978" t="s">
        <v>1177</v>
      </c>
      <c r="M7978">
        <f>_xlfn.XLOOKUP(N7978,'[1]Consolidado 2026'!$U:$U,'[1]Consolidado 2026'!$V:$V)</f>
        <v>136420</v>
      </c>
      <c r="N7978" t="s">
        <v>1137</v>
      </c>
      <c r="O7978" t="s">
        <v>1209</v>
      </c>
      <c r="P7978">
        <v>2026</v>
      </c>
      <c r="Q7978" s="3" t="s">
        <v>1234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1112</v>
      </c>
      <c r="K7979" t="s">
        <v>1181</v>
      </c>
      <c r="L7979" t="s">
        <v>1177</v>
      </c>
      <c r="M7979">
        <f>_xlfn.XLOOKUP(N7979,'[1]Consolidado 2026'!$U:$U,'[1]Consolidado 2026'!$V:$V)</f>
        <v>136420</v>
      </c>
      <c r="N7979" t="s">
        <v>1137</v>
      </c>
      <c r="O7979" t="s">
        <v>1209</v>
      </c>
      <c r="P7979">
        <v>2026</v>
      </c>
      <c r="Q7979" s="3" t="s">
        <v>1234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1110</v>
      </c>
      <c r="K7980" t="s">
        <v>1179</v>
      </c>
      <c r="L7980" t="s">
        <v>1177</v>
      </c>
      <c r="M7980">
        <f>_xlfn.XLOOKUP(N7980,'[1]Consolidado 2026'!$U:$U,'[1]Consolidado 2026'!$V:$V)</f>
        <v>136420</v>
      </c>
      <c r="N7980" t="s">
        <v>1137</v>
      </c>
      <c r="O7980" t="s">
        <v>1209</v>
      </c>
      <c r="P7980">
        <v>2026</v>
      </c>
      <c r="Q7980" s="3" t="s">
        <v>1234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1110</v>
      </c>
      <c r="K7981" t="s">
        <v>1179</v>
      </c>
      <c r="L7981" t="s">
        <v>1177</v>
      </c>
      <c r="M7981">
        <f>_xlfn.XLOOKUP(N7981,'[1]Consolidado 2026'!$U:$U,'[1]Consolidado 2026'!$V:$V)</f>
        <v>136420</v>
      </c>
      <c r="N7981" t="s">
        <v>1137</v>
      </c>
      <c r="O7981" t="s">
        <v>1209</v>
      </c>
      <c r="P7981">
        <v>2026</v>
      </c>
      <c r="Q7981" s="3" t="s">
        <v>1234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1110</v>
      </c>
      <c r="K7982" t="s">
        <v>1179</v>
      </c>
      <c r="L7982" t="s">
        <v>1177</v>
      </c>
      <c r="M7982">
        <f>_xlfn.XLOOKUP(N7982,'[1]Consolidado 2026'!$U:$U,'[1]Consolidado 2026'!$V:$V)</f>
        <v>136420</v>
      </c>
      <c r="N7982" t="s">
        <v>1137</v>
      </c>
      <c r="O7982" t="s">
        <v>1209</v>
      </c>
      <c r="P7982">
        <v>2026</v>
      </c>
      <c r="Q7982" s="3" t="s">
        <v>1234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1110</v>
      </c>
      <c r="K7983" t="s">
        <v>1179</v>
      </c>
      <c r="L7983" t="s">
        <v>1177</v>
      </c>
      <c r="M7983">
        <f>_xlfn.XLOOKUP(N7983,'[1]Consolidado 2026'!$U:$U,'[1]Consolidado 2026'!$V:$V)</f>
        <v>136420</v>
      </c>
      <c r="N7983" t="s">
        <v>1137</v>
      </c>
      <c r="O7983" t="s">
        <v>1209</v>
      </c>
      <c r="P7983">
        <v>2026</v>
      </c>
      <c r="Q7983" s="3" t="s">
        <v>1234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1110</v>
      </c>
      <c r="K7984" t="s">
        <v>1179</v>
      </c>
      <c r="L7984" t="s">
        <v>1177</v>
      </c>
      <c r="M7984">
        <f>_xlfn.XLOOKUP(N7984,'[1]Consolidado 2026'!$U:$U,'[1]Consolidado 2026'!$V:$V)</f>
        <v>136420</v>
      </c>
      <c r="N7984" t="s">
        <v>1137</v>
      </c>
      <c r="O7984" t="s">
        <v>1209</v>
      </c>
      <c r="P7984">
        <v>2026</v>
      </c>
      <c r="Q7984" s="3" t="s">
        <v>1234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1110</v>
      </c>
      <c r="K7985" t="s">
        <v>1179</v>
      </c>
      <c r="L7985" t="s">
        <v>1177</v>
      </c>
      <c r="M7985">
        <f>_xlfn.XLOOKUP(N7985,'[1]Consolidado 2026'!$U:$U,'[1]Consolidado 2026'!$V:$V)</f>
        <v>136420</v>
      </c>
      <c r="N7985" t="s">
        <v>1137</v>
      </c>
      <c r="O7985" t="s">
        <v>1209</v>
      </c>
      <c r="P7985">
        <v>2026</v>
      </c>
      <c r="Q7985" s="3" t="s">
        <v>1234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1110</v>
      </c>
      <c r="K7986" t="s">
        <v>1179</v>
      </c>
      <c r="L7986" t="s">
        <v>1177</v>
      </c>
      <c r="M7986">
        <f>_xlfn.XLOOKUP(N7986,'[1]Consolidado 2026'!$U:$U,'[1]Consolidado 2026'!$V:$V)</f>
        <v>136420</v>
      </c>
      <c r="N7986" t="s">
        <v>1137</v>
      </c>
      <c r="O7986" t="s">
        <v>1209</v>
      </c>
      <c r="P7986">
        <v>2026</v>
      </c>
      <c r="Q7986" s="3" t="s">
        <v>1234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1110</v>
      </c>
      <c r="K7987" t="s">
        <v>1179</v>
      </c>
      <c r="L7987" t="s">
        <v>1177</v>
      </c>
      <c r="M7987">
        <f>_xlfn.XLOOKUP(N7987,'[1]Consolidado 2026'!$U:$U,'[1]Consolidado 2026'!$V:$V)</f>
        <v>136420</v>
      </c>
      <c r="N7987" t="s">
        <v>1137</v>
      </c>
      <c r="O7987" t="s">
        <v>1209</v>
      </c>
      <c r="P7987">
        <v>2026</v>
      </c>
      <c r="Q7987" s="3" t="s">
        <v>1234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1110</v>
      </c>
      <c r="K7988" t="s">
        <v>1179</v>
      </c>
      <c r="L7988" t="s">
        <v>1177</v>
      </c>
      <c r="M7988">
        <f>_xlfn.XLOOKUP(N7988,'[1]Consolidado 2026'!$U:$U,'[1]Consolidado 2026'!$V:$V)</f>
        <v>136420</v>
      </c>
      <c r="N7988" t="s">
        <v>1137</v>
      </c>
      <c r="O7988" t="s">
        <v>1209</v>
      </c>
      <c r="P7988">
        <v>2026</v>
      </c>
      <c r="Q7988" s="3" t="s">
        <v>1234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1110</v>
      </c>
      <c r="K7989" t="s">
        <v>1179</v>
      </c>
      <c r="L7989" t="s">
        <v>1177</v>
      </c>
      <c r="M7989">
        <f>_xlfn.XLOOKUP(N7989,'[1]Consolidado 2026'!$U:$U,'[1]Consolidado 2026'!$V:$V)</f>
        <v>136420</v>
      </c>
      <c r="N7989" t="s">
        <v>1137</v>
      </c>
      <c r="O7989" t="s">
        <v>1209</v>
      </c>
      <c r="P7989">
        <v>2026</v>
      </c>
      <c r="Q7989" s="3" t="s">
        <v>1234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1110</v>
      </c>
      <c r="K7990" t="s">
        <v>1179</v>
      </c>
      <c r="L7990" t="s">
        <v>1177</v>
      </c>
      <c r="M7990">
        <f>_xlfn.XLOOKUP(N7990,'[1]Consolidado 2026'!$U:$U,'[1]Consolidado 2026'!$V:$V)</f>
        <v>136420</v>
      </c>
      <c r="N7990" t="s">
        <v>1137</v>
      </c>
      <c r="O7990" t="s">
        <v>1209</v>
      </c>
      <c r="P7990">
        <v>2026</v>
      </c>
      <c r="Q7990" s="3" t="s">
        <v>1234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1110</v>
      </c>
      <c r="K7991" t="s">
        <v>1179</v>
      </c>
      <c r="L7991" t="s">
        <v>1177</v>
      </c>
      <c r="M7991">
        <f>_xlfn.XLOOKUP(N7991,'[1]Consolidado 2026'!$U:$U,'[1]Consolidado 2026'!$V:$V)</f>
        <v>136420</v>
      </c>
      <c r="N7991" t="s">
        <v>1137</v>
      </c>
      <c r="O7991" t="s">
        <v>1209</v>
      </c>
      <c r="P7991">
        <v>2026</v>
      </c>
      <c r="Q7991" s="3" t="s">
        <v>1234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1110</v>
      </c>
      <c r="K7992" t="s">
        <v>1179</v>
      </c>
      <c r="L7992" t="s">
        <v>1177</v>
      </c>
      <c r="M7992">
        <f>_xlfn.XLOOKUP(N7992,'[1]Consolidado 2026'!$U:$U,'[1]Consolidado 2026'!$V:$V)</f>
        <v>136420</v>
      </c>
      <c r="N7992" t="s">
        <v>1137</v>
      </c>
      <c r="O7992" t="s">
        <v>1209</v>
      </c>
      <c r="P7992">
        <v>2026</v>
      </c>
      <c r="Q7992" s="3" t="s">
        <v>1234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1110</v>
      </c>
      <c r="K7993" t="s">
        <v>1179</v>
      </c>
      <c r="L7993" t="s">
        <v>1177</v>
      </c>
      <c r="M7993">
        <f>_xlfn.XLOOKUP(N7993,'[1]Consolidado 2026'!$U:$U,'[1]Consolidado 2026'!$V:$V)</f>
        <v>136420</v>
      </c>
      <c r="N7993" t="s">
        <v>1137</v>
      </c>
      <c r="O7993" t="s">
        <v>1209</v>
      </c>
      <c r="P7993">
        <v>2026</v>
      </c>
      <c r="Q7993" s="3" t="s">
        <v>1234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1110</v>
      </c>
      <c r="K7994" t="s">
        <v>1179</v>
      </c>
      <c r="L7994" t="s">
        <v>1177</v>
      </c>
      <c r="M7994">
        <f>_xlfn.XLOOKUP(N7994,'[1]Consolidado 2026'!$U:$U,'[1]Consolidado 2026'!$V:$V)</f>
        <v>136420</v>
      </c>
      <c r="N7994" t="s">
        <v>1137</v>
      </c>
      <c r="O7994" t="s">
        <v>1209</v>
      </c>
      <c r="P7994">
        <v>2026</v>
      </c>
      <c r="Q7994" s="3" t="s">
        <v>1234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1110</v>
      </c>
      <c r="K7995" t="s">
        <v>1179</v>
      </c>
      <c r="L7995" t="s">
        <v>1177</v>
      </c>
      <c r="M7995">
        <f>_xlfn.XLOOKUP(N7995,'[1]Consolidado 2026'!$U:$U,'[1]Consolidado 2026'!$V:$V)</f>
        <v>136420</v>
      </c>
      <c r="N7995" t="s">
        <v>1137</v>
      </c>
      <c r="O7995" t="s">
        <v>1209</v>
      </c>
      <c r="P7995">
        <v>2026</v>
      </c>
      <c r="Q7995" s="3" t="s">
        <v>1234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1110</v>
      </c>
      <c r="K7996" t="s">
        <v>1179</v>
      </c>
      <c r="L7996" t="s">
        <v>1177</v>
      </c>
      <c r="M7996">
        <f>_xlfn.XLOOKUP(N7996,'[1]Consolidado 2026'!$U:$U,'[1]Consolidado 2026'!$V:$V)</f>
        <v>136420</v>
      </c>
      <c r="N7996" t="s">
        <v>1137</v>
      </c>
      <c r="O7996" t="s">
        <v>1209</v>
      </c>
      <c r="P7996">
        <v>2026</v>
      </c>
      <c r="Q7996" s="3" t="s">
        <v>1234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1110</v>
      </c>
      <c r="K7997" t="s">
        <v>1179</v>
      </c>
      <c r="L7997" t="s">
        <v>1177</v>
      </c>
      <c r="M7997">
        <f>_xlfn.XLOOKUP(N7997,'[1]Consolidado 2026'!$U:$U,'[1]Consolidado 2026'!$V:$V)</f>
        <v>136420</v>
      </c>
      <c r="N7997" t="s">
        <v>1137</v>
      </c>
      <c r="O7997" t="s">
        <v>1209</v>
      </c>
      <c r="P7997">
        <v>2026</v>
      </c>
      <c r="Q7997" s="3" t="s">
        <v>1234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1110</v>
      </c>
      <c r="K7998" t="s">
        <v>1179</v>
      </c>
      <c r="L7998" t="s">
        <v>1177</v>
      </c>
      <c r="M7998">
        <f>_xlfn.XLOOKUP(N7998,'[1]Consolidado 2026'!$U:$U,'[1]Consolidado 2026'!$V:$V)</f>
        <v>136420</v>
      </c>
      <c r="N7998" t="s">
        <v>1137</v>
      </c>
      <c r="O7998" t="s">
        <v>1209</v>
      </c>
      <c r="P7998">
        <v>2026</v>
      </c>
      <c r="Q7998" s="3" t="s">
        <v>1234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1110</v>
      </c>
      <c r="K7999" t="s">
        <v>1179</v>
      </c>
      <c r="L7999" t="s">
        <v>1177</v>
      </c>
      <c r="M7999">
        <f>_xlfn.XLOOKUP(N7999,'[1]Consolidado 2026'!$U:$U,'[1]Consolidado 2026'!$V:$V)</f>
        <v>136420</v>
      </c>
      <c r="N7999" t="s">
        <v>1137</v>
      </c>
      <c r="O7999" t="s">
        <v>1209</v>
      </c>
      <c r="P7999">
        <v>2026</v>
      </c>
      <c r="Q7999" s="3" t="s">
        <v>1234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1110</v>
      </c>
      <c r="K8000" t="s">
        <v>1179</v>
      </c>
      <c r="L8000" t="s">
        <v>1177</v>
      </c>
      <c r="M8000">
        <f>_xlfn.XLOOKUP(N8000,'[1]Consolidado 2026'!$U:$U,'[1]Consolidado 2026'!$V:$V)</f>
        <v>136420</v>
      </c>
      <c r="N8000" t="s">
        <v>1137</v>
      </c>
      <c r="O8000" t="s">
        <v>1209</v>
      </c>
      <c r="P8000">
        <v>2026</v>
      </c>
      <c r="Q8000" s="3" t="s">
        <v>1234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1110</v>
      </c>
      <c r="K8001" t="s">
        <v>1179</v>
      </c>
      <c r="L8001" t="s">
        <v>1177</v>
      </c>
      <c r="M8001">
        <f>_xlfn.XLOOKUP(N8001,'[1]Consolidado 2026'!$U:$U,'[1]Consolidado 2026'!$V:$V)</f>
        <v>136420</v>
      </c>
      <c r="N8001" t="s">
        <v>1137</v>
      </c>
      <c r="O8001" t="s">
        <v>1209</v>
      </c>
      <c r="P8001">
        <v>2026</v>
      </c>
      <c r="Q8001" s="3" t="s">
        <v>1234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1110</v>
      </c>
      <c r="K8002" t="s">
        <v>1179</v>
      </c>
      <c r="L8002" t="s">
        <v>1177</v>
      </c>
      <c r="M8002">
        <f>_xlfn.XLOOKUP(N8002,'[1]Consolidado 2026'!$U:$U,'[1]Consolidado 2026'!$V:$V)</f>
        <v>136420</v>
      </c>
      <c r="N8002" t="s">
        <v>1137</v>
      </c>
      <c r="O8002" t="s">
        <v>1209</v>
      </c>
      <c r="P8002">
        <v>2026</v>
      </c>
      <c r="Q8002" s="3" t="s">
        <v>1234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1110</v>
      </c>
      <c r="K8003" t="s">
        <v>1179</v>
      </c>
      <c r="L8003" t="s">
        <v>1177</v>
      </c>
      <c r="M8003">
        <f>_xlfn.XLOOKUP(N8003,'[1]Consolidado 2026'!$U:$U,'[1]Consolidado 2026'!$V:$V)</f>
        <v>136420</v>
      </c>
      <c r="N8003" t="s">
        <v>1137</v>
      </c>
      <c r="O8003" t="s">
        <v>1209</v>
      </c>
      <c r="P8003">
        <v>2026</v>
      </c>
      <c r="Q8003" s="3" t="s">
        <v>1234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1110</v>
      </c>
      <c r="K8004" t="s">
        <v>1179</v>
      </c>
      <c r="L8004" t="s">
        <v>1177</v>
      </c>
      <c r="M8004">
        <f>_xlfn.XLOOKUP(N8004,'[1]Consolidado 2026'!$U:$U,'[1]Consolidado 2026'!$V:$V)</f>
        <v>136420</v>
      </c>
      <c r="N8004" t="s">
        <v>1137</v>
      </c>
      <c r="O8004" t="s">
        <v>1209</v>
      </c>
      <c r="P8004">
        <v>2026</v>
      </c>
      <c r="Q8004" s="3" t="s">
        <v>1234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1110</v>
      </c>
      <c r="K8005" t="s">
        <v>1179</v>
      </c>
      <c r="L8005" t="s">
        <v>1177</v>
      </c>
      <c r="M8005">
        <f>_xlfn.XLOOKUP(N8005,'[1]Consolidado 2026'!$U:$U,'[1]Consolidado 2026'!$V:$V)</f>
        <v>136420</v>
      </c>
      <c r="N8005" t="s">
        <v>1137</v>
      </c>
      <c r="O8005" t="s">
        <v>1209</v>
      </c>
      <c r="P8005">
        <v>2026</v>
      </c>
      <c r="Q8005" s="3" t="s">
        <v>1234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1110</v>
      </c>
      <c r="K8006" t="s">
        <v>1179</v>
      </c>
      <c r="L8006" t="s">
        <v>1177</v>
      </c>
      <c r="M8006">
        <f>_xlfn.XLOOKUP(N8006,'[1]Consolidado 2026'!$U:$U,'[1]Consolidado 2026'!$V:$V)</f>
        <v>136420</v>
      </c>
      <c r="N8006" t="s">
        <v>1137</v>
      </c>
      <c r="O8006" t="s">
        <v>1209</v>
      </c>
      <c r="P8006">
        <v>2026</v>
      </c>
      <c r="Q8006" s="3" t="s">
        <v>1234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1110</v>
      </c>
      <c r="K8007" t="s">
        <v>1179</v>
      </c>
      <c r="L8007" t="s">
        <v>1177</v>
      </c>
      <c r="M8007">
        <f>_xlfn.XLOOKUP(N8007,'[1]Consolidado 2026'!$U:$U,'[1]Consolidado 2026'!$V:$V)</f>
        <v>136420</v>
      </c>
      <c r="N8007" t="s">
        <v>1137</v>
      </c>
      <c r="O8007" t="s">
        <v>1209</v>
      </c>
      <c r="P8007">
        <v>2026</v>
      </c>
      <c r="Q8007" s="3" t="s">
        <v>1234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1110</v>
      </c>
      <c r="K8008" t="s">
        <v>1179</v>
      </c>
      <c r="L8008" t="s">
        <v>1177</v>
      </c>
      <c r="M8008">
        <f>_xlfn.XLOOKUP(N8008,'[1]Consolidado 2026'!$U:$U,'[1]Consolidado 2026'!$V:$V)</f>
        <v>136420</v>
      </c>
      <c r="N8008" t="s">
        <v>1138</v>
      </c>
      <c r="O8008" t="s">
        <v>1209</v>
      </c>
      <c r="P8008">
        <v>2026</v>
      </c>
      <c r="Q8008" s="3" t="s">
        <v>1234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1110</v>
      </c>
      <c r="K8009" t="s">
        <v>1179</v>
      </c>
      <c r="L8009" t="s">
        <v>1177</v>
      </c>
      <c r="M8009">
        <f>_xlfn.XLOOKUP(N8009,'[1]Consolidado 2026'!$U:$U,'[1]Consolidado 2026'!$V:$V)</f>
        <v>136420</v>
      </c>
      <c r="N8009" t="s">
        <v>1138</v>
      </c>
      <c r="O8009" t="s">
        <v>1209</v>
      </c>
      <c r="P8009">
        <v>2026</v>
      </c>
      <c r="Q8009" s="3" t="s">
        <v>1234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1110</v>
      </c>
      <c r="K8010" t="s">
        <v>1179</v>
      </c>
      <c r="L8010" t="s">
        <v>1177</v>
      </c>
      <c r="M8010">
        <f>_xlfn.XLOOKUP(N8010,'[1]Consolidado 2026'!$U:$U,'[1]Consolidado 2026'!$V:$V)</f>
        <v>136420</v>
      </c>
      <c r="N8010" t="s">
        <v>1138</v>
      </c>
      <c r="O8010" t="s">
        <v>1209</v>
      </c>
      <c r="P8010">
        <v>2026</v>
      </c>
      <c r="Q8010" s="3" t="s">
        <v>1234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1110</v>
      </c>
      <c r="K8011" t="s">
        <v>1179</v>
      </c>
      <c r="L8011" t="s">
        <v>1177</v>
      </c>
      <c r="M8011">
        <f>_xlfn.XLOOKUP(N8011,'[1]Consolidado 2026'!$U:$U,'[1]Consolidado 2026'!$V:$V)</f>
        <v>136420</v>
      </c>
      <c r="N8011" t="s">
        <v>1138</v>
      </c>
      <c r="O8011" t="s">
        <v>1209</v>
      </c>
      <c r="P8011">
        <v>2026</v>
      </c>
      <c r="Q8011" s="3" t="s">
        <v>1234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1110</v>
      </c>
      <c r="K8012" t="s">
        <v>1179</v>
      </c>
      <c r="L8012" t="s">
        <v>1177</v>
      </c>
      <c r="M8012">
        <f>_xlfn.XLOOKUP(N8012,'[1]Consolidado 2026'!$U:$U,'[1]Consolidado 2026'!$V:$V)</f>
        <v>136420</v>
      </c>
      <c r="N8012" t="s">
        <v>1138</v>
      </c>
      <c r="O8012" t="s">
        <v>1209</v>
      </c>
      <c r="P8012">
        <v>2026</v>
      </c>
      <c r="Q8012" s="3" t="s">
        <v>1234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1110</v>
      </c>
      <c r="K8013" t="s">
        <v>1179</v>
      </c>
      <c r="L8013" t="s">
        <v>1177</v>
      </c>
      <c r="M8013">
        <f>_xlfn.XLOOKUP(N8013,'[1]Consolidado 2026'!$U:$U,'[1]Consolidado 2026'!$V:$V)</f>
        <v>136420</v>
      </c>
      <c r="N8013" t="s">
        <v>1138</v>
      </c>
      <c r="O8013" t="s">
        <v>1209</v>
      </c>
      <c r="P8013">
        <v>2026</v>
      </c>
      <c r="Q8013" s="3" t="s">
        <v>1234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1109</v>
      </c>
      <c r="K8014" t="s">
        <v>1178</v>
      </c>
      <c r="L8014" t="s">
        <v>1177</v>
      </c>
      <c r="M8014">
        <f>_xlfn.XLOOKUP(N8014,'[1]Consolidado 2026'!$U:$U,'[1]Consolidado 2026'!$V:$V)</f>
        <v>136420</v>
      </c>
      <c r="N8014" t="s">
        <v>1137</v>
      </c>
      <c r="O8014" t="s">
        <v>1209</v>
      </c>
      <c r="P8014">
        <v>2026</v>
      </c>
      <c r="Q8014" s="3" t="s">
        <v>1234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1109</v>
      </c>
      <c r="K8015" t="s">
        <v>1178</v>
      </c>
      <c r="L8015" t="s">
        <v>1177</v>
      </c>
      <c r="M8015">
        <f>_xlfn.XLOOKUP(N8015,'[1]Consolidado 2026'!$U:$U,'[1]Consolidado 2026'!$V:$V)</f>
        <v>136420</v>
      </c>
      <c r="N8015" t="s">
        <v>1137</v>
      </c>
      <c r="O8015" t="s">
        <v>1209</v>
      </c>
      <c r="P8015">
        <v>2026</v>
      </c>
      <c r="Q8015" s="3" t="s">
        <v>1234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1109</v>
      </c>
      <c r="K8016" t="s">
        <v>1178</v>
      </c>
      <c r="L8016" t="s">
        <v>1177</v>
      </c>
      <c r="M8016">
        <f>_xlfn.XLOOKUP(N8016,'[1]Consolidado 2026'!$U:$U,'[1]Consolidado 2026'!$V:$V)</f>
        <v>136420</v>
      </c>
      <c r="N8016" t="s">
        <v>1137</v>
      </c>
      <c r="O8016" t="s">
        <v>1209</v>
      </c>
      <c r="P8016">
        <v>2026</v>
      </c>
      <c r="Q8016" s="3" t="s">
        <v>1234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1109</v>
      </c>
      <c r="K8017" t="s">
        <v>1178</v>
      </c>
      <c r="L8017" t="s">
        <v>1177</v>
      </c>
      <c r="M8017">
        <f>_xlfn.XLOOKUP(N8017,'[1]Consolidado 2026'!$U:$U,'[1]Consolidado 2026'!$V:$V)</f>
        <v>136420</v>
      </c>
      <c r="N8017" t="s">
        <v>1137</v>
      </c>
      <c r="O8017" t="s">
        <v>1209</v>
      </c>
      <c r="P8017">
        <v>2026</v>
      </c>
      <c r="Q8017" s="3" t="s">
        <v>1234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1109</v>
      </c>
      <c r="K8018" t="s">
        <v>1178</v>
      </c>
      <c r="L8018" t="s">
        <v>1177</v>
      </c>
      <c r="M8018">
        <f>_xlfn.XLOOKUP(N8018,'[1]Consolidado 2026'!$U:$U,'[1]Consolidado 2026'!$V:$V)</f>
        <v>136420</v>
      </c>
      <c r="N8018" t="s">
        <v>1137</v>
      </c>
      <c r="O8018" t="s">
        <v>1209</v>
      </c>
      <c r="P8018">
        <v>2026</v>
      </c>
      <c r="Q8018" s="3" t="s">
        <v>1234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1109</v>
      </c>
      <c r="K8019" t="s">
        <v>1178</v>
      </c>
      <c r="L8019" t="s">
        <v>1177</v>
      </c>
      <c r="M8019">
        <f>_xlfn.XLOOKUP(N8019,'[1]Consolidado 2026'!$U:$U,'[1]Consolidado 2026'!$V:$V)</f>
        <v>136420</v>
      </c>
      <c r="N8019" t="s">
        <v>1137</v>
      </c>
      <c r="O8019" t="s">
        <v>1209</v>
      </c>
      <c r="P8019">
        <v>2026</v>
      </c>
      <c r="Q8019" s="3" t="s">
        <v>1234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1109</v>
      </c>
      <c r="K8020" t="s">
        <v>1178</v>
      </c>
      <c r="L8020" t="s">
        <v>1177</v>
      </c>
      <c r="M8020">
        <f>_xlfn.XLOOKUP(N8020,'[1]Consolidado 2026'!$U:$U,'[1]Consolidado 2026'!$V:$V)</f>
        <v>136420</v>
      </c>
      <c r="N8020" t="s">
        <v>1137</v>
      </c>
      <c r="O8020" t="s">
        <v>1209</v>
      </c>
      <c r="P8020">
        <v>2026</v>
      </c>
      <c r="Q8020" s="3" t="s">
        <v>1234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1109</v>
      </c>
      <c r="K8021" t="s">
        <v>1178</v>
      </c>
      <c r="L8021" t="s">
        <v>1177</v>
      </c>
      <c r="M8021">
        <f>_xlfn.XLOOKUP(N8021,'[1]Consolidado 2026'!$U:$U,'[1]Consolidado 2026'!$V:$V)</f>
        <v>136420</v>
      </c>
      <c r="N8021" t="s">
        <v>1137</v>
      </c>
      <c r="O8021" t="s">
        <v>1209</v>
      </c>
      <c r="P8021">
        <v>2026</v>
      </c>
      <c r="Q8021" s="3" t="s">
        <v>1234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1109</v>
      </c>
      <c r="K8022" t="s">
        <v>1178</v>
      </c>
      <c r="L8022" t="s">
        <v>1177</v>
      </c>
      <c r="M8022">
        <f>_xlfn.XLOOKUP(N8022,'[1]Consolidado 2026'!$U:$U,'[1]Consolidado 2026'!$V:$V)</f>
        <v>136420</v>
      </c>
      <c r="N8022" t="s">
        <v>1137</v>
      </c>
      <c r="O8022" t="s">
        <v>1209</v>
      </c>
      <c r="P8022">
        <v>2026</v>
      </c>
      <c r="Q8022" s="3" t="s">
        <v>1234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1109</v>
      </c>
      <c r="K8023" t="s">
        <v>1178</v>
      </c>
      <c r="L8023" t="s">
        <v>1177</v>
      </c>
      <c r="M8023">
        <f>_xlfn.XLOOKUP(N8023,'[1]Consolidado 2026'!$U:$U,'[1]Consolidado 2026'!$V:$V)</f>
        <v>136420</v>
      </c>
      <c r="N8023" t="s">
        <v>1137</v>
      </c>
      <c r="O8023" t="s">
        <v>1209</v>
      </c>
      <c r="P8023">
        <v>2026</v>
      </c>
      <c r="Q8023" s="3" t="s">
        <v>1234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1109</v>
      </c>
      <c r="K8024" t="s">
        <v>1178</v>
      </c>
      <c r="L8024" t="s">
        <v>1177</v>
      </c>
      <c r="M8024">
        <f>_xlfn.XLOOKUP(N8024,'[1]Consolidado 2026'!$U:$U,'[1]Consolidado 2026'!$V:$V)</f>
        <v>136420</v>
      </c>
      <c r="N8024" t="s">
        <v>1137</v>
      </c>
      <c r="O8024" t="s">
        <v>1209</v>
      </c>
      <c r="P8024">
        <v>2026</v>
      </c>
      <c r="Q8024" s="3" t="s">
        <v>1234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1111</v>
      </c>
      <c r="K8025" t="s">
        <v>1180</v>
      </c>
      <c r="L8025" t="s">
        <v>1177</v>
      </c>
      <c r="M8025">
        <f>_xlfn.XLOOKUP(N8025,'[1]Consolidado 2026'!$U:$U,'[1]Consolidado 2026'!$V:$V)</f>
        <v>136420</v>
      </c>
      <c r="N8025" t="s">
        <v>1138</v>
      </c>
      <c r="O8025" t="s">
        <v>1209</v>
      </c>
      <c r="P8025">
        <v>2026</v>
      </c>
      <c r="Q8025" s="3" t="s">
        <v>1234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1111</v>
      </c>
      <c r="K8026" t="s">
        <v>1180</v>
      </c>
      <c r="L8026" t="s">
        <v>1177</v>
      </c>
      <c r="M8026">
        <f>_xlfn.XLOOKUP(N8026,'[1]Consolidado 2026'!$U:$U,'[1]Consolidado 2026'!$V:$V)</f>
        <v>136420</v>
      </c>
      <c r="N8026" t="s">
        <v>1138</v>
      </c>
      <c r="O8026" t="s">
        <v>1209</v>
      </c>
      <c r="P8026">
        <v>2026</v>
      </c>
      <c r="Q8026" s="3" t="s">
        <v>1234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1109</v>
      </c>
      <c r="K8027" t="s">
        <v>1178</v>
      </c>
      <c r="L8027" t="s">
        <v>1177</v>
      </c>
      <c r="M8027">
        <f>_xlfn.XLOOKUP(N8027,'[1]Consolidado 2026'!$U:$U,'[1]Consolidado 2026'!$V:$V)</f>
        <v>136420</v>
      </c>
      <c r="N8027" t="s">
        <v>1137</v>
      </c>
      <c r="O8027" t="s">
        <v>1209</v>
      </c>
      <c r="P8027">
        <v>2026</v>
      </c>
      <c r="Q8027" s="3" t="s">
        <v>1236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1109</v>
      </c>
      <c r="K8028" t="s">
        <v>1178</v>
      </c>
      <c r="L8028" t="s">
        <v>1177</v>
      </c>
      <c r="M8028">
        <f>_xlfn.XLOOKUP(N8028,'[1]Consolidado 2026'!$U:$U,'[1]Consolidado 2026'!$V:$V)</f>
        <v>136420</v>
      </c>
      <c r="N8028" t="s">
        <v>1137</v>
      </c>
      <c r="O8028" t="s">
        <v>1209</v>
      </c>
      <c r="P8028">
        <v>2026</v>
      </c>
      <c r="Q8028" s="3" t="s">
        <v>1236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1109</v>
      </c>
      <c r="K8029" t="s">
        <v>1178</v>
      </c>
      <c r="L8029" t="s">
        <v>1177</v>
      </c>
      <c r="M8029">
        <f>_xlfn.XLOOKUP(N8029,'[1]Consolidado 2026'!$U:$U,'[1]Consolidado 2026'!$V:$V)</f>
        <v>136420</v>
      </c>
      <c r="N8029" t="s">
        <v>1137</v>
      </c>
      <c r="O8029" t="s">
        <v>1209</v>
      </c>
      <c r="P8029">
        <v>2026</v>
      </c>
      <c r="Q8029" s="3" t="s">
        <v>1236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1112</v>
      </c>
      <c r="K8030" t="s">
        <v>1181</v>
      </c>
      <c r="L8030" t="s">
        <v>1177</v>
      </c>
      <c r="M8030">
        <f>_xlfn.XLOOKUP(N8030,'[1]Consolidado 2026'!$U:$U,'[1]Consolidado 2026'!$V:$V)</f>
        <v>136420</v>
      </c>
      <c r="N8030" t="s">
        <v>1137</v>
      </c>
      <c r="O8030" t="s">
        <v>1209</v>
      </c>
      <c r="P8030">
        <v>2026</v>
      </c>
      <c r="Q8030" s="3" t="s">
        <v>1236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1112</v>
      </c>
      <c r="K8031" t="s">
        <v>1181</v>
      </c>
      <c r="L8031" t="s">
        <v>1177</v>
      </c>
      <c r="M8031">
        <f>_xlfn.XLOOKUP(N8031,'[1]Consolidado 2026'!$U:$U,'[1]Consolidado 2026'!$V:$V)</f>
        <v>136420</v>
      </c>
      <c r="N8031" t="s">
        <v>1137</v>
      </c>
      <c r="O8031" t="s">
        <v>1209</v>
      </c>
      <c r="P8031">
        <v>2026</v>
      </c>
      <c r="Q8031" s="3" t="s">
        <v>1236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1112</v>
      </c>
      <c r="K8032" t="s">
        <v>1181</v>
      </c>
      <c r="L8032" t="s">
        <v>1177</v>
      </c>
      <c r="M8032">
        <f>_xlfn.XLOOKUP(N8032,'[1]Consolidado 2026'!$U:$U,'[1]Consolidado 2026'!$V:$V)</f>
        <v>136420</v>
      </c>
      <c r="N8032" t="s">
        <v>1137</v>
      </c>
      <c r="O8032" t="s">
        <v>1209</v>
      </c>
      <c r="P8032">
        <v>2026</v>
      </c>
      <c r="Q8032" s="3" t="s">
        <v>1236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1112</v>
      </c>
      <c r="K8033" t="s">
        <v>1181</v>
      </c>
      <c r="L8033" t="s">
        <v>1177</v>
      </c>
      <c r="M8033">
        <f>_xlfn.XLOOKUP(N8033,'[1]Consolidado 2026'!$U:$U,'[1]Consolidado 2026'!$V:$V)</f>
        <v>136420</v>
      </c>
      <c r="N8033" t="s">
        <v>1137</v>
      </c>
      <c r="O8033" t="s">
        <v>1209</v>
      </c>
      <c r="P8033">
        <v>2026</v>
      </c>
      <c r="Q8033" s="3" t="s">
        <v>1236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1112</v>
      </c>
      <c r="K8034" t="s">
        <v>1181</v>
      </c>
      <c r="L8034" t="s">
        <v>1177</v>
      </c>
      <c r="M8034">
        <f>_xlfn.XLOOKUP(N8034,'[1]Consolidado 2026'!$U:$U,'[1]Consolidado 2026'!$V:$V)</f>
        <v>136420</v>
      </c>
      <c r="N8034" t="s">
        <v>1137</v>
      </c>
      <c r="O8034" t="s">
        <v>1209</v>
      </c>
      <c r="P8034">
        <v>2026</v>
      </c>
      <c r="Q8034" s="3" t="s">
        <v>1236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1112</v>
      </c>
      <c r="K8035" t="s">
        <v>1181</v>
      </c>
      <c r="L8035" t="s">
        <v>1177</v>
      </c>
      <c r="M8035">
        <f>_xlfn.XLOOKUP(N8035,'[1]Consolidado 2026'!$U:$U,'[1]Consolidado 2026'!$V:$V)</f>
        <v>136420</v>
      </c>
      <c r="N8035" t="s">
        <v>1137</v>
      </c>
      <c r="O8035" t="s">
        <v>1209</v>
      </c>
      <c r="P8035">
        <v>2026</v>
      </c>
      <c r="Q8035" s="3" t="s">
        <v>1236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1110</v>
      </c>
      <c r="K8036" t="s">
        <v>1179</v>
      </c>
      <c r="L8036" t="s">
        <v>1177</v>
      </c>
      <c r="M8036">
        <f>_xlfn.XLOOKUP(N8036,'[1]Consolidado 2026'!$U:$U,'[1]Consolidado 2026'!$V:$V)</f>
        <v>136420</v>
      </c>
      <c r="N8036" t="s">
        <v>1137</v>
      </c>
      <c r="O8036" t="s">
        <v>1209</v>
      </c>
      <c r="P8036">
        <v>2026</v>
      </c>
      <c r="Q8036" s="3" t="s">
        <v>1236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1110</v>
      </c>
      <c r="K8037" t="s">
        <v>1179</v>
      </c>
      <c r="L8037" t="s">
        <v>1177</v>
      </c>
      <c r="M8037">
        <f>_xlfn.XLOOKUP(N8037,'[1]Consolidado 2026'!$U:$U,'[1]Consolidado 2026'!$V:$V)</f>
        <v>136420</v>
      </c>
      <c r="N8037" t="s">
        <v>1137</v>
      </c>
      <c r="O8037" t="s">
        <v>1209</v>
      </c>
      <c r="P8037">
        <v>2026</v>
      </c>
      <c r="Q8037" s="3" t="s">
        <v>1236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1110</v>
      </c>
      <c r="K8038" t="s">
        <v>1179</v>
      </c>
      <c r="L8038" t="s">
        <v>1177</v>
      </c>
      <c r="M8038">
        <f>_xlfn.XLOOKUP(N8038,'[1]Consolidado 2026'!$U:$U,'[1]Consolidado 2026'!$V:$V)</f>
        <v>136420</v>
      </c>
      <c r="N8038" t="s">
        <v>1137</v>
      </c>
      <c r="O8038" t="s">
        <v>1209</v>
      </c>
      <c r="P8038">
        <v>2026</v>
      </c>
      <c r="Q8038" s="3" t="s">
        <v>1236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1110</v>
      </c>
      <c r="K8039" t="s">
        <v>1179</v>
      </c>
      <c r="L8039" t="s">
        <v>1177</v>
      </c>
      <c r="M8039">
        <f>_xlfn.XLOOKUP(N8039,'[1]Consolidado 2026'!$U:$U,'[1]Consolidado 2026'!$V:$V)</f>
        <v>136420</v>
      </c>
      <c r="N8039" t="s">
        <v>1137</v>
      </c>
      <c r="O8039" t="s">
        <v>1209</v>
      </c>
      <c r="P8039">
        <v>2026</v>
      </c>
      <c r="Q8039" s="3" t="s">
        <v>1236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1110</v>
      </c>
      <c r="K8040" t="s">
        <v>1179</v>
      </c>
      <c r="L8040" t="s">
        <v>1177</v>
      </c>
      <c r="M8040">
        <f>_xlfn.XLOOKUP(N8040,'[1]Consolidado 2026'!$U:$U,'[1]Consolidado 2026'!$V:$V)</f>
        <v>136420</v>
      </c>
      <c r="N8040" t="s">
        <v>1137</v>
      </c>
      <c r="O8040" t="s">
        <v>1209</v>
      </c>
      <c r="P8040">
        <v>2026</v>
      </c>
      <c r="Q8040" s="3" t="s">
        <v>1236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1110</v>
      </c>
      <c r="K8041" t="s">
        <v>1179</v>
      </c>
      <c r="L8041" t="s">
        <v>1177</v>
      </c>
      <c r="M8041">
        <f>_xlfn.XLOOKUP(N8041,'[1]Consolidado 2026'!$U:$U,'[1]Consolidado 2026'!$V:$V)</f>
        <v>136420</v>
      </c>
      <c r="N8041" t="s">
        <v>1137</v>
      </c>
      <c r="O8041" t="s">
        <v>1209</v>
      </c>
      <c r="P8041">
        <v>2026</v>
      </c>
      <c r="Q8041" s="3" t="s">
        <v>1236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1110</v>
      </c>
      <c r="K8042" t="s">
        <v>1179</v>
      </c>
      <c r="L8042" t="s">
        <v>1177</v>
      </c>
      <c r="M8042">
        <f>_xlfn.XLOOKUP(N8042,'[1]Consolidado 2026'!$U:$U,'[1]Consolidado 2026'!$V:$V)</f>
        <v>136420</v>
      </c>
      <c r="N8042" t="s">
        <v>1137</v>
      </c>
      <c r="O8042" t="s">
        <v>1209</v>
      </c>
      <c r="P8042">
        <v>2026</v>
      </c>
      <c r="Q8042" s="3" t="s">
        <v>1236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1110</v>
      </c>
      <c r="K8043" t="s">
        <v>1179</v>
      </c>
      <c r="L8043" t="s">
        <v>1177</v>
      </c>
      <c r="M8043">
        <f>_xlfn.XLOOKUP(N8043,'[1]Consolidado 2026'!$U:$U,'[1]Consolidado 2026'!$V:$V)</f>
        <v>136420</v>
      </c>
      <c r="N8043" t="s">
        <v>1137</v>
      </c>
      <c r="O8043" t="s">
        <v>1209</v>
      </c>
      <c r="P8043">
        <v>2026</v>
      </c>
      <c r="Q8043" s="3" t="s">
        <v>1236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1110</v>
      </c>
      <c r="K8044" t="s">
        <v>1179</v>
      </c>
      <c r="L8044" t="s">
        <v>1177</v>
      </c>
      <c r="M8044">
        <f>_xlfn.XLOOKUP(N8044,'[1]Consolidado 2026'!$U:$U,'[1]Consolidado 2026'!$V:$V)</f>
        <v>136420</v>
      </c>
      <c r="N8044" t="s">
        <v>1137</v>
      </c>
      <c r="O8044" t="s">
        <v>1209</v>
      </c>
      <c r="P8044">
        <v>2026</v>
      </c>
      <c r="Q8044" s="3" t="s">
        <v>1236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1110</v>
      </c>
      <c r="K8045" t="s">
        <v>1179</v>
      </c>
      <c r="L8045" t="s">
        <v>1177</v>
      </c>
      <c r="M8045">
        <f>_xlfn.XLOOKUP(N8045,'[1]Consolidado 2026'!$U:$U,'[1]Consolidado 2026'!$V:$V)</f>
        <v>136420</v>
      </c>
      <c r="N8045" t="s">
        <v>1137</v>
      </c>
      <c r="O8045" t="s">
        <v>1209</v>
      </c>
      <c r="P8045">
        <v>2026</v>
      </c>
      <c r="Q8045" s="3" t="s">
        <v>1236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1110</v>
      </c>
      <c r="K8046" t="s">
        <v>1179</v>
      </c>
      <c r="L8046" t="s">
        <v>1177</v>
      </c>
      <c r="M8046">
        <f>_xlfn.XLOOKUP(N8046,'[1]Consolidado 2026'!$U:$U,'[1]Consolidado 2026'!$V:$V)</f>
        <v>136420</v>
      </c>
      <c r="N8046" t="s">
        <v>1137</v>
      </c>
      <c r="O8046" t="s">
        <v>1209</v>
      </c>
      <c r="P8046">
        <v>2026</v>
      </c>
      <c r="Q8046" s="3" t="s">
        <v>1236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1110</v>
      </c>
      <c r="K8047" t="s">
        <v>1179</v>
      </c>
      <c r="L8047" t="s">
        <v>1177</v>
      </c>
      <c r="M8047">
        <f>_xlfn.XLOOKUP(N8047,'[1]Consolidado 2026'!$U:$U,'[1]Consolidado 2026'!$V:$V)</f>
        <v>136420</v>
      </c>
      <c r="N8047" t="s">
        <v>1137</v>
      </c>
      <c r="O8047" t="s">
        <v>1209</v>
      </c>
      <c r="P8047">
        <v>2026</v>
      </c>
      <c r="Q8047" s="3" t="s">
        <v>1236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1110</v>
      </c>
      <c r="K8048" t="s">
        <v>1179</v>
      </c>
      <c r="L8048" t="s">
        <v>1177</v>
      </c>
      <c r="M8048">
        <f>_xlfn.XLOOKUP(N8048,'[1]Consolidado 2026'!$U:$U,'[1]Consolidado 2026'!$V:$V)</f>
        <v>136420</v>
      </c>
      <c r="N8048" t="s">
        <v>1137</v>
      </c>
      <c r="O8048" t="s">
        <v>1209</v>
      </c>
      <c r="P8048">
        <v>2026</v>
      </c>
      <c r="Q8048" s="3" t="s">
        <v>1236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1110</v>
      </c>
      <c r="K8049" t="s">
        <v>1179</v>
      </c>
      <c r="L8049" t="s">
        <v>1177</v>
      </c>
      <c r="M8049">
        <f>_xlfn.XLOOKUP(N8049,'[1]Consolidado 2026'!$U:$U,'[1]Consolidado 2026'!$V:$V)</f>
        <v>136420</v>
      </c>
      <c r="N8049" t="s">
        <v>1137</v>
      </c>
      <c r="O8049" t="s">
        <v>1209</v>
      </c>
      <c r="P8049">
        <v>2026</v>
      </c>
      <c r="Q8049" s="3" t="s">
        <v>1236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1110</v>
      </c>
      <c r="K8050" t="s">
        <v>1179</v>
      </c>
      <c r="L8050" t="s">
        <v>1177</v>
      </c>
      <c r="M8050">
        <f>_xlfn.XLOOKUP(N8050,'[1]Consolidado 2026'!$U:$U,'[1]Consolidado 2026'!$V:$V)</f>
        <v>136420</v>
      </c>
      <c r="N8050" t="s">
        <v>1137</v>
      </c>
      <c r="O8050" t="s">
        <v>1209</v>
      </c>
      <c r="P8050">
        <v>2026</v>
      </c>
      <c r="Q8050" s="3" t="s">
        <v>1236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1110</v>
      </c>
      <c r="K8051" t="s">
        <v>1179</v>
      </c>
      <c r="L8051" t="s">
        <v>1177</v>
      </c>
      <c r="M8051">
        <f>_xlfn.XLOOKUP(N8051,'[1]Consolidado 2026'!$U:$U,'[1]Consolidado 2026'!$V:$V)</f>
        <v>136420</v>
      </c>
      <c r="N8051" t="s">
        <v>1137</v>
      </c>
      <c r="O8051" t="s">
        <v>1209</v>
      </c>
      <c r="P8051">
        <v>2026</v>
      </c>
      <c r="Q8051" s="3" t="s">
        <v>1236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1110</v>
      </c>
      <c r="K8052" t="s">
        <v>1179</v>
      </c>
      <c r="L8052" t="s">
        <v>1177</v>
      </c>
      <c r="M8052">
        <f>_xlfn.XLOOKUP(N8052,'[1]Consolidado 2026'!$U:$U,'[1]Consolidado 2026'!$V:$V)</f>
        <v>136420</v>
      </c>
      <c r="N8052" t="s">
        <v>1137</v>
      </c>
      <c r="O8052" t="s">
        <v>1209</v>
      </c>
      <c r="P8052">
        <v>2026</v>
      </c>
      <c r="Q8052" s="3" t="s">
        <v>1236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1110</v>
      </c>
      <c r="K8053" t="s">
        <v>1179</v>
      </c>
      <c r="L8053" t="s">
        <v>1177</v>
      </c>
      <c r="M8053">
        <f>_xlfn.XLOOKUP(N8053,'[1]Consolidado 2026'!$U:$U,'[1]Consolidado 2026'!$V:$V)</f>
        <v>136420</v>
      </c>
      <c r="N8053" t="s">
        <v>1137</v>
      </c>
      <c r="O8053" t="s">
        <v>1209</v>
      </c>
      <c r="P8053">
        <v>2026</v>
      </c>
      <c r="Q8053" s="3" t="s">
        <v>1236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1110</v>
      </c>
      <c r="K8054" t="s">
        <v>1179</v>
      </c>
      <c r="L8054" t="s">
        <v>1177</v>
      </c>
      <c r="M8054">
        <f>_xlfn.XLOOKUP(N8054,'[1]Consolidado 2026'!$U:$U,'[1]Consolidado 2026'!$V:$V)</f>
        <v>136420</v>
      </c>
      <c r="N8054" t="s">
        <v>1137</v>
      </c>
      <c r="O8054" t="s">
        <v>1209</v>
      </c>
      <c r="P8054">
        <v>2026</v>
      </c>
      <c r="Q8054" s="3" t="s">
        <v>1236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1110</v>
      </c>
      <c r="K8055" t="s">
        <v>1179</v>
      </c>
      <c r="L8055" t="s">
        <v>1177</v>
      </c>
      <c r="M8055">
        <f>_xlfn.XLOOKUP(N8055,'[1]Consolidado 2026'!$U:$U,'[1]Consolidado 2026'!$V:$V)</f>
        <v>136420</v>
      </c>
      <c r="N8055" t="s">
        <v>1137</v>
      </c>
      <c r="O8055" t="s">
        <v>1209</v>
      </c>
      <c r="P8055">
        <v>2026</v>
      </c>
      <c r="Q8055" s="3" t="s">
        <v>1236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1110</v>
      </c>
      <c r="K8056" t="s">
        <v>1179</v>
      </c>
      <c r="L8056" t="s">
        <v>1177</v>
      </c>
      <c r="M8056">
        <f>_xlfn.XLOOKUP(N8056,'[1]Consolidado 2026'!$U:$U,'[1]Consolidado 2026'!$V:$V)</f>
        <v>136420</v>
      </c>
      <c r="N8056" t="s">
        <v>1137</v>
      </c>
      <c r="O8056" t="s">
        <v>1209</v>
      </c>
      <c r="P8056">
        <v>2026</v>
      </c>
      <c r="Q8056" s="3" t="s">
        <v>1236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1110</v>
      </c>
      <c r="K8057" t="s">
        <v>1179</v>
      </c>
      <c r="L8057" t="s">
        <v>1177</v>
      </c>
      <c r="M8057">
        <f>_xlfn.XLOOKUP(N8057,'[1]Consolidado 2026'!$U:$U,'[1]Consolidado 2026'!$V:$V)</f>
        <v>136420</v>
      </c>
      <c r="N8057" t="s">
        <v>1137</v>
      </c>
      <c r="O8057" t="s">
        <v>1209</v>
      </c>
      <c r="P8057">
        <v>2026</v>
      </c>
      <c r="Q8057" s="3" t="s">
        <v>1236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1110</v>
      </c>
      <c r="K8058" t="s">
        <v>1179</v>
      </c>
      <c r="L8058" t="s">
        <v>1177</v>
      </c>
      <c r="M8058">
        <f>_xlfn.XLOOKUP(N8058,'[1]Consolidado 2026'!$U:$U,'[1]Consolidado 2026'!$V:$V)</f>
        <v>136420</v>
      </c>
      <c r="N8058" t="s">
        <v>1137</v>
      </c>
      <c r="O8058" t="s">
        <v>1209</v>
      </c>
      <c r="P8058">
        <v>2026</v>
      </c>
      <c r="Q8058" s="3" t="s">
        <v>1236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1110</v>
      </c>
      <c r="K8059" t="s">
        <v>1179</v>
      </c>
      <c r="L8059" t="s">
        <v>1177</v>
      </c>
      <c r="M8059">
        <f>_xlfn.XLOOKUP(N8059,'[1]Consolidado 2026'!$U:$U,'[1]Consolidado 2026'!$V:$V)</f>
        <v>136420</v>
      </c>
      <c r="N8059" t="s">
        <v>1137</v>
      </c>
      <c r="O8059" t="s">
        <v>1209</v>
      </c>
      <c r="P8059">
        <v>2026</v>
      </c>
      <c r="Q8059" s="3" t="s">
        <v>1236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1110</v>
      </c>
      <c r="K8060" t="s">
        <v>1179</v>
      </c>
      <c r="L8060" t="s">
        <v>1177</v>
      </c>
      <c r="M8060">
        <f>_xlfn.XLOOKUP(N8060,'[1]Consolidado 2026'!$U:$U,'[1]Consolidado 2026'!$V:$V)</f>
        <v>136420</v>
      </c>
      <c r="N8060" t="s">
        <v>1137</v>
      </c>
      <c r="O8060" t="s">
        <v>1209</v>
      </c>
      <c r="P8060">
        <v>2026</v>
      </c>
      <c r="Q8060" s="3" t="s">
        <v>1236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1110</v>
      </c>
      <c r="K8061" t="s">
        <v>1179</v>
      </c>
      <c r="L8061" t="s">
        <v>1177</v>
      </c>
      <c r="M8061">
        <f>_xlfn.XLOOKUP(N8061,'[1]Consolidado 2026'!$U:$U,'[1]Consolidado 2026'!$V:$V)</f>
        <v>136420</v>
      </c>
      <c r="N8061" t="s">
        <v>1137</v>
      </c>
      <c r="O8061" t="s">
        <v>1209</v>
      </c>
      <c r="P8061">
        <v>2026</v>
      </c>
      <c r="Q8061" s="3" t="s">
        <v>1236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1110</v>
      </c>
      <c r="K8062" t="s">
        <v>1179</v>
      </c>
      <c r="L8062" t="s">
        <v>1177</v>
      </c>
      <c r="M8062">
        <f>_xlfn.XLOOKUP(N8062,'[1]Consolidado 2026'!$U:$U,'[1]Consolidado 2026'!$V:$V)</f>
        <v>136420</v>
      </c>
      <c r="N8062" t="s">
        <v>1137</v>
      </c>
      <c r="O8062" t="s">
        <v>1209</v>
      </c>
      <c r="P8062">
        <v>2026</v>
      </c>
      <c r="Q8062" s="3" t="s">
        <v>1236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1110</v>
      </c>
      <c r="K8063" t="s">
        <v>1179</v>
      </c>
      <c r="L8063" t="s">
        <v>1177</v>
      </c>
      <c r="M8063">
        <f>_xlfn.XLOOKUP(N8063,'[1]Consolidado 2026'!$U:$U,'[1]Consolidado 2026'!$V:$V)</f>
        <v>136420</v>
      </c>
      <c r="N8063" t="s">
        <v>1137</v>
      </c>
      <c r="O8063" t="s">
        <v>1209</v>
      </c>
      <c r="P8063">
        <v>2026</v>
      </c>
      <c r="Q8063" s="3" t="s">
        <v>1236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1110</v>
      </c>
      <c r="K8064" t="s">
        <v>1179</v>
      </c>
      <c r="L8064" t="s">
        <v>1177</v>
      </c>
      <c r="M8064">
        <f>_xlfn.XLOOKUP(N8064,'[1]Consolidado 2026'!$U:$U,'[1]Consolidado 2026'!$V:$V)</f>
        <v>136420</v>
      </c>
      <c r="N8064" t="s">
        <v>1137</v>
      </c>
      <c r="O8064" t="s">
        <v>1209</v>
      </c>
      <c r="P8064">
        <v>2026</v>
      </c>
      <c r="Q8064" s="3" t="s">
        <v>1236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1110</v>
      </c>
      <c r="K8065" t="s">
        <v>1179</v>
      </c>
      <c r="L8065" t="s">
        <v>1177</v>
      </c>
      <c r="M8065">
        <f>_xlfn.XLOOKUP(N8065,'[1]Consolidado 2026'!$U:$U,'[1]Consolidado 2026'!$V:$V)</f>
        <v>136420</v>
      </c>
      <c r="N8065" t="s">
        <v>1137</v>
      </c>
      <c r="O8065" t="s">
        <v>1209</v>
      </c>
      <c r="P8065">
        <v>2026</v>
      </c>
      <c r="Q8065" s="3" t="s">
        <v>1236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1110</v>
      </c>
      <c r="K8066" t="s">
        <v>1179</v>
      </c>
      <c r="L8066" t="s">
        <v>1177</v>
      </c>
      <c r="M8066">
        <f>_xlfn.XLOOKUP(N8066,'[1]Consolidado 2026'!$U:$U,'[1]Consolidado 2026'!$V:$V)</f>
        <v>136420</v>
      </c>
      <c r="N8066" t="s">
        <v>1137</v>
      </c>
      <c r="O8066" t="s">
        <v>1209</v>
      </c>
      <c r="P8066">
        <v>2026</v>
      </c>
      <c r="Q8066" s="3" t="s">
        <v>1236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1110</v>
      </c>
      <c r="K8067" t="s">
        <v>1179</v>
      </c>
      <c r="L8067" t="s">
        <v>1177</v>
      </c>
      <c r="M8067">
        <f>_xlfn.XLOOKUP(N8067,'[1]Consolidado 2026'!$U:$U,'[1]Consolidado 2026'!$V:$V)</f>
        <v>136420</v>
      </c>
      <c r="N8067" t="s">
        <v>1137</v>
      </c>
      <c r="O8067" t="s">
        <v>1209</v>
      </c>
      <c r="P8067">
        <v>2026</v>
      </c>
      <c r="Q8067" s="3" t="s">
        <v>1236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1110</v>
      </c>
      <c r="K8068" t="s">
        <v>1179</v>
      </c>
      <c r="L8068" t="s">
        <v>1177</v>
      </c>
      <c r="M8068">
        <f>_xlfn.XLOOKUP(N8068,'[1]Consolidado 2026'!$U:$U,'[1]Consolidado 2026'!$V:$V)</f>
        <v>136420</v>
      </c>
      <c r="N8068" t="s">
        <v>1137</v>
      </c>
      <c r="O8068" t="s">
        <v>1209</v>
      </c>
      <c r="P8068">
        <v>2026</v>
      </c>
      <c r="Q8068" s="3" t="s">
        <v>1236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1110</v>
      </c>
      <c r="K8069" t="s">
        <v>1179</v>
      </c>
      <c r="L8069" t="s">
        <v>1177</v>
      </c>
      <c r="M8069">
        <f>_xlfn.XLOOKUP(N8069,'[1]Consolidado 2026'!$U:$U,'[1]Consolidado 2026'!$V:$V)</f>
        <v>136420</v>
      </c>
      <c r="N8069" t="s">
        <v>1137</v>
      </c>
      <c r="O8069" t="s">
        <v>1209</v>
      </c>
      <c r="P8069">
        <v>2026</v>
      </c>
      <c r="Q8069" s="3" t="s">
        <v>1236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1110</v>
      </c>
      <c r="K8070" t="s">
        <v>1179</v>
      </c>
      <c r="L8070" t="s">
        <v>1177</v>
      </c>
      <c r="M8070">
        <f>_xlfn.XLOOKUP(N8070,'[1]Consolidado 2026'!$U:$U,'[1]Consolidado 2026'!$V:$V)</f>
        <v>136420</v>
      </c>
      <c r="N8070" t="s">
        <v>1137</v>
      </c>
      <c r="O8070" t="s">
        <v>1209</v>
      </c>
      <c r="P8070">
        <v>2026</v>
      </c>
      <c r="Q8070" s="3" t="s">
        <v>1236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1110</v>
      </c>
      <c r="K8071" t="s">
        <v>1179</v>
      </c>
      <c r="L8071" t="s">
        <v>1177</v>
      </c>
      <c r="M8071">
        <f>_xlfn.XLOOKUP(N8071,'[1]Consolidado 2026'!$U:$U,'[1]Consolidado 2026'!$V:$V)</f>
        <v>136420</v>
      </c>
      <c r="N8071" t="s">
        <v>1138</v>
      </c>
      <c r="O8071" t="s">
        <v>1209</v>
      </c>
      <c r="P8071">
        <v>2026</v>
      </c>
      <c r="Q8071" s="3" t="s">
        <v>1236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1110</v>
      </c>
      <c r="K8072" t="s">
        <v>1179</v>
      </c>
      <c r="L8072" t="s">
        <v>1177</v>
      </c>
      <c r="M8072">
        <f>_xlfn.XLOOKUP(N8072,'[1]Consolidado 2026'!$U:$U,'[1]Consolidado 2026'!$V:$V)</f>
        <v>136420</v>
      </c>
      <c r="N8072" t="s">
        <v>1138</v>
      </c>
      <c r="O8072" t="s">
        <v>1209</v>
      </c>
      <c r="P8072">
        <v>2026</v>
      </c>
      <c r="Q8072" s="3" t="s">
        <v>1236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1110</v>
      </c>
      <c r="K8073" t="s">
        <v>1179</v>
      </c>
      <c r="L8073" t="s">
        <v>1177</v>
      </c>
      <c r="M8073">
        <f>_xlfn.XLOOKUP(N8073,'[1]Consolidado 2026'!$U:$U,'[1]Consolidado 2026'!$V:$V)</f>
        <v>136420</v>
      </c>
      <c r="N8073" t="s">
        <v>1138</v>
      </c>
      <c r="O8073" t="s">
        <v>1209</v>
      </c>
      <c r="P8073">
        <v>2026</v>
      </c>
      <c r="Q8073" s="3" t="s">
        <v>1236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1110</v>
      </c>
      <c r="K8074" t="s">
        <v>1179</v>
      </c>
      <c r="L8074" t="s">
        <v>1177</v>
      </c>
      <c r="M8074">
        <f>_xlfn.XLOOKUP(N8074,'[1]Consolidado 2026'!$U:$U,'[1]Consolidado 2026'!$V:$V)</f>
        <v>136420</v>
      </c>
      <c r="N8074" t="s">
        <v>1138</v>
      </c>
      <c r="O8074" t="s">
        <v>1209</v>
      </c>
      <c r="P8074">
        <v>2026</v>
      </c>
      <c r="Q8074" s="3" t="s">
        <v>1236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1110</v>
      </c>
      <c r="K8075" t="s">
        <v>1179</v>
      </c>
      <c r="L8075" t="s">
        <v>1177</v>
      </c>
      <c r="M8075">
        <f>_xlfn.XLOOKUP(N8075,'[1]Consolidado 2026'!$U:$U,'[1]Consolidado 2026'!$V:$V)</f>
        <v>136420</v>
      </c>
      <c r="N8075" t="s">
        <v>1138</v>
      </c>
      <c r="O8075" t="s">
        <v>1209</v>
      </c>
      <c r="P8075">
        <v>2026</v>
      </c>
      <c r="Q8075" s="3" t="s">
        <v>1236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1110</v>
      </c>
      <c r="K8076" t="s">
        <v>1179</v>
      </c>
      <c r="L8076" t="s">
        <v>1177</v>
      </c>
      <c r="M8076">
        <f>_xlfn.XLOOKUP(N8076,'[1]Consolidado 2026'!$U:$U,'[1]Consolidado 2026'!$V:$V)</f>
        <v>136420</v>
      </c>
      <c r="N8076" t="s">
        <v>1138</v>
      </c>
      <c r="O8076" t="s">
        <v>1209</v>
      </c>
      <c r="P8076">
        <v>2026</v>
      </c>
      <c r="Q8076" s="3" t="s">
        <v>1236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1110</v>
      </c>
      <c r="K8077" t="s">
        <v>1179</v>
      </c>
      <c r="L8077" t="s">
        <v>1177</v>
      </c>
      <c r="M8077">
        <f>_xlfn.XLOOKUP(N8077,'[1]Consolidado 2026'!$U:$U,'[1]Consolidado 2026'!$V:$V)</f>
        <v>136420</v>
      </c>
      <c r="N8077" t="s">
        <v>1138</v>
      </c>
      <c r="O8077" t="s">
        <v>1209</v>
      </c>
      <c r="P8077">
        <v>2026</v>
      </c>
      <c r="Q8077" s="3" t="s">
        <v>1236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1110</v>
      </c>
      <c r="K8078" t="s">
        <v>1179</v>
      </c>
      <c r="L8078" t="s">
        <v>1177</v>
      </c>
      <c r="M8078">
        <f>_xlfn.XLOOKUP(N8078,'[1]Consolidado 2026'!$U:$U,'[1]Consolidado 2026'!$V:$V)</f>
        <v>136420</v>
      </c>
      <c r="N8078" t="s">
        <v>1138</v>
      </c>
      <c r="O8078" t="s">
        <v>1209</v>
      </c>
      <c r="P8078">
        <v>2026</v>
      </c>
      <c r="Q8078" s="3" t="s">
        <v>1236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1110</v>
      </c>
      <c r="K8079" t="s">
        <v>1179</v>
      </c>
      <c r="L8079" t="s">
        <v>1177</v>
      </c>
      <c r="M8079">
        <f>_xlfn.XLOOKUP(N8079,'[1]Consolidado 2026'!$U:$U,'[1]Consolidado 2026'!$V:$V)</f>
        <v>136420</v>
      </c>
      <c r="N8079" t="s">
        <v>1138</v>
      </c>
      <c r="O8079" t="s">
        <v>1209</v>
      </c>
      <c r="P8079">
        <v>2026</v>
      </c>
      <c r="Q8079" s="3" t="s">
        <v>1236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1110</v>
      </c>
      <c r="K8080" t="s">
        <v>1179</v>
      </c>
      <c r="L8080" t="s">
        <v>1177</v>
      </c>
      <c r="M8080">
        <f>_xlfn.XLOOKUP(N8080,'[1]Consolidado 2026'!$U:$U,'[1]Consolidado 2026'!$V:$V)</f>
        <v>136420</v>
      </c>
      <c r="N8080" t="s">
        <v>1138</v>
      </c>
      <c r="O8080" t="s">
        <v>1209</v>
      </c>
      <c r="P8080">
        <v>2026</v>
      </c>
      <c r="Q8080" s="3" t="s">
        <v>1236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1110</v>
      </c>
      <c r="K8081" t="s">
        <v>1179</v>
      </c>
      <c r="L8081" t="s">
        <v>1177</v>
      </c>
      <c r="M8081">
        <f>_xlfn.XLOOKUP(N8081,'[1]Consolidado 2026'!$U:$U,'[1]Consolidado 2026'!$V:$V)</f>
        <v>136420</v>
      </c>
      <c r="N8081" t="s">
        <v>1138</v>
      </c>
      <c r="O8081" t="s">
        <v>1209</v>
      </c>
      <c r="P8081">
        <v>2026</v>
      </c>
      <c r="Q8081" s="3" t="s">
        <v>1236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1110</v>
      </c>
      <c r="K8082" t="s">
        <v>1179</v>
      </c>
      <c r="L8082" t="s">
        <v>1177</v>
      </c>
      <c r="M8082">
        <f>_xlfn.XLOOKUP(N8082,'[1]Consolidado 2026'!$U:$U,'[1]Consolidado 2026'!$V:$V)</f>
        <v>136420</v>
      </c>
      <c r="N8082" t="s">
        <v>1138</v>
      </c>
      <c r="O8082" t="s">
        <v>1209</v>
      </c>
      <c r="P8082">
        <v>2026</v>
      </c>
      <c r="Q8082" s="3" t="s">
        <v>1236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1110</v>
      </c>
      <c r="K8083" t="s">
        <v>1179</v>
      </c>
      <c r="L8083" t="s">
        <v>1177</v>
      </c>
      <c r="M8083">
        <f>_xlfn.XLOOKUP(N8083,'[1]Consolidado 2026'!$U:$U,'[1]Consolidado 2026'!$V:$V)</f>
        <v>136420</v>
      </c>
      <c r="N8083" t="s">
        <v>1138</v>
      </c>
      <c r="O8083" t="s">
        <v>1209</v>
      </c>
      <c r="P8083">
        <v>2026</v>
      </c>
      <c r="Q8083" s="3" t="s">
        <v>1236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1110</v>
      </c>
      <c r="K8084" t="s">
        <v>1179</v>
      </c>
      <c r="L8084" t="s">
        <v>1177</v>
      </c>
      <c r="M8084">
        <f>_xlfn.XLOOKUP(N8084,'[1]Consolidado 2026'!$U:$U,'[1]Consolidado 2026'!$V:$V)</f>
        <v>136420</v>
      </c>
      <c r="N8084" t="s">
        <v>1138</v>
      </c>
      <c r="O8084" t="s">
        <v>1209</v>
      </c>
      <c r="P8084">
        <v>2026</v>
      </c>
      <c r="Q8084" s="3" t="s">
        <v>1236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1110</v>
      </c>
      <c r="K8085" t="s">
        <v>1179</v>
      </c>
      <c r="L8085" t="s">
        <v>1177</v>
      </c>
      <c r="M8085">
        <f>_xlfn.XLOOKUP(N8085,'[1]Consolidado 2026'!$U:$U,'[1]Consolidado 2026'!$V:$V)</f>
        <v>136420</v>
      </c>
      <c r="N8085" t="s">
        <v>1138</v>
      </c>
      <c r="O8085" t="s">
        <v>1209</v>
      </c>
      <c r="P8085">
        <v>2026</v>
      </c>
      <c r="Q8085" s="3" t="s">
        <v>1236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1110</v>
      </c>
      <c r="K8086" t="s">
        <v>1179</v>
      </c>
      <c r="L8086" t="s">
        <v>1177</v>
      </c>
      <c r="M8086">
        <f>_xlfn.XLOOKUP(N8086,'[1]Consolidado 2026'!$U:$U,'[1]Consolidado 2026'!$V:$V)</f>
        <v>136420</v>
      </c>
      <c r="N8086" t="s">
        <v>1138</v>
      </c>
      <c r="O8086" t="s">
        <v>1209</v>
      </c>
      <c r="P8086">
        <v>2026</v>
      </c>
      <c r="Q8086" s="3" t="s">
        <v>1236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1110</v>
      </c>
      <c r="K8087" t="s">
        <v>1179</v>
      </c>
      <c r="L8087" t="s">
        <v>1177</v>
      </c>
      <c r="M8087">
        <f>_xlfn.XLOOKUP(N8087,'[1]Consolidado 2026'!$U:$U,'[1]Consolidado 2026'!$V:$V)</f>
        <v>136420</v>
      </c>
      <c r="N8087" t="s">
        <v>1138</v>
      </c>
      <c r="O8087" t="s">
        <v>1209</v>
      </c>
      <c r="P8087">
        <v>2026</v>
      </c>
      <c r="Q8087" s="3" t="s">
        <v>1236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1110</v>
      </c>
      <c r="K8088" t="s">
        <v>1179</v>
      </c>
      <c r="L8088" t="s">
        <v>1177</v>
      </c>
      <c r="M8088">
        <f>_xlfn.XLOOKUP(N8088,'[1]Consolidado 2026'!$U:$U,'[1]Consolidado 2026'!$V:$V)</f>
        <v>136420</v>
      </c>
      <c r="N8088" t="s">
        <v>1138</v>
      </c>
      <c r="O8088" t="s">
        <v>1209</v>
      </c>
      <c r="P8088">
        <v>2026</v>
      </c>
      <c r="Q8088" s="3" t="s">
        <v>1236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1111</v>
      </c>
      <c r="K8089" t="s">
        <v>1180</v>
      </c>
      <c r="L8089" t="s">
        <v>1177</v>
      </c>
      <c r="M8089">
        <f>_xlfn.XLOOKUP(N8089,'[1]Consolidado 2026'!$U:$U,'[1]Consolidado 2026'!$V:$V)</f>
        <v>136420</v>
      </c>
      <c r="N8089" t="s">
        <v>1138</v>
      </c>
      <c r="O8089" t="s">
        <v>1209</v>
      </c>
      <c r="P8089">
        <v>2026</v>
      </c>
      <c r="Q8089" s="3" t="s">
        <v>1236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1111</v>
      </c>
      <c r="K8090" t="s">
        <v>1180</v>
      </c>
      <c r="L8090" t="s">
        <v>1177</v>
      </c>
      <c r="M8090">
        <f>_xlfn.XLOOKUP(N8090,'[1]Consolidado 2026'!$U:$U,'[1]Consolidado 2026'!$V:$V)</f>
        <v>136420</v>
      </c>
      <c r="N8090" t="s">
        <v>1138</v>
      </c>
      <c r="O8090" t="s">
        <v>1209</v>
      </c>
      <c r="P8090">
        <v>2026</v>
      </c>
      <c r="Q8090" s="3" t="s">
        <v>1236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1111</v>
      </c>
      <c r="K8091" t="s">
        <v>1180</v>
      </c>
      <c r="L8091" t="s">
        <v>1177</v>
      </c>
      <c r="M8091">
        <f>_xlfn.XLOOKUP(N8091,'[1]Consolidado 2026'!$U:$U,'[1]Consolidado 2026'!$V:$V)</f>
        <v>136420</v>
      </c>
      <c r="N8091" t="s">
        <v>1138</v>
      </c>
      <c r="O8091" t="s">
        <v>1209</v>
      </c>
      <c r="P8091">
        <v>2026</v>
      </c>
      <c r="Q8091" s="3" t="s">
        <v>1236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1111</v>
      </c>
      <c r="K8092" t="s">
        <v>1180</v>
      </c>
      <c r="L8092" t="s">
        <v>1177</v>
      </c>
      <c r="M8092">
        <f>_xlfn.XLOOKUP(N8092,'[1]Consolidado 2026'!$U:$U,'[1]Consolidado 2026'!$V:$V)</f>
        <v>136420</v>
      </c>
      <c r="N8092" t="s">
        <v>1138</v>
      </c>
      <c r="O8092" t="s">
        <v>1209</v>
      </c>
      <c r="P8092">
        <v>2026</v>
      </c>
      <c r="Q8092" s="3" t="s">
        <v>1236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1111</v>
      </c>
      <c r="K8093" t="s">
        <v>1180</v>
      </c>
      <c r="L8093" t="s">
        <v>1177</v>
      </c>
      <c r="M8093">
        <f>_xlfn.XLOOKUP(N8093,'[1]Consolidado 2026'!$U:$U,'[1]Consolidado 2026'!$V:$V)</f>
        <v>136420</v>
      </c>
      <c r="N8093" t="s">
        <v>1138</v>
      </c>
      <c r="O8093" t="s">
        <v>1209</v>
      </c>
      <c r="P8093">
        <v>2026</v>
      </c>
      <c r="Q8093" s="3" t="s">
        <v>1236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1111</v>
      </c>
      <c r="K8094" t="s">
        <v>1180</v>
      </c>
      <c r="L8094" t="s">
        <v>1177</v>
      </c>
      <c r="M8094">
        <f>_xlfn.XLOOKUP(N8094,'[1]Consolidado 2026'!$U:$U,'[1]Consolidado 2026'!$V:$V)</f>
        <v>136420</v>
      </c>
      <c r="N8094" t="s">
        <v>1138</v>
      </c>
      <c r="O8094" t="s">
        <v>1209</v>
      </c>
      <c r="P8094">
        <v>2026</v>
      </c>
      <c r="Q8094" s="3" t="s">
        <v>1236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1111</v>
      </c>
      <c r="K8095" t="s">
        <v>1180</v>
      </c>
      <c r="L8095" t="s">
        <v>1177</v>
      </c>
      <c r="M8095">
        <f>_xlfn.XLOOKUP(N8095,'[1]Consolidado 2026'!$U:$U,'[1]Consolidado 2026'!$V:$V)</f>
        <v>136420</v>
      </c>
      <c r="N8095" t="s">
        <v>1138</v>
      </c>
      <c r="O8095" t="s">
        <v>1209</v>
      </c>
      <c r="P8095">
        <v>2026</v>
      </c>
      <c r="Q8095" s="3" t="s">
        <v>1236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1111</v>
      </c>
      <c r="K8096" t="s">
        <v>1180</v>
      </c>
      <c r="L8096" t="s">
        <v>1177</v>
      </c>
      <c r="M8096">
        <f>_xlfn.XLOOKUP(N8096,'[1]Consolidado 2026'!$U:$U,'[1]Consolidado 2026'!$V:$V)</f>
        <v>136420</v>
      </c>
      <c r="N8096" t="s">
        <v>1138</v>
      </c>
      <c r="O8096" t="s">
        <v>1209</v>
      </c>
      <c r="P8096">
        <v>2026</v>
      </c>
      <c r="Q8096" s="3" t="s">
        <v>1236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1111</v>
      </c>
      <c r="K8097" t="s">
        <v>1180</v>
      </c>
      <c r="L8097" t="s">
        <v>1177</v>
      </c>
      <c r="M8097">
        <f>_xlfn.XLOOKUP(N8097,'[1]Consolidado 2026'!$U:$U,'[1]Consolidado 2026'!$V:$V)</f>
        <v>136420</v>
      </c>
      <c r="N8097" t="s">
        <v>1138</v>
      </c>
      <c r="O8097" t="s">
        <v>1209</v>
      </c>
      <c r="P8097">
        <v>2026</v>
      </c>
      <c r="Q8097" s="3" t="s">
        <v>1236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1111</v>
      </c>
      <c r="K8098" t="s">
        <v>1180</v>
      </c>
      <c r="L8098" t="s">
        <v>1177</v>
      </c>
      <c r="M8098">
        <f>_xlfn.XLOOKUP(N8098,'[1]Consolidado 2026'!$U:$U,'[1]Consolidado 2026'!$V:$V)</f>
        <v>136420</v>
      </c>
      <c r="N8098" t="s">
        <v>1138</v>
      </c>
      <c r="O8098" t="s">
        <v>1209</v>
      </c>
      <c r="P8098">
        <v>2026</v>
      </c>
      <c r="Q8098" s="3" t="s">
        <v>1236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1111</v>
      </c>
      <c r="K8099" t="s">
        <v>1180</v>
      </c>
      <c r="L8099" t="s">
        <v>1177</v>
      </c>
      <c r="M8099">
        <f>_xlfn.XLOOKUP(N8099,'[1]Consolidado 2026'!$U:$U,'[1]Consolidado 2026'!$V:$V)</f>
        <v>136420</v>
      </c>
      <c r="N8099" t="s">
        <v>1138</v>
      </c>
      <c r="O8099" t="s">
        <v>1209</v>
      </c>
      <c r="P8099">
        <v>2026</v>
      </c>
      <c r="Q8099" s="3" t="s">
        <v>1236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1111</v>
      </c>
      <c r="K8100" t="s">
        <v>1180</v>
      </c>
      <c r="L8100" t="s">
        <v>1177</v>
      </c>
      <c r="M8100">
        <f>_xlfn.XLOOKUP(N8100,'[1]Consolidado 2026'!$U:$U,'[1]Consolidado 2026'!$V:$V)</f>
        <v>136420</v>
      </c>
      <c r="N8100" t="s">
        <v>1138</v>
      </c>
      <c r="O8100" t="s">
        <v>1209</v>
      </c>
      <c r="P8100">
        <v>2026</v>
      </c>
      <c r="Q8100" s="3" t="s">
        <v>1236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1111</v>
      </c>
      <c r="K8101" t="s">
        <v>1180</v>
      </c>
      <c r="L8101" t="s">
        <v>1177</v>
      </c>
      <c r="M8101">
        <f>_xlfn.XLOOKUP(N8101,'[1]Consolidado 2026'!$U:$U,'[1]Consolidado 2026'!$V:$V)</f>
        <v>136420</v>
      </c>
      <c r="N8101" t="s">
        <v>1138</v>
      </c>
      <c r="O8101" t="s">
        <v>1209</v>
      </c>
      <c r="P8101">
        <v>2026</v>
      </c>
      <c r="Q8101" s="3" t="s">
        <v>1236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1111</v>
      </c>
      <c r="K8102" t="s">
        <v>1180</v>
      </c>
      <c r="L8102" t="s">
        <v>1177</v>
      </c>
      <c r="M8102">
        <f>_xlfn.XLOOKUP(N8102,'[1]Consolidado 2026'!$U:$U,'[1]Consolidado 2026'!$V:$V)</f>
        <v>136420</v>
      </c>
      <c r="N8102" t="s">
        <v>1138</v>
      </c>
      <c r="O8102" t="s">
        <v>1209</v>
      </c>
      <c r="P8102">
        <v>2026</v>
      </c>
      <c r="Q8102" s="3" t="s">
        <v>1236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1111</v>
      </c>
      <c r="K8103" t="s">
        <v>1180</v>
      </c>
      <c r="L8103" t="s">
        <v>1177</v>
      </c>
      <c r="M8103">
        <f>_xlfn.XLOOKUP(N8103,'[1]Consolidado 2026'!$U:$U,'[1]Consolidado 2026'!$V:$V)</f>
        <v>136420</v>
      </c>
      <c r="N8103" t="s">
        <v>1138</v>
      </c>
      <c r="O8103" t="s">
        <v>1209</v>
      </c>
      <c r="P8103">
        <v>2026</v>
      </c>
      <c r="Q8103" s="3" t="s">
        <v>1236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1111</v>
      </c>
      <c r="K8104" t="s">
        <v>1180</v>
      </c>
      <c r="L8104" t="s">
        <v>1177</v>
      </c>
      <c r="M8104">
        <f>_xlfn.XLOOKUP(N8104,'[1]Consolidado 2026'!$U:$U,'[1]Consolidado 2026'!$V:$V)</f>
        <v>136420</v>
      </c>
      <c r="N8104" t="s">
        <v>1138</v>
      </c>
      <c r="O8104" t="s">
        <v>1209</v>
      </c>
      <c r="P8104">
        <v>2026</v>
      </c>
      <c r="Q8104" s="3" t="s">
        <v>1236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1111</v>
      </c>
      <c r="K8105" t="s">
        <v>1180</v>
      </c>
      <c r="L8105" t="s">
        <v>1177</v>
      </c>
      <c r="M8105">
        <f>_xlfn.XLOOKUP(N8105,'[1]Consolidado 2026'!$U:$U,'[1]Consolidado 2026'!$V:$V)</f>
        <v>136420</v>
      </c>
      <c r="N8105" t="s">
        <v>1139</v>
      </c>
      <c r="O8105" t="s">
        <v>1209</v>
      </c>
      <c r="P8105">
        <v>2026</v>
      </c>
      <c r="Q8105" s="3" t="s">
        <v>1236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1111</v>
      </c>
      <c r="K8106" t="s">
        <v>1180</v>
      </c>
      <c r="L8106" t="s">
        <v>1177</v>
      </c>
      <c r="M8106">
        <f>_xlfn.XLOOKUP(N8106,'[1]Consolidado 2026'!$U:$U,'[1]Consolidado 2026'!$V:$V)</f>
        <v>136420</v>
      </c>
      <c r="N8106" t="s">
        <v>1139</v>
      </c>
      <c r="O8106" t="s">
        <v>1209</v>
      </c>
      <c r="P8106">
        <v>2026</v>
      </c>
      <c r="Q8106" s="3" t="s">
        <v>1236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1111</v>
      </c>
      <c r="K8107" t="s">
        <v>1180</v>
      </c>
      <c r="L8107" t="s">
        <v>1177</v>
      </c>
      <c r="M8107">
        <f>_xlfn.XLOOKUP(N8107,'[1]Consolidado 2026'!$U:$U,'[1]Consolidado 2026'!$V:$V)</f>
        <v>136420</v>
      </c>
      <c r="N8107" t="s">
        <v>1139</v>
      </c>
      <c r="O8107" t="s">
        <v>1209</v>
      </c>
      <c r="P8107">
        <v>2026</v>
      </c>
      <c r="Q8107" s="3" t="s">
        <v>1236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1111</v>
      </c>
      <c r="K8108" t="s">
        <v>1180</v>
      </c>
      <c r="L8108" t="s">
        <v>1177</v>
      </c>
      <c r="M8108">
        <f>_xlfn.XLOOKUP(N8108,'[1]Consolidado 2026'!$U:$U,'[1]Consolidado 2026'!$V:$V)</f>
        <v>136420</v>
      </c>
      <c r="N8108" t="s">
        <v>1139</v>
      </c>
      <c r="O8108" t="s">
        <v>1209</v>
      </c>
      <c r="P8108">
        <v>2026</v>
      </c>
      <c r="Q8108" s="3" t="s">
        <v>1236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1111</v>
      </c>
      <c r="K8109" t="s">
        <v>1180</v>
      </c>
      <c r="L8109" t="s">
        <v>1177</v>
      </c>
      <c r="M8109">
        <f>_xlfn.XLOOKUP(N8109,'[1]Consolidado 2026'!$U:$U,'[1]Consolidado 2026'!$V:$V)</f>
        <v>136420</v>
      </c>
      <c r="N8109" t="s">
        <v>1139</v>
      </c>
      <c r="O8109" t="s">
        <v>1209</v>
      </c>
      <c r="P8109">
        <v>2026</v>
      </c>
      <c r="Q8109" s="3" t="s">
        <v>1236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1110</v>
      </c>
      <c r="K8110" t="s">
        <v>1179</v>
      </c>
      <c r="L8110" t="s">
        <v>1177</v>
      </c>
      <c r="M8110">
        <f>_xlfn.XLOOKUP(N8110,'[1]Consolidado 2026'!$U:$U,'[1]Consolidado 2026'!$V:$V)</f>
        <v>136420</v>
      </c>
      <c r="N8110" t="s">
        <v>1137</v>
      </c>
      <c r="O8110" t="s">
        <v>1209</v>
      </c>
      <c r="P8110">
        <v>2026</v>
      </c>
      <c r="Q8110" s="3" t="s">
        <v>1235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1110</v>
      </c>
      <c r="K8111" t="s">
        <v>1179</v>
      </c>
      <c r="L8111" t="s">
        <v>1177</v>
      </c>
      <c r="M8111">
        <f>_xlfn.XLOOKUP(N8111,'[1]Consolidado 2026'!$U:$U,'[1]Consolidado 2026'!$V:$V)</f>
        <v>136420</v>
      </c>
      <c r="N8111" t="s">
        <v>1137</v>
      </c>
      <c r="O8111" t="s">
        <v>1209</v>
      </c>
      <c r="P8111">
        <v>2026</v>
      </c>
      <c r="Q8111" s="3" t="s">
        <v>1235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1110</v>
      </c>
      <c r="K8112" t="s">
        <v>1179</v>
      </c>
      <c r="L8112" t="s">
        <v>1177</v>
      </c>
      <c r="M8112">
        <f>_xlfn.XLOOKUP(N8112,'[1]Consolidado 2026'!$U:$U,'[1]Consolidado 2026'!$V:$V)</f>
        <v>136420</v>
      </c>
      <c r="N8112" t="s">
        <v>1137</v>
      </c>
      <c r="O8112" t="s">
        <v>1209</v>
      </c>
      <c r="P8112">
        <v>2026</v>
      </c>
      <c r="Q8112" s="3" t="s">
        <v>1235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1110</v>
      </c>
      <c r="K8113" t="s">
        <v>1179</v>
      </c>
      <c r="L8113" t="s">
        <v>1177</v>
      </c>
      <c r="M8113">
        <f>_xlfn.XLOOKUP(N8113,'[1]Consolidado 2026'!$U:$U,'[1]Consolidado 2026'!$V:$V)</f>
        <v>136420</v>
      </c>
      <c r="N8113" t="s">
        <v>1137</v>
      </c>
      <c r="O8113" t="s">
        <v>1209</v>
      </c>
      <c r="P8113">
        <v>2026</v>
      </c>
      <c r="Q8113" s="3" t="s">
        <v>1235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1110</v>
      </c>
      <c r="K8114" t="s">
        <v>1179</v>
      </c>
      <c r="L8114" t="s">
        <v>1177</v>
      </c>
      <c r="M8114">
        <f>_xlfn.XLOOKUP(N8114,'[1]Consolidado 2026'!$U:$U,'[1]Consolidado 2026'!$V:$V)</f>
        <v>136420</v>
      </c>
      <c r="N8114" t="s">
        <v>1137</v>
      </c>
      <c r="O8114" t="s">
        <v>1209</v>
      </c>
      <c r="P8114">
        <v>2026</v>
      </c>
      <c r="Q8114" s="3" t="s">
        <v>1235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1110</v>
      </c>
      <c r="K8115" t="s">
        <v>1179</v>
      </c>
      <c r="L8115" t="s">
        <v>1177</v>
      </c>
      <c r="M8115">
        <f>_xlfn.XLOOKUP(N8115,'[1]Consolidado 2026'!$U:$U,'[1]Consolidado 2026'!$V:$V)</f>
        <v>136420</v>
      </c>
      <c r="N8115" t="s">
        <v>1137</v>
      </c>
      <c r="O8115" t="s">
        <v>1209</v>
      </c>
      <c r="P8115">
        <v>2026</v>
      </c>
      <c r="Q8115" s="3" t="s">
        <v>1235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1110</v>
      </c>
      <c r="K8116" t="s">
        <v>1179</v>
      </c>
      <c r="L8116" t="s">
        <v>1177</v>
      </c>
      <c r="M8116">
        <f>_xlfn.XLOOKUP(N8116,'[1]Consolidado 2026'!$U:$U,'[1]Consolidado 2026'!$V:$V)</f>
        <v>136420</v>
      </c>
      <c r="N8116" t="s">
        <v>1137</v>
      </c>
      <c r="O8116" t="s">
        <v>1209</v>
      </c>
      <c r="P8116">
        <v>2026</v>
      </c>
      <c r="Q8116" s="3" t="s">
        <v>1235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1110</v>
      </c>
      <c r="K8117" t="s">
        <v>1179</v>
      </c>
      <c r="L8117" t="s">
        <v>1177</v>
      </c>
      <c r="M8117">
        <f>_xlfn.XLOOKUP(N8117,'[1]Consolidado 2026'!$U:$U,'[1]Consolidado 2026'!$V:$V)</f>
        <v>136420</v>
      </c>
      <c r="N8117" t="s">
        <v>1137</v>
      </c>
      <c r="O8117" t="s">
        <v>1209</v>
      </c>
      <c r="P8117">
        <v>2026</v>
      </c>
      <c r="Q8117" s="3" t="s">
        <v>1235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1110</v>
      </c>
      <c r="K8118" t="s">
        <v>1179</v>
      </c>
      <c r="L8118" t="s">
        <v>1177</v>
      </c>
      <c r="M8118">
        <f>_xlfn.XLOOKUP(N8118,'[1]Consolidado 2026'!$U:$U,'[1]Consolidado 2026'!$V:$V)</f>
        <v>136420</v>
      </c>
      <c r="N8118" t="s">
        <v>1137</v>
      </c>
      <c r="O8118" t="s">
        <v>1209</v>
      </c>
      <c r="P8118">
        <v>2026</v>
      </c>
      <c r="Q8118" s="3" t="s">
        <v>1235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1110</v>
      </c>
      <c r="K8119" t="s">
        <v>1179</v>
      </c>
      <c r="L8119" t="s">
        <v>1177</v>
      </c>
      <c r="M8119">
        <f>_xlfn.XLOOKUP(N8119,'[1]Consolidado 2026'!$U:$U,'[1]Consolidado 2026'!$V:$V)</f>
        <v>136420</v>
      </c>
      <c r="N8119" t="s">
        <v>1137</v>
      </c>
      <c r="O8119" t="s">
        <v>1209</v>
      </c>
      <c r="P8119">
        <v>2026</v>
      </c>
      <c r="Q8119" s="3" t="s">
        <v>1235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1110</v>
      </c>
      <c r="K8120" t="s">
        <v>1179</v>
      </c>
      <c r="L8120" t="s">
        <v>1177</v>
      </c>
      <c r="M8120">
        <f>_xlfn.XLOOKUP(N8120,'[1]Consolidado 2026'!$U:$U,'[1]Consolidado 2026'!$V:$V)</f>
        <v>136420</v>
      </c>
      <c r="N8120" t="s">
        <v>1137</v>
      </c>
      <c r="O8120" t="s">
        <v>1209</v>
      </c>
      <c r="P8120">
        <v>2026</v>
      </c>
      <c r="Q8120" s="3" t="s">
        <v>1235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1110</v>
      </c>
      <c r="K8121" t="s">
        <v>1179</v>
      </c>
      <c r="L8121" t="s">
        <v>1177</v>
      </c>
      <c r="M8121">
        <f>_xlfn.XLOOKUP(N8121,'[1]Consolidado 2026'!$U:$U,'[1]Consolidado 2026'!$V:$V)</f>
        <v>136420</v>
      </c>
      <c r="N8121" t="s">
        <v>1137</v>
      </c>
      <c r="O8121" t="s">
        <v>1209</v>
      </c>
      <c r="P8121">
        <v>2026</v>
      </c>
      <c r="Q8121" s="3" t="s">
        <v>1235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1110</v>
      </c>
      <c r="K8122" t="s">
        <v>1179</v>
      </c>
      <c r="L8122" t="s">
        <v>1177</v>
      </c>
      <c r="M8122">
        <f>_xlfn.XLOOKUP(N8122,'[1]Consolidado 2026'!$U:$U,'[1]Consolidado 2026'!$V:$V)</f>
        <v>136420</v>
      </c>
      <c r="N8122" t="s">
        <v>1137</v>
      </c>
      <c r="O8122" t="s">
        <v>1209</v>
      </c>
      <c r="P8122">
        <v>2026</v>
      </c>
      <c r="Q8122" s="3" t="s">
        <v>1235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1110</v>
      </c>
      <c r="K8123" t="s">
        <v>1179</v>
      </c>
      <c r="L8123" t="s">
        <v>1177</v>
      </c>
      <c r="M8123">
        <f>_xlfn.XLOOKUP(N8123,'[1]Consolidado 2026'!$U:$U,'[1]Consolidado 2026'!$V:$V)</f>
        <v>136420</v>
      </c>
      <c r="N8123" t="s">
        <v>1137</v>
      </c>
      <c r="O8123" t="s">
        <v>1209</v>
      </c>
      <c r="P8123">
        <v>2026</v>
      </c>
      <c r="Q8123" s="3" t="s">
        <v>1235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1110</v>
      </c>
      <c r="K8124" t="s">
        <v>1179</v>
      </c>
      <c r="L8124" t="s">
        <v>1177</v>
      </c>
      <c r="M8124">
        <f>_xlfn.XLOOKUP(N8124,'[1]Consolidado 2026'!$U:$U,'[1]Consolidado 2026'!$V:$V)</f>
        <v>136420</v>
      </c>
      <c r="N8124" t="s">
        <v>1137</v>
      </c>
      <c r="O8124" t="s">
        <v>1209</v>
      </c>
      <c r="P8124">
        <v>2026</v>
      </c>
      <c r="Q8124" s="3" t="s">
        <v>1235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1110</v>
      </c>
      <c r="K8125" t="s">
        <v>1179</v>
      </c>
      <c r="L8125" t="s">
        <v>1177</v>
      </c>
      <c r="M8125">
        <f>_xlfn.XLOOKUP(N8125,'[1]Consolidado 2026'!$U:$U,'[1]Consolidado 2026'!$V:$V)</f>
        <v>136420</v>
      </c>
      <c r="N8125" t="s">
        <v>1137</v>
      </c>
      <c r="O8125" t="s">
        <v>1209</v>
      </c>
      <c r="P8125">
        <v>2026</v>
      </c>
      <c r="Q8125" s="3" t="s">
        <v>1235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1110</v>
      </c>
      <c r="K8126" t="s">
        <v>1179</v>
      </c>
      <c r="L8126" t="s">
        <v>1177</v>
      </c>
      <c r="M8126">
        <f>_xlfn.XLOOKUP(N8126,'[1]Consolidado 2026'!$U:$U,'[1]Consolidado 2026'!$V:$V)</f>
        <v>136420</v>
      </c>
      <c r="N8126" t="s">
        <v>1137</v>
      </c>
      <c r="O8126" t="s">
        <v>1209</v>
      </c>
      <c r="P8126">
        <v>2026</v>
      </c>
      <c r="Q8126" s="3" t="s">
        <v>1235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1110</v>
      </c>
      <c r="K8127" t="s">
        <v>1179</v>
      </c>
      <c r="L8127" t="s">
        <v>1177</v>
      </c>
      <c r="M8127">
        <f>_xlfn.XLOOKUP(N8127,'[1]Consolidado 2026'!$U:$U,'[1]Consolidado 2026'!$V:$V)</f>
        <v>136420</v>
      </c>
      <c r="N8127" t="s">
        <v>1137</v>
      </c>
      <c r="O8127" t="s">
        <v>1209</v>
      </c>
      <c r="P8127">
        <v>2026</v>
      </c>
      <c r="Q8127" s="3" t="s">
        <v>1235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1110</v>
      </c>
      <c r="K8128" t="s">
        <v>1179</v>
      </c>
      <c r="L8128" t="s">
        <v>1177</v>
      </c>
      <c r="M8128">
        <f>_xlfn.XLOOKUP(N8128,'[1]Consolidado 2026'!$U:$U,'[1]Consolidado 2026'!$V:$V)</f>
        <v>136420</v>
      </c>
      <c r="N8128" t="s">
        <v>1137</v>
      </c>
      <c r="O8128" t="s">
        <v>1209</v>
      </c>
      <c r="P8128">
        <v>2026</v>
      </c>
      <c r="Q8128" s="3" t="s">
        <v>1235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1110</v>
      </c>
      <c r="K8129" t="s">
        <v>1179</v>
      </c>
      <c r="L8129" t="s">
        <v>1177</v>
      </c>
      <c r="M8129">
        <f>_xlfn.XLOOKUP(N8129,'[1]Consolidado 2026'!$U:$U,'[1]Consolidado 2026'!$V:$V)</f>
        <v>136420</v>
      </c>
      <c r="N8129" t="s">
        <v>1137</v>
      </c>
      <c r="O8129" t="s">
        <v>1209</v>
      </c>
      <c r="P8129">
        <v>2026</v>
      </c>
      <c r="Q8129" s="3" t="s">
        <v>1235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1110</v>
      </c>
      <c r="K8130" t="s">
        <v>1179</v>
      </c>
      <c r="L8130" t="s">
        <v>1177</v>
      </c>
      <c r="M8130">
        <f>_xlfn.XLOOKUP(N8130,'[1]Consolidado 2026'!$U:$U,'[1]Consolidado 2026'!$V:$V)</f>
        <v>136420</v>
      </c>
      <c r="N8130" t="s">
        <v>1137</v>
      </c>
      <c r="O8130" t="s">
        <v>1209</v>
      </c>
      <c r="P8130">
        <v>2026</v>
      </c>
      <c r="Q8130" s="3" t="s">
        <v>1235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1110</v>
      </c>
      <c r="K8131" t="s">
        <v>1179</v>
      </c>
      <c r="L8131" t="s">
        <v>1177</v>
      </c>
      <c r="M8131">
        <f>_xlfn.XLOOKUP(N8131,'[1]Consolidado 2026'!$U:$U,'[1]Consolidado 2026'!$V:$V)</f>
        <v>136420</v>
      </c>
      <c r="N8131" t="s">
        <v>1137</v>
      </c>
      <c r="O8131" t="s">
        <v>1209</v>
      </c>
      <c r="P8131">
        <v>2026</v>
      </c>
      <c r="Q8131" s="3" t="s">
        <v>1235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1110</v>
      </c>
      <c r="K8132" t="s">
        <v>1179</v>
      </c>
      <c r="L8132" t="s">
        <v>1177</v>
      </c>
      <c r="M8132">
        <f>_xlfn.XLOOKUP(N8132,'[1]Consolidado 2026'!$U:$U,'[1]Consolidado 2026'!$V:$V)</f>
        <v>136420</v>
      </c>
      <c r="N8132" t="s">
        <v>1137</v>
      </c>
      <c r="O8132" t="s">
        <v>1209</v>
      </c>
      <c r="P8132">
        <v>2026</v>
      </c>
      <c r="Q8132" s="3" t="s">
        <v>1235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1110</v>
      </c>
      <c r="K8133" t="s">
        <v>1179</v>
      </c>
      <c r="L8133" t="s">
        <v>1177</v>
      </c>
      <c r="M8133">
        <f>_xlfn.XLOOKUP(N8133,'[1]Consolidado 2026'!$U:$U,'[1]Consolidado 2026'!$V:$V)</f>
        <v>136420</v>
      </c>
      <c r="N8133" t="s">
        <v>1138</v>
      </c>
      <c r="O8133" t="s">
        <v>1209</v>
      </c>
      <c r="P8133">
        <v>2026</v>
      </c>
      <c r="Q8133" s="3" t="s">
        <v>1235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1110</v>
      </c>
      <c r="K8134" t="s">
        <v>1179</v>
      </c>
      <c r="L8134" t="s">
        <v>1177</v>
      </c>
      <c r="M8134">
        <f>_xlfn.XLOOKUP(N8134,'[1]Consolidado 2026'!$U:$U,'[1]Consolidado 2026'!$V:$V)</f>
        <v>136420</v>
      </c>
      <c r="N8134" t="s">
        <v>1138</v>
      </c>
      <c r="O8134" t="s">
        <v>1209</v>
      </c>
      <c r="P8134">
        <v>2026</v>
      </c>
      <c r="Q8134" s="3" t="s">
        <v>1235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1110</v>
      </c>
      <c r="K8135" t="s">
        <v>1179</v>
      </c>
      <c r="L8135" t="s">
        <v>1177</v>
      </c>
      <c r="M8135">
        <f>_xlfn.XLOOKUP(N8135,'[1]Consolidado 2026'!$U:$U,'[1]Consolidado 2026'!$V:$V)</f>
        <v>136420</v>
      </c>
      <c r="N8135" t="s">
        <v>1138</v>
      </c>
      <c r="O8135" t="s">
        <v>1209</v>
      </c>
      <c r="P8135">
        <v>2026</v>
      </c>
      <c r="Q8135" s="3" t="s">
        <v>1235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1112</v>
      </c>
      <c r="K8136" t="s">
        <v>1181</v>
      </c>
      <c r="L8136" t="s">
        <v>1177</v>
      </c>
      <c r="M8136">
        <f>_xlfn.XLOOKUP(N8136,'[1]Consolidado 2026'!$U:$U,'[1]Consolidado 2026'!$V:$V)</f>
        <v>136420</v>
      </c>
      <c r="N8136" t="s">
        <v>1137</v>
      </c>
      <c r="O8136" t="s">
        <v>1209</v>
      </c>
      <c r="P8136">
        <v>2026</v>
      </c>
      <c r="Q8136" s="3" t="s">
        <v>1235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1112</v>
      </c>
      <c r="K8137" t="s">
        <v>1181</v>
      </c>
      <c r="L8137" t="s">
        <v>1177</v>
      </c>
      <c r="M8137">
        <f>_xlfn.XLOOKUP(N8137,'[1]Consolidado 2026'!$U:$U,'[1]Consolidado 2026'!$V:$V)</f>
        <v>136420</v>
      </c>
      <c r="N8137" t="s">
        <v>1137</v>
      </c>
      <c r="O8137" t="s">
        <v>1209</v>
      </c>
      <c r="P8137">
        <v>2026</v>
      </c>
      <c r="Q8137" s="3" t="s">
        <v>1235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1112</v>
      </c>
      <c r="K8138" t="s">
        <v>1181</v>
      </c>
      <c r="L8138" t="s">
        <v>1177</v>
      </c>
      <c r="M8138">
        <f>_xlfn.XLOOKUP(N8138,'[1]Consolidado 2026'!$U:$U,'[1]Consolidado 2026'!$V:$V)</f>
        <v>136420</v>
      </c>
      <c r="N8138" t="s">
        <v>1137</v>
      </c>
      <c r="O8138" t="s">
        <v>1209</v>
      </c>
      <c r="P8138">
        <v>2026</v>
      </c>
      <c r="Q8138" s="3" t="s">
        <v>1235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1112</v>
      </c>
      <c r="K8139" t="s">
        <v>1181</v>
      </c>
      <c r="L8139" t="s">
        <v>1177</v>
      </c>
      <c r="M8139">
        <f>_xlfn.XLOOKUP(N8139,'[1]Consolidado 2026'!$U:$U,'[1]Consolidado 2026'!$V:$V)</f>
        <v>136420</v>
      </c>
      <c r="N8139" t="s">
        <v>1137</v>
      </c>
      <c r="O8139" t="s">
        <v>1209</v>
      </c>
      <c r="P8139">
        <v>2026</v>
      </c>
      <c r="Q8139" s="3" t="s">
        <v>1235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1112</v>
      </c>
      <c r="K8140" t="s">
        <v>1181</v>
      </c>
      <c r="L8140" t="s">
        <v>1177</v>
      </c>
      <c r="M8140">
        <f>_xlfn.XLOOKUP(N8140,'[1]Consolidado 2026'!$U:$U,'[1]Consolidado 2026'!$V:$V)</f>
        <v>701423</v>
      </c>
      <c r="N8140" t="s">
        <v>1141</v>
      </c>
      <c r="O8140" t="s">
        <v>1222</v>
      </c>
      <c r="P8140">
        <v>2026</v>
      </c>
      <c r="Q8140" s="3" t="s">
        <v>1235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1112</v>
      </c>
      <c r="K8141" t="s">
        <v>1181</v>
      </c>
      <c r="L8141" t="s">
        <v>1177</v>
      </c>
      <c r="M8141">
        <f>_xlfn.XLOOKUP(N8141,'[1]Consolidado 2026'!$U:$U,'[1]Consolidado 2026'!$V:$V)</f>
        <v>701423</v>
      </c>
      <c r="N8141" t="s">
        <v>1141</v>
      </c>
      <c r="O8141" t="s">
        <v>1222</v>
      </c>
      <c r="P8141">
        <v>2026</v>
      </c>
      <c r="Q8141" s="3" t="s">
        <v>1235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1112</v>
      </c>
      <c r="K8142" t="s">
        <v>1181</v>
      </c>
      <c r="L8142" t="s">
        <v>1177</v>
      </c>
      <c r="M8142">
        <f>_xlfn.XLOOKUP(N8142,'[1]Consolidado 2026'!$U:$U,'[1]Consolidado 2026'!$V:$V)</f>
        <v>701423</v>
      </c>
      <c r="N8142" t="s">
        <v>1163</v>
      </c>
      <c r="O8142" t="s">
        <v>1222</v>
      </c>
      <c r="P8142">
        <v>2026</v>
      </c>
      <c r="Q8142" s="3" t="s">
        <v>1235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1111</v>
      </c>
      <c r="K8143" t="s">
        <v>1180</v>
      </c>
      <c r="L8143" t="s">
        <v>1177</v>
      </c>
      <c r="M8143">
        <f>_xlfn.XLOOKUP(N8143,'[1]Consolidado 2026'!$U:$U,'[1]Consolidado 2026'!$V:$V)</f>
        <v>136420</v>
      </c>
      <c r="N8143" t="s">
        <v>1139</v>
      </c>
      <c r="O8143" t="s">
        <v>1209</v>
      </c>
      <c r="P8143">
        <v>2026</v>
      </c>
      <c r="Q8143" s="3" t="s">
        <v>1235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1111</v>
      </c>
      <c r="K8144" t="s">
        <v>1180</v>
      </c>
      <c r="L8144" t="s">
        <v>1177</v>
      </c>
      <c r="M8144">
        <f>_xlfn.XLOOKUP(N8144,'[1]Consolidado 2026'!$U:$U,'[1]Consolidado 2026'!$V:$V)</f>
        <v>136420</v>
      </c>
      <c r="N8144" t="s">
        <v>1139</v>
      </c>
      <c r="O8144" t="s">
        <v>1209</v>
      </c>
      <c r="P8144">
        <v>2026</v>
      </c>
      <c r="Q8144" s="3" t="s">
        <v>1235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1111</v>
      </c>
      <c r="K8145" t="s">
        <v>1180</v>
      </c>
      <c r="L8145" t="s">
        <v>1177</v>
      </c>
      <c r="M8145">
        <f>_xlfn.XLOOKUP(N8145,'[1]Consolidado 2026'!$U:$U,'[1]Consolidado 2026'!$V:$V)</f>
        <v>136420</v>
      </c>
      <c r="N8145" t="s">
        <v>1139</v>
      </c>
      <c r="O8145" t="s">
        <v>1209</v>
      </c>
      <c r="P8145">
        <v>2026</v>
      </c>
      <c r="Q8145" s="3" t="s">
        <v>1235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1111</v>
      </c>
      <c r="K8146" t="s">
        <v>1180</v>
      </c>
      <c r="L8146" t="s">
        <v>1177</v>
      </c>
      <c r="M8146">
        <f>_xlfn.XLOOKUP(N8146,'[1]Consolidado 2026'!$U:$U,'[1]Consolidado 2026'!$V:$V)</f>
        <v>136420</v>
      </c>
      <c r="N8146" t="s">
        <v>1139</v>
      </c>
      <c r="O8146" t="s">
        <v>1209</v>
      </c>
      <c r="P8146">
        <v>2026</v>
      </c>
      <c r="Q8146" s="3" t="s">
        <v>1235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1111</v>
      </c>
      <c r="K8147" t="s">
        <v>1180</v>
      </c>
      <c r="L8147" t="s">
        <v>1177</v>
      </c>
      <c r="M8147">
        <f>_xlfn.XLOOKUP(N8147,'[1]Consolidado 2026'!$U:$U,'[1]Consolidado 2026'!$V:$V)</f>
        <v>136420</v>
      </c>
      <c r="N8147" t="s">
        <v>1139</v>
      </c>
      <c r="O8147" t="s">
        <v>1209</v>
      </c>
      <c r="P8147">
        <v>2026</v>
      </c>
      <c r="Q8147" s="3" t="s">
        <v>1235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1111</v>
      </c>
      <c r="K8148" t="s">
        <v>1180</v>
      </c>
      <c r="L8148" t="s">
        <v>1177</v>
      </c>
      <c r="M8148">
        <f>_xlfn.XLOOKUP(N8148,'[1]Consolidado 2026'!$U:$U,'[1]Consolidado 2026'!$V:$V)</f>
        <v>136420</v>
      </c>
      <c r="N8148" t="s">
        <v>1139</v>
      </c>
      <c r="O8148" t="s">
        <v>1209</v>
      </c>
      <c r="P8148">
        <v>2026</v>
      </c>
      <c r="Q8148" s="3" t="s">
        <v>1235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1111</v>
      </c>
      <c r="K8149" t="s">
        <v>1180</v>
      </c>
      <c r="L8149" t="s">
        <v>1177</v>
      </c>
      <c r="M8149">
        <f>_xlfn.XLOOKUP(N8149,'[1]Consolidado 2026'!$U:$U,'[1]Consolidado 2026'!$V:$V)</f>
        <v>136420</v>
      </c>
      <c r="N8149" t="s">
        <v>1139</v>
      </c>
      <c r="O8149" t="s">
        <v>1209</v>
      </c>
      <c r="P8149">
        <v>2026</v>
      </c>
      <c r="Q8149" s="3" t="s">
        <v>1235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1111</v>
      </c>
      <c r="K8150" t="s">
        <v>1180</v>
      </c>
      <c r="L8150" t="s">
        <v>1177</v>
      </c>
      <c r="M8150">
        <f>_xlfn.XLOOKUP(N8150,'[1]Consolidado 2026'!$U:$U,'[1]Consolidado 2026'!$V:$V)</f>
        <v>136420</v>
      </c>
      <c r="N8150" t="s">
        <v>1139</v>
      </c>
      <c r="O8150" t="s">
        <v>1209</v>
      </c>
      <c r="P8150">
        <v>2026</v>
      </c>
      <c r="Q8150" s="3" t="s">
        <v>1235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1111</v>
      </c>
      <c r="K8151" t="s">
        <v>1180</v>
      </c>
      <c r="L8151" t="s">
        <v>1177</v>
      </c>
      <c r="M8151">
        <f>_xlfn.XLOOKUP(N8151,'[1]Consolidado 2026'!$U:$U,'[1]Consolidado 2026'!$V:$V)</f>
        <v>136420</v>
      </c>
      <c r="N8151" t="s">
        <v>1139</v>
      </c>
      <c r="O8151" t="s">
        <v>1209</v>
      </c>
      <c r="P8151">
        <v>2026</v>
      </c>
      <c r="Q8151" s="3" t="s">
        <v>1235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1111</v>
      </c>
      <c r="K8152" t="s">
        <v>1180</v>
      </c>
      <c r="L8152" t="s">
        <v>1177</v>
      </c>
      <c r="M8152">
        <f>_xlfn.XLOOKUP(N8152,'[1]Consolidado 2026'!$U:$U,'[1]Consolidado 2026'!$V:$V)</f>
        <v>136420</v>
      </c>
      <c r="N8152" t="s">
        <v>1139</v>
      </c>
      <c r="O8152" t="s">
        <v>1209</v>
      </c>
      <c r="P8152">
        <v>2026</v>
      </c>
      <c r="Q8152" s="3" t="s">
        <v>1235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1111</v>
      </c>
      <c r="K8153" t="s">
        <v>1180</v>
      </c>
      <c r="L8153" t="s">
        <v>1177</v>
      </c>
      <c r="M8153">
        <f>_xlfn.XLOOKUP(N8153,'[1]Consolidado 2026'!$U:$U,'[1]Consolidado 2026'!$V:$V)</f>
        <v>136420</v>
      </c>
      <c r="N8153" t="s">
        <v>1139</v>
      </c>
      <c r="O8153" t="s">
        <v>1209</v>
      </c>
      <c r="P8153">
        <v>2026</v>
      </c>
      <c r="Q8153" s="3" t="s">
        <v>1235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1111</v>
      </c>
      <c r="K8154" t="s">
        <v>1180</v>
      </c>
      <c r="L8154" t="s">
        <v>1177</v>
      </c>
      <c r="M8154">
        <f>_xlfn.XLOOKUP(N8154,'[1]Consolidado 2026'!$U:$U,'[1]Consolidado 2026'!$V:$V)</f>
        <v>136420</v>
      </c>
      <c r="N8154" t="s">
        <v>1139</v>
      </c>
      <c r="O8154" t="s">
        <v>1209</v>
      </c>
      <c r="P8154">
        <v>2026</v>
      </c>
      <c r="Q8154" s="3" t="s">
        <v>1235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1111</v>
      </c>
      <c r="K8155" t="s">
        <v>1180</v>
      </c>
      <c r="L8155" t="s">
        <v>1177</v>
      </c>
      <c r="M8155">
        <f>_xlfn.XLOOKUP(N8155,'[1]Consolidado 2026'!$U:$U,'[1]Consolidado 2026'!$V:$V)</f>
        <v>136420</v>
      </c>
      <c r="N8155" t="s">
        <v>1139</v>
      </c>
      <c r="O8155" t="s">
        <v>1209</v>
      </c>
      <c r="P8155">
        <v>2026</v>
      </c>
      <c r="Q8155" s="3" t="s">
        <v>1235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1111</v>
      </c>
      <c r="K8156" t="s">
        <v>1180</v>
      </c>
      <c r="L8156" t="s">
        <v>1177</v>
      </c>
      <c r="M8156">
        <f>_xlfn.XLOOKUP(N8156,'[1]Consolidado 2026'!$U:$U,'[1]Consolidado 2026'!$V:$V)</f>
        <v>136420</v>
      </c>
      <c r="N8156" t="s">
        <v>1139</v>
      </c>
      <c r="O8156" t="s">
        <v>1209</v>
      </c>
      <c r="P8156">
        <v>2026</v>
      </c>
      <c r="Q8156" s="3" t="s">
        <v>1235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1111</v>
      </c>
      <c r="K8157" t="s">
        <v>1180</v>
      </c>
      <c r="L8157" t="s">
        <v>1177</v>
      </c>
      <c r="M8157">
        <f>_xlfn.XLOOKUP(N8157,'[1]Consolidado 2026'!$U:$U,'[1]Consolidado 2026'!$V:$V)</f>
        <v>136420</v>
      </c>
      <c r="N8157" t="s">
        <v>1139</v>
      </c>
      <c r="O8157" t="s">
        <v>1209</v>
      </c>
      <c r="P8157">
        <v>2026</v>
      </c>
      <c r="Q8157" s="3" t="s">
        <v>1235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1111</v>
      </c>
      <c r="K8158" t="s">
        <v>1180</v>
      </c>
      <c r="L8158" t="s">
        <v>1177</v>
      </c>
      <c r="M8158">
        <f>_xlfn.XLOOKUP(N8158,'[1]Consolidado 2026'!$U:$U,'[1]Consolidado 2026'!$V:$V)</f>
        <v>136420</v>
      </c>
      <c r="N8158" t="s">
        <v>1139</v>
      </c>
      <c r="O8158" t="s">
        <v>1209</v>
      </c>
      <c r="P8158">
        <v>2026</v>
      </c>
      <c r="Q8158" s="3" t="s">
        <v>1235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1111</v>
      </c>
      <c r="K8159" t="s">
        <v>1180</v>
      </c>
      <c r="L8159" t="s">
        <v>1177</v>
      </c>
      <c r="M8159">
        <f>_xlfn.XLOOKUP(N8159,'[1]Consolidado 2026'!$U:$U,'[1]Consolidado 2026'!$V:$V)</f>
        <v>136420</v>
      </c>
      <c r="N8159" t="s">
        <v>1139</v>
      </c>
      <c r="O8159" t="s">
        <v>1209</v>
      </c>
      <c r="P8159">
        <v>2026</v>
      </c>
      <c r="Q8159" s="3" t="s">
        <v>1235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1111</v>
      </c>
      <c r="K8160" t="s">
        <v>1180</v>
      </c>
      <c r="L8160" t="s">
        <v>1177</v>
      </c>
      <c r="M8160">
        <f>_xlfn.XLOOKUP(N8160,'[1]Consolidado 2026'!$U:$U,'[1]Consolidado 2026'!$V:$V)</f>
        <v>136420</v>
      </c>
      <c r="N8160" t="s">
        <v>1139</v>
      </c>
      <c r="O8160" t="s">
        <v>1209</v>
      </c>
      <c r="P8160">
        <v>2026</v>
      </c>
      <c r="Q8160" s="3" t="s">
        <v>1235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1111</v>
      </c>
      <c r="K8161" t="s">
        <v>1180</v>
      </c>
      <c r="L8161" t="s">
        <v>1177</v>
      </c>
      <c r="M8161">
        <f>_xlfn.XLOOKUP(N8161,'[1]Consolidado 2026'!$U:$U,'[1]Consolidado 2026'!$V:$V)</f>
        <v>136420</v>
      </c>
      <c r="N8161" t="s">
        <v>1139</v>
      </c>
      <c r="O8161" t="s">
        <v>1209</v>
      </c>
      <c r="P8161">
        <v>2026</v>
      </c>
      <c r="Q8161" s="3" t="s">
        <v>1235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1111</v>
      </c>
      <c r="K8162" t="s">
        <v>1180</v>
      </c>
      <c r="L8162" t="s">
        <v>1177</v>
      </c>
      <c r="M8162">
        <f>_xlfn.XLOOKUP(N8162,'[1]Consolidado 2026'!$U:$U,'[1]Consolidado 2026'!$V:$V)</f>
        <v>136420</v>
      </c>
      <c r="N8162" t="s">
        <v>1139</v>
      </c>
      <c r="O8162" t="s">
        <v>1209</v>
      </c>
      <c r="P8162">
        <v>2026</v>
      </c>
      <c r="Q8162" s="3" t="s">
        <v>1235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1111</v>
      </c>
      <c r="K8163" t="s">
        <v>1180</v>
      </c>
      <c r="L8163" t="s">
        <v>1177</v>
      </c>
      <c r="M8163">
        <f>_xlfn.XLOOKUP(N8163,'[1]Consolidado 2026'!$U:$U,'[1]Consolidado 2026'!$V:$V)</f>
        <v>136420</v>
      </c>
      <c r="N8163" t="s">
        <v>1139</v>
      </c>
      <c r="O8163" t="s">
        <v>1209</v>
      </c>
      <c r="P8163">
        <v>2026</v>
      </c>
      <c r="Q8163" s="3" t="s">
        <v>1235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1111</v>
      </c>
      <c r="K8164" t="s">
        <v>1180</v>
      </c>
      <c r="L8164" t="s">
        <v>1177</v>
      </c>
      <c r="M8164">
        <f>_xlfn.XLOOKUP(N8164,'[1]Consolidado 2026'!$U:$U,'[1]Consolidado 2026'!$V:$V)</f>
        <v>136420</v>
      </c>
      <c r="N8164" t="s">
        <v>1139</v>
      </c>
      <c r="O8164" t="s">
        <v>1209</v>
      </c>
      <c r="P8164">
        <v>2026</v>
      </c>
      <c r="Q8164" s="3" t="s">
        <v>1235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1111</v>
      </c>
      <c r="K8165" t="s">
        <v>1180</v>
      </c>
      <c r="L8165" t="s">
        <v>1177</v>
      </c>
      <c r="M8165">
        <f>_xlfn.XLOOKUP(N8165,'[1]Consolidado 2026'!$U:$U,'[1]Consolidado 2026'!$V:$V)</f>
        <v>136420</v>
      </c>
      <c r="N8165" t="s">
        <v>1139</v>
      </c>
      <c r="O8165" t="s">
        <v>1209</v>
      </c>
      <c r="P8165">
        <v>2026</v>
      </c>
      <c r="Q8165" s="3" t="s">
        <v>1235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1111</v>
      </c>
      <c r="K8166" t="s">
        <v>1180</v>
      </c>
      <c r="L8166" t="s">
        <v>1177</v>
      </c>
      <c r="M8166">
        <f>_xlfn.XLOOKUP(N8166,'[1]Consolidado 2026'!$U:$U,'[1]Consolidado 2026'!$V:$V)</f>
        <v>136420</v>
      </c>
      <c r="N8166" t="s">
        <v>1139</v>
      </c>
      <c r="O8166" t="s">
        <v>1209</v>
      </c>
      <c r="P8166">
        <v>2026</v>
      </c>
      <c r="Q8166" s="3" t="s">
        <v>1235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1111</v>
      </c>
      <c r="K8167" t="s">
        <v>1180</v>
      </c>
      <c r="L8167" t="s">
        <v>1177</v>
      </c>
      <c r="M8167">
        <f>_xlfn.XLOOKUP(N8167,'[1]Consolidado 2026'!$U:$U,'[1]Consolidado 2026'!$V:$V)</f>
        <v>136420</v>
      </c>
      <c r="N8167" t="s">
        <v>1139</v>
      </c>
      <c r="O8167" t="s">
        <v>1209</v>
      </c>
      <c r="P8167">
        <v>2026</v>
      </c>
      <c r="Q8167" s="3" t="s">
        <v>1235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1111</v>
      </c>
      <c r="K8168" t="s">
        <v>1180</v>
      </c>
      <c r="L8168" t="s">
        <v>1177</v>
      </c>
      <c r="M8168">
        <f>_xlfn.XLOOKUP(N8168,'[1]Consolidado 2026'!$U:$U,'[1]Consolidado 2026'!$V:$V)</f>
        <v>136420</v>
      </c>
      <c r="N8168" t="s">
        <v>1139</v>
      </c>
      <c r="O8168" t="s">
        <v>1209</v>
      </c>
      <c r="P8168">
        <v>2026</v>
      </c>
      <c r="Q8168" s="3" t="s">
        <v>1235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1111</v>
      </c>
      <c r="K8169" t="s">
        <v>1180</v>
      </c>
      <c r="L8169" t="s">
        <v>1177</v>
      </c>
      <c r="M8169">
        <f>_xlfn.XLOOKUP(N8169,'[1]Consolidado 2026'!$U:$U,'[1]Consolidado 2026'!$V:$V)</f>
        <v>136420</v>
      </c>
      <c r="N8169" t="s">
        <v>1139</v>
      </c>
      <c r="O8169" t="s">
        <v>1209</v>
      </c>
      <c r="P8169">
        <v>2026</v>
      </c>
      <c r="Q8169" s="3" t="s">
        <v>1235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1111</v>
      </c>
      <c r="K8170" t="s">
        <v>1180</v>
      </c>
      <c r="L8170" t="s">
        <v>1177</v>
      </c>
      <c r="M8170">
        <f>_xlfn.XLOOKUP(N8170,'[1]Consolidado 2026'!$U:$U,'[1]Consolidado 2026'!$V:$V)</f>
        <v>701403</v>
      </c>
      <c r="N8170" t="s">
        <v>1162</v>
      </c>
      <c r="O8170" t="s">
        <v>1210</v>
      </c>
      <c r="P8170">
        <v>2026</v>
      </c>
      <c r="Q8170" s="3" t="s">
        <v>1235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1111</v>
      </c>
      <c r="K8171" t="s">
        <v>1180</v>
      </c>
      <c r="L8171" t="s">
        <v>1177</v>
      </c>
      <c r="M8171">
        <f>_xlfn.XLOOKUP(N8171,'[1]Consolidado 2026'!$U:$U,'[1]Consolidado 2026'!$V:$V)</f>
        <v>701403</v>
      </c>
      <c r="N8171" t="s">
        <v>1162</v>
      </c>
      <c r="O8171" t="s">
        <v>1210</v>
      </c>
      <c r="P8171">
        <v>2026</v>
      </c>
      <c r="Q8171" s="3" t="s">
        <v>1235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1111</v>
      </c>
      <c r="K8172" t="s">
        <v>1180</v>
      </c>
      <c r="L8172" t="s">
        <v>1177</v>
      </c>
      <c r="M8172">
        <f>_xlfn.XLOOKUP(N8172,'[1]Consolidado 2026'!$U:$U,'[1]Consolidado 2026'!$V:$V)</f>
        <v>701403</v>
      </c>
      <c r="N8172" t="s">
        <v>1162</v>
      </c>
      <c r="O8172" t="s">
        <v>1210</v>
      </c>
      <c r="P8172">
        <v>2026</v>
      </c>
      <c r="Q8172" s="3" t="s">
        <v>1235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1111</v>
      </c>
      <c r="K8173" t="s">
        <v>1180</v>
      </c>
      <c r="L8173" t="s">
        <v>1177</v>
      </c>
      <c r="M8173">
        <f>_xlfn.XLOOKUP(N8173,'[1]Consolidado 2026'!$U:$U,'[1]Consolidado 2026'!$V:$V)</f>
        <v>701403</v>
      </c>
      <c r="N8173" t="s">
        <v>1162</v>
      </c>
      <c r="O8173" t="s">
        <v>1210</v>
      </c>
      <c r="P8173">
        <v>2026</v>
      </c>
      <c r="Q8173" s="3" t="s">
        <v>1235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1111</v>
      </c>
      <c r="K8174" t="s">
        <v>1180</v>
      </c>
      <c r="L8174" t="s">
        <v>1177</v>
      </c>
      <c r="M8174">
        <f>_xlfn.XLOOKUP(N8174,'[1]Consolidado 2026'!$U:$U,'[1]Consolidado 2026'!$V:$V)</f>
        <v>701403</v>
      </c>
      <c r="N8174" t="s">
        <v>1162</v>
      </c>
      <c r="O8174" t="s">
        <v>1210</v>
      </c>
      <c r="P8174">
        <v>2026</v>
      </c>
      <c r="Q8174" s="3" t="s">
        <v>1235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1111</v>
      </c>
      <c r="K8175" t="s">
        <v>1180</v>
      </c>
      <c r="L8175" t="s">
        <v>1177</v>
      </c>
      <c r="M8175">
        <f>_xlfn.XLOOKUP(N8175,'[1]Consolidado 2026'!$U:$U,'[1]Consolidado 2026'!$V:$V)</f>
        <v>701403</v>
      </c>
      <c r="N8175" t="s">
        <v>1162</v>
      </c>
      <c r="O8175" t="s">
        <v>1210</v>
      </c>
      <c r="P8175">
        <v>2026</v>
      </c>
      <c r="Q8175" s="3" t="s">
        <v>1235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1111</v>
      </c>
      <c r="K8176" t="s">
        <v>1180</v>
      </c>
      <c r="L8176" t="s">
        <v>1177</v>
      </c>
      <c r="M8176">
        <f>_xlfn.XLOOKUP(N8176,'[1]Consolidado 2026'!$U:$U,'[1]Consolidado 2026'!$V:$V)</f>
        <v>136420</v>
      </c>
      <c r="N8176" t="s">
        <v>1138</v>
      </c>
      <c r="O8176" t="s">
        <v>1209</v>
      </c>
      <c r="P8176">
        <v>2026</v>
      </c>
      <c r="Q8176" s="3" t="s">
        <v>1235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1111</v>
      </c>
      <c r="K8177" t="s">
        <v>1180</v>
      </c>
      <c r="L8177" t="s">
        <v>1177</v>
      </c>
      <c r="M8177">
        <f>_xlfn.XLOOKUP(N8177,'[1]Consolidado 2026'!$U:$U,'[1]Consolidado 2026'!$V:$V)</f>
        <v>136420</v>
      </c>
      <c r="N8177" t="s">
        <v>1138</v>
      </c>
      <c r="O8177" t="s">
        <v>1209</v>
      </c>
      <c r="P8177">
        <v>2026</v>
      </c>
      <c r="Q8177" s="3" t="s">
        <v>1235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1111</v>
      </c>
      <c r="K8178" t="s">
        <v>1180</v>
      </c>
      <c r="L8178" t="s">
        <v>1177</v>
      </c>
      <c r="M8178">
        <f>_xlfn.XLOOKUP(N8178,'[1]Consolidado 2026'!$U:$U,'[1]Consolidado 2026'!$V:$V)</f>
        <v>136420</v>
      </c>
      <c r="N8178" t="s">
        <v>1138</v>
      </c>
      <c r="O8178" t="s">
        <v>1209</v>
      </c>
      <c r="P8178">
        <v>2026</v>
      </c>
      <c r="Q8178" s="3" t="s">
        <v>1235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1111</v>
      </c>
      <c r="K8179" t="s">
        <v>1180</v>
      </c>
      <c r="L8179" t="s">
        <v>1177</v>
      </c>
      <c r="M8179">
        <f>_xlfn.XLOOKUP(N8179,'[1]Consolidado 2026'!$U:$U,'[1]Consolidado 2026'!$V:$V)</f>
        <v>136420</v>
      </c>
      <c r="N8179" t="s">
        <v>1138</v>
      </c>
      <c r="O8179" t="s">
        <v>1209</v>
      </c>
      <c r="P8179">
        <v>2026</v>
      </c>
      <c r="Q8179" s="3" t="s">
        <v>1235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1111</v>
      </c>
      <c r="K8180" t="s">
        <v>1180</v>
      </c>
      <c r="L8180" t="s">
        <v>1177</v>
      </c>
      <c r="M8180">
        <f>_xlfn.XLOOKUP(N8180,'[1]Consolidado 2026'!$U:$U,'[1]Consolidado 2026'!$V:$V)</f>
        <v>136420</v>
      </c>
      <c r="N8180" t="s">
        <v>1138</v>
      </c>
      <c r="O8180" t="s">
        <v>1209</v>
      </c>
      <c r="P8180">
        <v>2026</v>
      </c>
      <c r="Q8180" s="3" t="s">
        <v>1235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1111</v>
      </c>
      <c r="K8181" t="s">
        <v>1180</v>
      </c>
      <c r="L8181" t="s">
        <v>1177</v>
      </c>
      <c r="M8181">
        <f>_xlfn.XLOOKUP(N8181,'[1]Consolidado 2026'!$U:$U,'[1]Consolidado 2026'!$V:$V)</f>
        <v>136420</v>
      </c>
      <c r="N8181" t="s">
        <v>1138</v>
      </c>
      <c r="O8181" t="s">
        <v>1209</v>
      </c>
      <c r="P8181">
        <v>2026</v>
      </c>
      <c r="Q8181" s="3" t="s">
        <v>1235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1111</v>
      </c>
      <c r="K8182" t="s">
        <v>1180</v>
      </c>
      <c r="L8182" t="s">
        <v>1177</v>
      </c>
      <c r="M8182">
        <f>_xlfn.XLOOKUP(N8182,'[1]Consolidado 2026'!$U:$U,'[1]Consolidado 2026'!$V:$V)</f>
        <v>136420</v>
      </c>
      <c r="N8182" t="s">
        <v>1138</v>
      </c>
      <c r="O8182" t="s">
        <v>1209</v>
      </c>
      <c r="P8182">
        <v>2026</v>
      </c>
      <c r="Q8182" s="3" t="s">
        <v>1235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1111</v>
      </c>
      <c r="K8183" t="s">
        <v>1180</v>
      </c>
      <c r="L8183" t="s">
        <v>1177</v>
      </c>
      <c r="M8183">
        <f>_xlfn.XLOOKUP(N8183,'[1]Consolidado 2026'!$U:$U,'[1]Consolidado 2026'!$V:$V)</f>
        <v>136420</v>
      </c>
      <c r="N8183" t="s">
        <v>1138</v>
      </c>
      <c r="O8183" t="s">
        <v>1209</v>
      </c>
      <c r="P8183">
        <v>2026</v>
      </c>
      <c r="Q8183" s="3" t="s">
        <v>1235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1111</v>
      </c>
      <c r="K8184" t="s">
        <v>1180</v>
      </c>
      <c r="L8184" t="s">
        <v>1177</v>
      </c>
      <c r="M8184">
        <f>_xlfn.XLOOKUP(N8184,'[1]Consolidado 2026'!$U:$U,'[1]Consolidado 2026'!$V:$V)</f>
        <v>136420</v>
      </c>
      <c r="N8184" t="s">
        <v>1138</v>
      </c>
      <c r="O8184" t="s">
        <v>1209</v>
      </c>
      <c r="P8184">
        <v>2026</v>
      </c>
      <c r="Q8184" s="3" t="s">
        <v>1235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1111</v>
      </c>
      <c r="K8185" t="s">
        <v>1180</v>
      </c>
      <c r="L8185" t="s">
        <v>1177</v>
      </c>
      <c r="M8185">
        <f>_xlfn.XLOOKUP(N8185,'[1]Consolidado 2026'!$U:$U,'[1]Consolidado 2026'!$V:$V)</f>
        <v>136420</v>
      </c>
      <c r="N8185" t="s">
        <v>1138</v>
      </c>
      <c r="O8185" t="s">
        <v>1209</v>
      </c>
      <c r="P8185">
        <v>2026</v>
      </c>
      <c r="Q8185" s="3" t="s">
        <v>1235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1111</v>
      </c>
      <c r="K8186" t="s">
        <v>1180</v>
      </c>
      <c r="L8186" t="s">
        <v>1177</v>
      </c>
      <c r="M8186">
        <f>_xlfn.XLOOKUP(N8186,'[1]Consolidado 2026'!$U:$U,'[1]Consolidado 2026'!$V:$V)</f>
        <v>136420</v>
      </c>
      <c r="N8186" t="s">
        <v>1138</v>
      </c>
      <c r="O8186" t="s">
        <v>1209</v>
      </c>
      <c r="P8186">
        <v>2026</v>
      </c>
      <c r="Q8186" s="3" t="s">
        <v>1235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1111</v>
      </c>
      <c r="K8187" t="s">
        <v>1180</v>
      </c>
      <c r="L8187" t="s">
        <v>1177</v>
      </c>
      <c r="M8187">
        <f>_xlfn.XLOOKUP(N8187,'[1]Consolidado 2026'!$U:$U,'[1]Consolidado 2026'!$V:$V)</f>
        <v>136420</v>
      </c>
      <c r="N8187" t="s">
        <v>1138</v>
      </c>
      <c r="O8187" t="s">
        <v>1209</v>
      </c>
      <c r="P8187">
        <v>2026</v>
      </c>
      <c r="Q8187" s="3" t="s">
        <v>1235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1111</v>
      </c>
      <c r="K8188" t="s">
        <v>1180</v>
      </c>
      <c r="L8188" t="s">
        <v>1177</v>
      </c>
      <c r="M8188">
        <f>_xlfn.XLOOKUP(N8188,'[1]Consolidado 2026'!$U:$U,'[1]Consolidado 2026'!$V:$V)</f>
        <v>136420</v>
      </c>
      <c r="N8188" t="s">
        <v>1138</v>
      </c>
      <c r="O8188" t="s">
        <v>1209</v>
      </c>
      <c r="P8188">
        <v>2026</v>
      </c>
      <c r="Q8188" s="3" t="s">
        <v>1235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1111</v>
      </c>
      <c r="K8189" t="s">
        <v>1180</v>
      </c>
      <c r="L8189" t="s">
        <v>1177</v>
      </c>
      <c r="M8189">
        <f>_xlfn.XLOOKUP(N8189,'[1]Consolidado 2026'!$U:$U,'[1]Consolidado 2026'!$V:$V)</f>
        <v>136420</v>
      </c>
      <c r="N8189" t="s">
        <v>1138</v>
      </c>
      <c r="O8189" t="s">
        <v>1209</v>
      </c>
      <c r="P8189">
        <v>2026</v>
      </c>
      <c r="Q8189" s="3" t="s">
        <v>1235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1111</v>
      </c>
      <c r="K8190" t="s">
        <v>1180</v>
      </c>
      <c r="L8190" t="s">
        <v>1177</v>
      </c>
      <c r="M8190">
        <f>_xlfn.XLOOKUP(N8190,'[1]Consolidado 2026'!$U:$U,'[1]Consolidado 2026'!$V:$V)</f>
        <v>136420</v>
      </c>
      <c r="N8190" t="s">
        <v>1138</v>
      </c>
      <c r="O8190" t="s">
        <v>1209</v>
      </c>
      <c r="P8190">
        <v>2026</v>
      </c>
      <c r="Q8190" s="3" t="s">
        <v>1235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1111</v>
      </c>
      <c r="K8191" t="s">
        <v>1180</v>
      </c>
      <c r="L8191" t="s">
        <v>1177</v>
      </c>
      <c r="M8191">
        <f>_xlfn.XLOOKUP(N8191,'[1]Consolidado 2026'!$U:$U,'[1]Consolidado 2026'!$V:$V)</f>
        <v>136420</v>
      </c>
      <c r="N8191" t="s">
        <v>1138</v>
      </c>
      <c r="O8191" t="s">
        <v>1209</v>
      </c>
      <c r="P8191">
        <v>2026</v>
      </c>
      <c r="Q8191" s="3" t="s">
        <v>1235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1111</v>
      </c>
      <c r="K8192" t="s">
        <v>1180</v>
      </c>
      <c r="L8192" t="s">
        <v>1177</v>
      </c>
      <c r="M8192">
        <f>_xlfn.XLOOKUP(N8192,'[1]Consolidado 2026'!$U:$U,'[1]Consolidado 2026'!$V:$V)</f>
        <v>136420</v>
      </c>
      <c r="N8192" t="s">
        <v>1138</v>
      </c>
      <c r="O8192" t="s">
        <v>1209</v>
      </c>
      <c r="P8192">
        <v>2026</v>
      </c>
      <c r="Q8192" s="3" t="s">
        <v>1235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1111</v>
      </c>
      <c r="K8193" t="s">
        <v>1180</v>
      </c>
      <c r="L8193" t="s">
        <v>1177</v>
      </c>
      <c r="M8193">
        <f>_xlfn.XLOOKUP(N8193,'[1]Consolidado 2026'!$U:$U,'[1]Consolidado 2026'!$V:$V)</f>
        <v>136420</v>
      </c>
      <c r="N8193" t="s">
        <v>1138</v>
      </c>
      <c r="O8193" t="s">
        <v>1209</v>
      </c>
      <c r="P8193">
        <v>2026</v>
      </c>
      <c r="Q8193" s="3" t="s">
        <v>1235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1111</v>
      </c>
      <c r="K8194" t="s">
        <v>1180</v>
      </c>
      <c r="L8194" t="s">
        <v>1177</v>
      </c>
      <c r="M8194">
        <f>_xlfn.XLOOKUP(N8194,'[1]Consolidado 2026'!$U:$U,'[1]Consolidado 2026'!$V:$V)</f>
        <v>136420</v>
      </c>
      <c r="N8194" t="s">
        <v>1138</v>
      </c>
      <c r="O8194" t="s">
        <v>1209</v>
      </c>
      <c r="P8194">
        <v>2026</v>
      </c>
      <c r="Q8194" s="3" t="s">
        <v>1235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1111</v>
      </c>
      <c r="K8195" t="s">
        <v>1180</v>
      </c>
      <c r="L8195" t="s">
        <v>1177</v>
      </c>
      <c r="M8195">
        <f>_xlfn.XLOOKUP(N8195,'[1]Consolidado 2026'!$U:$U,'[1]Consolidado 2026'!$V:$V)</f>
        <v>136420</v>
      </c>
      <c r="N8195" t="s">
        <v>1138</v>
      </c>
      <c r="O8195" t="s">
        <v>1209</v>
      </c>
      <c r="P8195">
        <v>2026</v>
      </c>
      <c r="Q8195" s="3" t="s">
        <v>1235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1111</v>
      </c>
      <c r="K8196" t="s">
        <v>1180</v>
      </c>
      <c r="L8196" t="s">
        <v>1177</v>
      </c>
      <c r="M8196">
        <f>_xlfn.XLOOKUP(N8196,'[1]Consolidado 2026'!$U:$U,'[1]Consolidado 2026'!$V:$V)</f>
        <v>136420</v>
      </c>
      <c r="N8196" t="s">
        <v>1138</v>
      </c>
      <c r="O8196" t="s">
        <v>1209</v>
      </c>
      <c r="P8196">
        <v>2026</v>
      </c>
      <c r="Q8196" s="3" t="s">
        <v>1235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1111</v>
      </c>
      <c r="K8197" t="s">
        <v>1180</v>
      </c>
      <c r="L8197" t="s">
        <v>1177</v>
      </c>
      <c r="M8197">
        <f>_xlfn.XLOOKUP(N8197,'[1]Consolidado 2026'!$U:$U,'[1]Consolidado 2026'!$V:$V)</f>
        <v>136420</v>
      </c>
      <c r="N8197" t="s">
        <v>1138</v>
      </c>
      <c r="O8197" t="s">
        <v>1209</v>
      </c>
      <c r="P8197">
        <v>2026</v>
      </c>
      <c r="Q8197" s="3" t="s">
        <v>1235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1111</v>
      </c>
      <c r="K8198" t="s">
        <v>1180</v>
      </c>
      <c r="L8198" t="s">
        <v>1177</v>
      </c>
      <c r="M8198">
        <f>_xlfn.XLOOKUP(N8198,'[1]Consolidado 2026'!$U:$U,'[1]Consolidado 2026'!$V:$V)</f>
        <v>136420</v>
      </c>
      <c r="N8198" t="s">
        <v>1138</v>
      </c>
      <c r="O8198" t="s">
        <v>1209</v>
      </c>
      <c r="P8198">
        <v>2026</v>
      </c>
      <c r="Q8198" s="3" t="s">
        <v>1235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1111</v>
      </c>
      <c r="K8199" t="s">
        <v>1180</v>
      </c>
      <c r="L8199" t="s">
        <v>1177</v>
      </c>
      <c r="M8199">
        <f>_xlfn.XLOOKUP(N8199,'[1]Consolidado 2026'!$U:$U,'[1]Consolidado 2026'!$V:$V)</f>
        <v>136420</v>
      </c>
      <c r="N8199" t="s">
        <v>1138</v>
      </c>
      <c r="O8199" t="s">
        <v>1209</v>
      </c>
      <c r="P8199">
        <v>2026</v>
      </c>
      <c r="Q8199" s="3" t="s">
        <v>1235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1111</v>
      </c>
      <c r="K8200" t="s">
        <v>1180</v>
      </c>
      <c r="L8200" t="s">
        <v>1177</v>
      </c>
      <c r="M8200">
        <f>_xlfn.XLOOKUP(N8200,'[1]Consolidado 2026'!$U:$U,'[1]Consolidado 2026'!$V:$V)</f>
        <v>136420</v>
      </c>
      <c r="N8200" t="s">
        <v>1138</v>
      </c>
      <c r="O8200" t="s">
        <v>1209</v>
      </c>
      <c r="P8200">
        <v>2026</v>
      </c>
      <c r="Q8200" s="3" t="s">
        <v>1235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1111</v>
      </c>
      <c r="K8201" t="s">
        <v>1180</v>
      </c>
      <c r="L8201" t="s">
        <v>1177</v>
      </c>
      <c r="M8201">
        <f>_xlfn.XLOOKUP(N8201,'[1]Consolidado 2026'!$U:$U,'[1]Consolidado 2026'!$V:$V)</f>
        <v>136420</v>
      </c>
      <c r="N8201" t="s">
        <v>1138</v>
      </c>
      <c r="O8201" t="s">
        <v>1209</v>
      </c>
      <c r="P8201">
        <v>2026</v>
      </c>
      <c r="Q8201" s="3" t="s">
        <v>1235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1111</v>
      </c>
      <c r="K8202" t="s">
        <v>1180</v>
      </c>
      <c r="L8202" t="s">
        <v>1177</v>
      </c>
      <c r="M8202">
        <f>_xlfn.XLOOKUP(N8202,'[1]Consolidado 2026'!$U:$U,'[1]Consolidado 2026'!$V:$V)</f>
        <v>136420</v>
      </c>
      <c r="N8202" t="s">
        <v>1138</v>
      </c>
      <c r="O8202" t="s">
        <v>1209</v>
      </c>
      <c r="P8202">
        <v>2026</v>
      </c>
      <c r="Q8202" s="3" t="s">
        <v>1235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1111</v>
      </c>
      <c r="K8203" t="s">
        <v>1180</v>
      </c>
      <c r="L8203" t="s">
        <v>1177</v>
      </c>
      <c r="M8203">
        <f>_xlfn.XLOOKUP(N8203,'[1]Consolidado 2026'!$U:$U,'[1]Consolidado 2026'!$V:$V)</f>
        <v>136420</v>
      </c>
      <c r="N8203" t="s">
        <v>1138</v>
      </c>
      <c r="O8203" t="s">
        <v>1209</v>
      </c>
      <c r="P8203">
        <v>2026</v>
      </c>
      <c r="Q8203" s="3" t="s">
        <v>1235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1111</v>
      </c>
      <c r="K8204" t="s">
        <v>1180</v>
      </c>
      <c r="L8204" t="s">
        <v>1177</v>
      </c>
      <c r="M8204">
        <f>_xlfn.XLOOKUP(N8204,'[1]Consolidado 2026'!$U:$U,'[1]Consolidado 2026'!$V:$V)</f>
        <v>136420</v>
      </c>
      <c r="N8204" t="s">
        <v>1138</v>
      </c>
      <c r="O8204" t="s">
        <v>1209</v>
      </c>
      <c r="P8204">
        <v>2026</v>
      </c>
      <c r="Q8204" s="3" t="s">
        <v>1235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1111</v>
      </c>
      <c r="K8205" t="s">
        <v>1180</v>
      </c>
      <c r="L8205" t="s">
        <v>1177</v>
      </c>
      <c r="M8205">
        <f>_xlfn.XLOOKUP(N8205,'[1]Consolidado 2026'!$U:$U,'[1]Consolidado 2026'!$V:$V)</f>
        <v>136420</v>
      </c>
      <c r="N8205" t="s">
        <v>1138</v>
      </c>
      <c r="O8205" t="s">
        <v>1209</v>
      </c>
      <c r="P8205">
        <v>2026</v>
      </c>
      <c r="Q8205" s="3" t="s">
        <v>1235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1111</v>
      </c>
      <c r="K8206" t="s">
        <v>1180</v>
      </c>
      <c r="L8206" t="s">
        <v>1177</v>
      </c>
      <c r="M8206">
        <f>_xlfn.XLOOKUP(N8206,'[1]Consolidado 2026'!$U:$U,'[1]Consolidado 2026'!$V:$V)</f>
        <v>136420</v>
      </c>
      <c r="N8206" t="s">
        <v>1138</v>
      </c>
      <c r="O8206" t="s">
        <v>1209</v>
      </c>
      <c r="P8206">
        <v>2026</v>
      </c>
      <c r="Q8206" s="3" t="s">
        <v>1235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1111</v>
      </c>
      <c r="K8207" t="s">
        <v>1180</v>
      </c>
      <c r="L8207" t="s">
        <v>1177</v>
      </c>
      <c r="M8207">
        <f>_xlfn.XLOOKUP(N8207,'[1]Consolidado 2026'!$U:$U,'[1]Consolidado 2026'!$V:$V)</f>
        <v>136420</v>
      </c>
      <c r="N8207" t="s">
        <v>1138</v>
      </c>
      <c r="O8207" t="s">
        <v>1209</v>
      </c>
      <c r="P8207">
        <v>2026</v>
      </c>
      <c r="Q8207" s="3" t="s">
        <v>1235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1111</v>
      </c>
      <c r="K8208" t="s">
        <v>1180</v>
      </c>
      <c r="L8208" t="s">
        <v>1177</v>
      </c>
      <c r="M8208">
        <f>_xlfn.XLOOKUP(N8208,'[1]Consolidado 2026'!$U:$U,'[1]Consolidado 2026'!$V:$V)</f>
        <v>136420</v>
      </c>
      <c r="N8208" t="s">
        <v>1138</v>
      </c>
      <c r="O8208" t="s">
        <v>1209</v>
      </c>
      <c r="P8208">
        <v>2026</v>
      </c>
      <c r="Q8208" s="3" t="s">
        <v>1235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1111</v>
      </c>
      <c r="K8209" t="s">
        <v>1180</v>
      </c>
      <c r="L8209" t="s">
        <v>1177</v>
      </c>
      <c r="M8209">
        <f>_xlfn.XLOOKUP(N8209,'[1]Consolidado 2026'!$U:$U,'[1]Consolidado 2026'!$V:$V)</f>
        <v>136420</v>
      </c>
      <c r="N8209" t="s">
        <v>1138</v>
      </c>
      <c r="O8209" t="s">
        <v>1209</v>
      </c>
      <c r="P8209">
        <v>2026</v>
      </c>
      <c r="Q8209" s="3" t="s">
        <v>1235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1111</v>
      </c>
      <c r="K8210" t="s">
        <v>1180</v>
      </c>
      <c r="L8210" t="s">
        <v>1177</v>
      </c>
      <c r="M8210">
        <f>_xlfn.XLOOKUP(N8210,'[1]Consolidado 2026'!$U:$U,'[1]Consolidado 2026'!$V:$V)</f>
        <v>136420</v>
      </c>
      <c r="N8210" t="s">
        <v>1138</v>
      </c>
      <c r="O8210" t="s">
        <v>1209</v>
      </c>
      <c r="P8210">
        <v>2026</v>
      </c>
      <c r="Q8210" s="3" t="s">
        <v>1235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1111</v>
      </c>
      <c r="K8211" t="s">
        <v>1180</v>
      </c>
      <c r="L8211" t="s">
        <v>1177</v>
      </c>
      <c r="M8211">
        <f>_xlfn.XLOOKUP(N8211,'[1]Consolidado 2026'!$U:$U,'[1]Consolidado 2026'!$V:$V)</f>
        <v>136420</v>
      </c>
      <c r="N8211" t="s">
        <v>1138</v>
      </c>
      <c r="O8211" t="s">
        <v>1209</v>
      </c>
      <c r="P8211">
        <v>2026</v>
      </c>
      <c r="Q8211" s="3" t="s">
        <v>1235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1131</v>
      </c>
      <c r="K8212" t="s">
        <v>1202</v>
      </c>
      <c r="L8212" t="s">
        <v>1177</v>
      </c>
      <c r="M8212">
        <f>_xlfn.XLOOKUP(N8212,'[1]Consolidado 2026'!$U:$U,'[1]Consolidado 2026'!$V:$V)</f>
        <v>701400</v>
      </c>
      <c r="N8212" t="s">
        <v>1161</v>
      </c>
      <c r="O8212" t="s">
        <v>1221</v>
      </c>
      <c r="P8212">
        <v>2026</v>
      </c>
      <c r="Q8212" s="3" t="s">
        <v>1235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1109</v>
      </c>
      <c r="K8213" t="s">
        <v>1178</v>
      </c>
      <c r="L8213" t="s">
        <v>1177</v>
      </c>
      <c r="M8213">
        <f>_xlfn.XLOOKUP(N8213,'[1]Consolidado 2026'!$U:$U,'[1]Consolidado 2026'!$V:$V)</f>
        <v>701407</v>
      </c>
      <c r="N8213" t="s">
        <v>1164</v>
      </c>
      <c r="O8213" t="s">
        <v>1223</v>
      </c>
      <c r="P8213">
        <v>2026</v>
      </c>
      <c r="Q8213" s="3" t="s">
        <v>1235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1112</v>
      </c>
      <c r="K8214" t="s">
        <v>1181</v>
      </c>
      <c r="L8214" t="s">
        <v>1177</v>
      </c>
      <c r="M8214">
        <f>_xlfn.XLOOKUP(N8214,'[1]Consolidado 2026'!$U:$U,'[1]Consolidado 2026'!$V:$V)</f>
        <v>136420</v>
      </c>
      <c r="N8214" t="s">
        <v>1137</v>
      </c>
      <c r="O8214" t="s">
        <v>1209</v>
      </c>
      <c r="P8214">
        <v>2026</v>
      </c>
      <c r="Q8214" s="3" t="s">
        <v>1238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1112</v>
      </c>
      <c r="K8215" t="s">
        <v>1181</v>
      </c>
      <c r="L8215" t="s">
        <v>1177</v>
      </c>
      <c r="M8215">
        <f>_xlfn.XLOOKUP(N8215,'[1]Consolidado 2026'!$U:$U,'[1]Consolidado 2026'!$V:$V)</f>
        <v>136420</v>
      </c>
      <c r="N8215" t="s">
        <v>1137</v>
      </c>
      <c r="O8215" t="s">
        <v>1209</v>
      </c>
      <c r="P8215">
        <v>2026</v>
      </c>
      <c r="Q8215" s="3" t="s">
        <v>1238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1112</v>
      </c>
      <c r="K8216" t="s">
        <v>1181</v>
      </c>
      <c r="L8216" t="s">
        <v>1177</v>
      </c>
      <c r="M8216">
        <f>_xlfn.XLOOKUP(N8216,'[1]Consolidado 2026'!$U:$U,'[1]Consolidado 2026'!$V:$V)</f>
        <v>136420</v>
      </c>
      <c r="N8216" t="s">
        <v>1137</v>
      </c>
      <c r="O8216" t="s">
        <v>1209</v>
      </c>
      <c r="P8216">
        <v>2026</v>
      </c>
      <c r="Q8216" s="3" t="s">
        <v>1238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1112</v>
      </c>
      <c r="K8217" t="s">
        <v>1181</v>
      </c>
      <c r="L8217" t="s">
        <v>1177</v>
      </c>
      <c r="M8217">
        <f>_xlfn.XLOOKUP(N8217,'[1]Consolidado 2026'!$U:$U,'[1]Consolidado 2026'!$V:$V)</f>
        <v>136420</v>
      </c>
      <c r="N8217" t="s">
        <v>1137</v>
      </c>
      <c r="O8217" t="s">
        <v>1209</v>
      </c>
      <c r="P8217">
        <v>2026</v>
      </c>
      <c r="Q8217" s="3" t="s">
        <v>1238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1112</v>
      </c>
      <c r="K8218" t="s">
        <v>1181</v>
      </c>
      <c r="L8218" t="s">
        <v>1177</v>
      </c>
      <c r="M8218">
        <f>_xlfn.XLOOKUP(N8218,'[1]Consolidado 2026'!$U:$U,'[1]Consolidado 2026'!$V:$V)</f>
        <v>136420</v>
      </c>
      <c r="N8218" t="s">
        <v>1137</v>
      </c>
      <c r="O8218" t="s">
        <v>1209</v>
      </c>
      <c r="P8218">
        <v>2026</v>
      </c>
      <c r="Q8218" s="3" t="s">
        <v>1238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1112</v>
      </c>
      <c r="K8219" t="s">
        <v>1181</v>
      </c>
      <c r="L8219" t="s">
        <v>1177</v>
      </c>
      <c r="M8219">
        <f>_xlfn.XLOOKUP(N8219,'[1]Consolidado 2026'!$U:$U,'[1]Consolidado 2026'!$V:$V)</f>
        <v>136420</v>
      </c>
      <c r="N8219" t="s">
        <v>1137</v>
      </c>
      <c r="O8219" t="s">
        <v>1209</v>
      </c>
      <c r="P8219">
        <v>2026</v>
      </c>
      <c r="Q8219" s="3" t="s">
        <v>1238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1112</v>
      </c>
      <c r="K8220" t="s">
        <v>1181</v>
      </c>
      <c r="L8220" t="s">
        <v>1177</v>
      </c>
      <c r="M8220">
        <f>_xlfn.XLOOKUP(N8220,'[1]Consolidado 2026'!$U:$U,'[1]Consolidado 2026'!$V:$V)</f>
        <v>136420</v>
      </c>
      <c r="N8220" t="s">
        <v>1137</v>
      </c>
      <c r="O8220" t="s">
        <v>1209</v>
      </c>
      <c r="P8220">
        <v>2026</v>
      </c>
      <c r="Q8220" s="3" t="s">
        <v>1238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1112</v>
      </c>
      <c r="K8221" t="s">
        <v>1181</v>
      </c>
      <c r="L8221" t="s">
        <v>1177</v>
      </c>
      <c r="M8221">
        <f>_xlfn.XLOOKUP(N8221,'[1]Consolidado 2026'!$U:$U,'[1]Consolidado 2026'!$V:$V)</f>
        <v>136420</v>
      </c>
      <c r="N8221" t="s">
        <v>1137</v>
      </c>
      <c r="O8221" t="s">
        <v>1209</v>
      </c>
      <c r="P8221">
        <v>2026</v>
      </c>
      <c r="Q8221" s="3" t="s">
        <v>1238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1112</v>
      </c>
      <c r="K8222" t="s">
        <v>1181</v>
      </c>
      <c r="L8222" t="s">
        <v>1177</v>
      </c>
      <c r="M8222">
        <f>_xlfn.XLOOKUP(N8222,'[1]Consolidado 2026'!$U:$U,'[1]Consolidado 2026'!$V:$V)</f>
        <v>701428</v>
      </c>
      <c r="N8222" t="s">
        <v>1159</v>
      </c>
      <c r="O8222" t="s">
        <v>1224</v>
      </c>
      <c r="P8222">
        <v>2026</v>
      </c>
      <c r="Q8222" s="3" t="s">
        <v>1238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1112</v>
      </c>
      <c r="K8223" t="s">
        <v>1181</v>
      </c>
      <c r="L8223" t="s">
        <v>1177</v>
      </c>
      <c r="M8223">
        <f>_xlfn.XLOOKUP(N8223,'[1]Consolidado 2026'!$U:$U,'[1]Consolidado 2026'!$V:$V)</f>
        <v>701423</v>
      </c>
      <c r="N8223" t="s">
        <v>1163</v>
      </c>
      <c r="O8223" t="s">
        <v>1222</v>
      </c>
      <c r="P8223">
        <v>2026</v>
      </c>
      <c r="Q8223" s="3" t="s">
        <v>1238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1111</v>
      </c>
      <c r="K8224" t="s">
        <v>1180</v>
      </c>
      <c r="L8224" t="s">
        <v>1177</v>
      </c>
      <c r="M8224">
        <f>_xlfn.XLOOKUP(N8224,'[1]Consolidado 2026'!$U:$U,'[1]Consolidado 2026'!$V:$V)</f>
        <v>136420</v>
      </c>
      <c r="N8224" t="s">
        <v>1138</v>
      </c>
      <c r="O8224" t="s">
        <v>1209</v>
      </c>
      <c r="P8224">
        <v>2026</v>
      </c>
      <c r="Q8224" s="3" t="s">
        <v>1238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1111</v>
      </c>
      <c r="K8225" t="s">
        <v>1180</v>
      </c>
      <c r="L8225" t="s">
        <v>1177</v>
      </c>
      <c r="M8225">
        <f>_xlfn.XLOOKUP(N8225,'[1]Consolidado 2026'!$U:$U,'[1]Consolidado 2026'!$V:$V)</f>
        <v>136420</v>
      </c>
      <c r="N8225" t="s">
        <v>1138</v>
      </c>
      <c r="O8225" t="s">
        <v>1209</v>
      </c>
      <c r="P8225">
        <v>2026</v>
      </c>
      <c r="Q8225" s="3" t="s">
        <v>1238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1111</v>
      </c>
      <c r="K8226" t="s">
        <v>1180</v>
      </c>
      <c r="L8226" t="s">
        <v>1177</v>
      </c>
      <c r="M8226">
        <f>_xlfn.XLOOKUP(N8226,'[1]Consolidado 2026'!$U:$U,'[1]Consolidado 2026'!$V:$V)</f>
        <v>136420</v>
      </c>
      <c r="N8226" t="s">
        <v>1138</v>
      </c>
      <c r="O8226" t="s">
        <v>1209</v>
      </c>
      <c r="P8226">
        <v>2026</v>
      </c>
      <c r="Q8226" s="3" t="s">
        <v>1238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1111</v>
      </c>
      <c r="K8227" t="s">
        <v>1180</v>
      </c>
      <c r="L8227" t="s">
        <v>1177</v>
      </c>
      <c r="M8227">
        <f>_xlfn.XLOOKUP(N8227,'[1]Consolidado 2026'!$U:$U,'[1]Consolidado 2026'!$V:$V)</f>
        <v>136420</v>
      </c>
      <c r="N8227" t="s">
        <v>1138</v>
      </c>
      <c r="O8227" t="s">
        <v>1209</v>
      </c>
      <c r="P8227">
        <v>2026</v>
      </c>
      <c r="Q8227" s="3" t="s">
        <v>1238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1111</v>
      </c>
      <c r="K8228" t="s">
        <v>1180</v>
      </c>
      <c r="L8228" t="s">
        <v>1177</v>
      </c>
      <c r="M8228">
        <f>_xlfn.XLOOKUP(N8228,'[1]Consolidado 2026'!$U:$U,'[1]Consolidado 2026'!$V:$V)</f>
        <v>136420</v>
      </c>
      <c r="N8228" t="s">
        <v>1138</v>
      </c>
      <c r="O8228" t="s">
        <v>1209</v>
      </c>
      <c r="P8228">
        <v>2026</v>
      </c>
      <c r="Q8228" s="3" t="s">
        <v>1238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1111</v>
      </c>
      <c r="K8229" t="s">
        <v>1180</v>
      </c>
      <c r="L8229" t="s">
        <v>1177</v>
      </c>
      <c r="M8229">
        <f>_xlfn.XLOOKUP(N8229,'[1]Consolidado 2026'!$U:$U,'[1]Consolidado 2026'!$V:$V)</f>
        <v>136420</v>
      </c>
      <c r="N8229" t="s">
        <v>1138</v>
      </c>
      <c r="O8229" t="s">
        <v>1209</v>
      </c>
      <c r="P8229">
        <v>2026</v>
      </c>
      <c r="Q8229" s="3" t="s">
        <v>1238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1111</v>
      </c>
      <c r="K8230" t="s">
        <v>1180</v>
      </c>
      <c r="L8230" t="s">
        <v>1177</v>
      </c>
      <c r="M8230">
        <f>_xlfn.XLOOKUP(N8230,'[1]Consolidado 2026'!$U:$U,'[1]Consolidado 2026'!$V:$V)</f>
        <v>136420</v>
      </c>
      <c r="N8230" t="s">
        <v>1138</v>
      </c>
      <c r="O8230" t="s">
        <v>1209</v>
      </c>
      <c r="P8230">
        <v>2026</v>
      </c>
      <c r="Q8230" s="3" t="s">
        <v>1238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1111</v>
      </c>
      <c r="K8231" t="s">
        <v>1180</v>
      </c>
      <c r="L8231" t="s">
        <v>1177</v>
      </c>
      <c r="M8231">
        <f>_xlfn.XLOOKUP(N8231,'[1]Consolidado 2026'!$U:$U,'[1]Consolidado 2026'!$V:$V)</f>
        <v>136420</v>
      </c>
      <c r="N8231" t="s">
        <v>1138</v>
      </c>
      <c r="O8231" t="s">
        <v>1209</v>
      </c>
      <c r="P8231">
        <v>2026</v>
      </c>
      <c r="Q8231" s="3" t="s">
        <v>1238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1111</v>
      </c>
      <c r="K8232" t="s">
        <v>1180</v>
      </c>
      <c r="L8232" t="s">
        <v>1177</v>
      </c>
      <c r="M8232">
        <f>_xlfn.XLOOKUP(N8232,'[1]Consolidado 2026'!$U:$U,'[1]Consolidado 2026'!$V:$V)</f>
        <v>136420</v>
      </c>
      <c r="N8232" t="s">
        <v>1138</v>
      </c>
      <c r="O8232" t="s">
        <v>1209</v>
      </c>
      <c r="P8232">
        <v>2026</v>
      </c>
      <c r="Q8232" s="3" t="s">
        <v>1238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1111</v>
      </c>
      <c r="K8233" t="s">
        <v>1180</v>
      </c>
      <c r="L8233" t="s">
        <v>1177</v>
      </c>
      <c r="M8233">
        <f>_xlfn.XLOOKUP(N8233,'[1]Consolidado 2026'!$U:$U,'[1]Consolidado 2026'!$V:$V)</f>
        <v>136420</v>
      </c>
      <c r="N8233" t="s">
        <v>1138</v>
      </c>
      <c r="O8233" t="s">
        <v>1209</v>
      </c>
      <c r="P8233">
        <v>2026</v>
      </c>
      <c r="Q8233" s="3" t="s">
        <v>1238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1111</v>
      </c>
      <c r="K8234" t="s">
        <v>1180</v>
      </c>
      <c r="L8234" t="s">
        <v>1177</v>
      </c>
      <c r="M8234">
        <f>_xlfn.XLOOKUP(N8234,'[1]Consolidado 2026'!$U:$U,'[1]Consolidado 2026'!$V:$V)</f>
        <v>136420</v>
      </c>
      <c r="N8234" t="s">
        <v>1138</v>
      </c>
      <c r="O8234" t="s">
        <v>1209</v>
      </c>
      <c r="P8234">
        <v>2026</v>
      </c>
      <c r="Q8234" s="3" t="s">
        <v>1238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1111</v>
      </c>
      <c r="K8235" t="s">
        <v>1180</v>
      </c>
      <c r="L8235" t="s">
        <v>1177</v>
      </c>
      <c r="M8235">
        <f>_xlfn.XLOOKUP(N8235,'[1]Consolidado 2026'!$U:$U,'[1]Consolidado 2026'!$V:$V)</f>
        <v>136420</v>
      </c>
      <c r="N8235" t="s">
        <v>1138</v>
      </c>
      <c r="O8235" t="s">
        <v>1209</v>
      </c>
      <c r="P8235">
        <v>2026</v>
      </c>
      <c r="Q8235" s="3" t="s">
        <v>1238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1111</v>
      </c>
      <c r="K8236" t="s">
        <v>1180</v>
      </c>
      <c r="L8236" t="s">
        <v>1177</v>
      </c>
      <c r="M8236">
        <f>_xlfn.XLOOKUP(N8236,'[1]Consolidado 2026'!$U:$U,'[1]Consolidado 2026'!$V:$V)</f>
        <v>136420</v>
      </c>
      <c r="N8236" t="s">
        <v>1138</v>
      </c>
      <c r="O8236" t="s">
        <v>1209</v>
      </c>
      <c r="P8236">
        <v>2026</v>
      </c>
      <c r="Q8236" s="3" t="s">
        <v>1238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1111</v>
      </c>
      <c r="K8237" t="s">
        <v>1180</v>
      </c>
      <c r="L8237" t="s">
        <v>1177</v>
      </c>
      <c r="M8237">
        <f>_xlfn.XLOOKUP(N8237,'[1]Consolidado 2026'!$U:$U,'[1]Consolidado 2026'!$V:$V)</f>
        <v>136420</v>
      </c>
      <c r="N8237" t="s">
        <v>1138</v>
      </c>
      <c r="O8237" t="s">
        <v>1209</v>
      </c>
      <c r="P8237">
        <v>2026</v>
      </c>
      <c r="Q8237" s="3" t="s">
        <v>1238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1111</v>
      </c>
      <c r="K8238" t="s">
        <v>1180</v>
      </c>
      <c r="L8238" t="s">
        <v>1177</v>
      </c>
      <c r="M8238">
        <f>_xlfn.XLOOKUP(N8238,'[1]Consolidado 2026'!$U:$U,'[1]Consolidado 2026'!$V:$V)</f>
        <v>136420</v>
      </c>
      <c r="N8238" t="s">
        <v>1138</v>
      </c>
      <c r="O8238" t="s">
        <v>1209</v>
      </c>
      <c r="P8238">
        <v>2026</v>
      </c>
      <c r="Q8238" s="3" t="s">
        <v>1238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1111</v>
      </c>
      <c r="K8239" t="s">
        <v>1180</v>
      </c>
      <c r="L8239" t="s">
        <v>1177</v>
      </c>
      <c r="M8239">
        <f>_xlfn.XLOOKUP(N8239,'[1]Consolidado 2026'!$U:$U,'[1]Consolidado 2026'!$V:$V)</f>
        <v>136420</v>
      </c>
      <c r="N8239" t="s">
        <v>1138</v>
      </c>
      <c r="O8239" t="s">
        <v>1209</v>
      </c>
      <c r="P8239">
        <v>2026</v>
      </c>
      <c r="Q8239" s="3" t="s">
        <v>1238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1111</v>
      </c>
      <c r="K8240" t="s">
        <v>1180</v>
      </c>
      <c r="L8240" t="s">
        <v>1177</v>
      </c>
      <c r="M8240">
        <f>_xlfn.XLOOKUP(N8240,'[1]Consolidado 2026'!$U:$U,'[1]Consolidado 2026'!$V:$V)</f>
        <v>136420</v>
      </c>
      <c r="N8240" t="s">
        <v>1138</v>
      </c>
      <c r="O8240" t="s">
        <v>1209</v>
      </c>
      <c r="P8240">
        <v>2026</v>
      </c>
      <c r="Q8240" s="3" t="s">
        <v>1238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1111</v>
      </c>
      <c r="K8241" t="s">
        <v>1180</v>
      </c>
      <c r="L8241" t="s">
        <v>1177</v>
      </c>
      <c r="M8241">
        <f>_xlfn.XLOOKUP(N8241,'[1]Consolidado 2026'!$U:$U,'[1]Consolidado 2026'!$V:$V)</f>
        <v>136420</v>
      </c>
      <c r="N8241" t="s">
        <v>1138</v>
      </c>
      <c r="O8241" t="s">
        <v>1209</v>
      </c>
      <c r="P8241">
        <v>2026</v>
      </c>
      <c r="Q8241" s="3" t="s">
        <v>1238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1111</v>
      </c>
      <c r="K8242" t="s">
        <v>1180</v>
      </c>
      <c r="L8242" t="s">
        <v>1177</v>
      </c>
      <c r="M8242">
        <f>_xlfn.XLOOKUP(N8242,'[1]Consolidado 2026'!$U:$U,'[1]Consolidado 2026'!$V:$V)</f>
        <v>136420</v>
      </c>
      <c r="N8242" t="s">
        <v>1138</v>
      </c>
      <c r="O8242" t="s">
        <v>1209</v>
      </c>
      <c r="P8242">
        <v>2026</v>
      </c>
      <c r="Q8242" s="3" t="s">
        <v>1238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1111</v>
      </c>
      <c r="K8243" t="s">
        <v>1180</v>
      </c>
      <c r="L8243" t="s">
        <v>1177</v>
      </c>
      <c r="M8243">
        <f>_xlfn.XLOOKUP(N8243,'[1]Consolidado 2026'!$U:$U,'[1]Consolidado 2026'!$V:$V)</f>
        <v>136420</v>
      </c>
      <c r="N8243" t="s">
        <v>1138</v>
      </c>
      <c r="O8243" t="s">
        <v>1209</v>
      </c>
      <c r="P8243">
        <v>2026</v>
      </c>
      <c r="Q8243" s="3" t="s">
        <v>1238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1111</v>
      </c>
      <c r="K8244" t="s">
        <v>1180</v>
      </c>
      <c r="L8244" t="s">
        <v>1177</v>
      </c>
      <c r="M8244">
        <f>_xlfn.XLOOKUP(N8244,'[1]Consolidado 2026'!$U:$U,'[1]Consolidado 2026'!$V:$V)</f>
        <v>136420</v>
      </c>
      <c r="N8244" t="s">
        <v>1138</v>
      </c>
      <c r="O8244" t="s">
        <v>1209</v>
      </c>
      <c r="P8244">
        <v>2026</v>
      </c>
      <c r="Q8244" s="3" t="s">
        <v>1238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1111</v>
      </c>
      <c r="K8245" t="s">
        <v>1180</v>
      </c>
      <c r="L8245" t="s">
        <v>1177</v>
      </c>
      <c r="M8245">
        <f>_xlfn.XLOOKUP(N8245,'[1]Consolidado 2026'!$U:$U,'[1]Consolidado 2026'!$V:$V)</f>
        <v>136420</v>
      </c>
      <c r="N8245" t="s">
        <v>1138</v>
      </c>
      <c r="O8245" t="s">
        <v>1209</v>
      </c>
      <c r="P8245">
        <v>2026</v>
      </c>
      <c r="Q8245" s="3" t="s">
        <v>1238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1111</v>
      </c>
      <c r="K8246" t="s">
        <v>1180</v>
      </c>
      <c r="L8246" t="s">
        <v>1177</v>
      </c>
      <c r="M8246">
        <f>_xlfn.XLOOKUP(N8246,'[1]Consolidado 2026'!$U:$U,'[1]Consolidado 2026'!$V:$V)</f>
        <v>136420</v>
      </c>
      <c r="N8246" t="s">
        <v>1138</v>
      </c>
      <c r="O8246" t="s">
        <v>1209</v>
      </c>
      <c r="P8246">
        <v>2026</v>
      </c>
      <c r="Q8246" s="3" t="s">
        <v>1238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1111</v>
      </c>
      <c r="K8247" t="s">
        <v>1180</v>
      </c>
      <c r="L8247" t="s">
        <v>1177</v>
      </c>
      <c r="M8247">
        <f>_xlfn.XLOOKUP(N8247,'[1]Consolidado 2026'!$U:$U,'[1]Consolidado 2026'!$V:$V)</f>
        <v>136420</v>
      </c>
      <c r="N8247" t="s">
        <v>1138</v>
      </c>
      <c r="O8247" t="s">
        <v>1209</v>
      </c>
      <c r="P8247">
        <v>2026</v>
      </c>
      <c r="Q8247" s="3" t="s">
        <v>1238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1111</v>
      </c>
      <c r="K8248" t="s">
        <v>1180</v>
      </c>
      <c r="L8248" t="s">
        <v>1177</v>
      </c>
      <c r="M8248">
        <f>_xlfn.XLOOKUP(N8248,'[1]Consolidado 2026'!$U:$U,'[1]Consolidado 2026'!$V:$V)</f>
        <v>136420</v>
      </c>
      <c r="N8248" t="s">
        <v>1138</v>
      </c>
      <c r="O8248" t="s">
        <v>1209</v>
      </c>
      <c r="P8248">
        <v>2026</v>
      </c>
      <c r="Q8248" s="3" t="s">
        <v>1238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1111</v>
      </c>
      <c r="K8249" t="s">
        <v>1180</v>
      </c>
      <c r="L8249" t="s">
        <v>1177</v>
      </c>
      <c r="M8249">
        <f>_xlfn.XLOOKUP(N8249,'[1]Consolidado 2026'!$U:$U,'[1]Consolidado 2026'!$V:$V)</f>
        <v>136420</v>
      </c>
      <c r="N8249" t="s">
        <v>1138</v>
      </c>
      <c r="O8249" t="s">
        <v>1209</v>
      </c>
      <c r="P8249">
        <v>2026</v>
      </c>
      <c r="Q8249" s="3" t="s">
        <v>1238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1111</v>
      </c>
      <c r="K8250" t="s">
        <v>1180</v>
      </c>
      <c r="L8250" t="s">
        <v>1177</v>
      </c>
      <c r="M8250">
        <f>_xlfn.XLOOKUP(N8250,'[1]Consolidado 2026'!$U:$U,'[1]Consolidado 2026'!$V:$V)</f>
        <v>136420</v>
      </c>
      <c r="N8250" t="s">
        <v>1138</v>
      </c>
      <c r="O8250" t="s">
        <v>1209</v>
      </c>
      <c r="P8250">
        <v>2026</v>
      </c>
      <c r="Q8250" s="3" t="s">
        <v>1238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1111</v>
      </c>
      <c r="K8251" t="s">
        <v>1180</v>
      </c>
      <c r="L8251" t="s">
        <v>1177</v>
      </c>
      <c r="M8251">
        <f>_xlfn.XLOOKUP(N8251,'[1]Consolidado 2026'!$U:$U,'[1]Consolidado 2026'!$V:$V)</f>
        <v>136420</v>
      </c>
      <c r="N8251" t="s">
        <v>1139</v>
      </c>
      <c r="O8251" t="s">
        <v>1209</v>
      </c>
      <c r="P8251">
        <v>2026</v>
      </c>
      <c r="Q8251" s="3" t="s">
        <v>1238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1111</v>
      </c>
      <c r="K8252" t="s">
        <v>1180</v>
      </c>
      <c r="L8252" t="s">
        <v>1177</v>
      </c>
      <c r="M8252">
        <f>_xlfn.XLOOKUP(N8252,'[1]Consolidado 2026'!$U:$U,'[1]Consolidado 2026'!$V:$V)</f>
        <v>136420</v>
      </c>
      <c r="N8252" t="s">
        <v>1139</v>
      </c>
      <c r="O8252" t="s">
        <v>1209</v>
      </c>
      <c r="P8252">
        <v>2026</v>
      </c>
      <c r="Q8252" s="3" t="s">
        <v>1238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1111</v>
      </c>
      <c r="K8253" t="s">
        <v>1180</v>
      </c>
      <c r="L8253" t="s">
        <v>1177</v>
      </c>
      <c r="M8253">
        <f>_xlfn.XLOOKUP(N8253,'[1]Consolidado 2026'!$U:$U,'[1]Consolidado 2026'!$V:$V)</f>
        <v>136420</v>
      </c>
      <c r="N8253" t="s">
        <v>1139</v>
      </c>
      <c r="O8253" t="s">
        <v>1209</v>
      </c>
      <c r="P8253">
        <v>2026</v>
      </c>
      <c r="Q8253" s="3" t="s">
        <v>1238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1111</v>
      </c>
      <c r="K8254" t="s">
        <v>1180</v>
      </c>
      <c r="L8254" t="s">
        <v>1177</v>
      </c>
      <c r="M8254">
        <f>_xlfn.XLOOKUP(N8254,'[1]Consolidado 2026'!$U:$U,'[1]Consolidado 2026'!$V:$V)</f>
        <v>136420</v>
      </c>
      <c r="N8254" t="s">
        <v>1139</v>
      </c>
      <c r="O8254" t="s">
        <v>1209</v>
      </c>
      <c r="P8254">
        <v>2026</v>
      </c>
      <c r="Q8254" s="3" t="s">
        <v>1238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1111</v>
      </c>
      <c r="K8255" t="s">
        <v>1180</v>
      </c>
      <c r="L8255" t="s">
        <v>1177</v>
      </c>
      <c r="M8255">
        <f>_xlfn.XLOOKUP(N8255,'[1]Consolidado 2026'!$U:$U,'[1]Consolidado 2026'!$V:$V)</f>
        <v>136420</v>
      </c>
      <c r="N8255" t="s">
        <v>1139</v>
      </c>
      <c r="O8255" t="s">
        <v>1209</v>
      </c>
      <c r="P8255">
        <v>2026</v>
      </c>
      <c r="Q8255" s="3" t="s">
        <v>1238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1111</v>
      </c>
      <c r="K8256" t="s">
        <v>1180</v>
      </c>
      <c r="L8256" t="s">
        <v>1177</v>
      </c>
      <c r="M8256">
        <f>_xlfn.XLOOKUP(N8256,'[1]Consolidado 2026'!$U:$U,'[1]Consolidado 2026'!$V:$V)</f>
        <v>136420</v>
      </c>
      <c r="N8256" t="s">
        <v>1139</v>
      </c>
      <c r="O8256" t="s">
        <v>1209</v>
      </c>
      <c r="P8256">
        <v>2026</v>
      </c>
      <c r="Q8256" s="3" t="s">
        <v>1238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1111</v>
      </c>
      <c r="K8257" t="s">
        <v>1180</v>
      </c>
      <c r="L8257" t="s">
        <v>1177</v>
      </c>
      <c r="M8257">
        <f>_xlfn.XLOOKUP(N8257,'[1]Consolidado 2026'!$U:$U,'[1]Consolidado 2026'!$V:$V)</f>
        <v>136420</v>
      </c>
      <c r="N8257" t="s">
        <v>1139</v>
      </c>
      <c r="O8257" t="s">
        <v>1209</v>
      </c>
      <c r="P8257">
        <v>2026</v>
      </c>
      <c r="Q8257" s="3" t="s">
        <v>1238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1111</v>
      </c>
      <c r="K8258" t="s">
        <v>1180</v>
      </c>
      <c r="L8258" t="s">
        <v>1177</v>
      </c>
      <c r="M8258">
        <f>_xlfn.XLOOKUP(N8258,'[1]Consolidado 2026'!$U:$U,'[1]Consolidado 2026'!$V:$V)</f>
        <v>136420</v>
      </c>
      <c r="N8258" t="s">
        <v>1139</v>
      </c>
      <c r="O8258" t="s">
        <v>1209</v>
      </c>
      <c r="P8258">
        <v>2026</v>
      </c>
      <c r="Q8258" s="3" t="s">
        <v>1238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1111</v>
      </c>
      <c r="K8259" t="s">
        <v>1180</v>
      </c>
      <c r="L8259" t="s">
        <v>1177</v>
      </c>
      <c r="M8259">
        <f>_xlfn.XLOOKUP(N8259,'[1]Consolidado 2026'!$U:$U,'[1]Consolidado 2026'!$V:$V)</f>
        <v>136420</v>
      </c>
      <c r="N8259" t="s">
        <v>1139</v>
      </c>
      <c r="O8259" t="s">
        <v>1209</v>
      </c>
      <c r="P8259">
        <v>2026</v>
      </c>
      <c r="Q8259" s="3" t="s">
        <v>1238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1111</v>
      </c>
      <c r="K8260" t="s">
        <v>1180</v>
      </c>
      <c r="L8260" t="s">
        <v>1177</v>
      </c>
      <c r="M8260">
        <f>_xlfn.XLOOKUP(N8260,'[1]Consolidado 2026'!$U:$U,'[1]Consolidado 2026'!$V:$V)</f>
        <v>136420</v>
      </c>
      <c r="N8260" t="s">
        <v>1139</v>
      </c>
      <c r="O8260" t="s">
        <v>1209</v>
      </c>
      <c r="P8260">
        <v>2026</v>
      </c>
      <c r="Q8260" s="3" t="s">
        <v>1238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1111</v>
      </c>
      <c r="K8261" t="s">
        <v>1180</v>
      </c>
      <c r="L8261" t="s">
        <v>1177</v>
      </c>
      <c r="M8261">
        <f>_xlfn.XLOOKUP(N8261,'[1]Consolidado 2026'!$U:$U,'[1]Consolidado 2026'!$V:$V)</f>
        <v>136420</v>
      </c>
      <c r="N8261" t="s">
        <v>1139</v>
      </c>
      <c r="O8261" t="s">
        <v>1209</v>
      </c>
      <c r="P8261">
        <v>2026</v>
      </c>
      <c r="Q8261" s="3" t="s">
        <v>1238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1111</v>
      </c>
      <c r="K8262" t="s">
        <v>1180</v>
      </c>
      <c r="L8262" t="s">
        <v>1177</v>
      </c>
      <c r="M8262">
        <f>_xlfn.XLOOKUP(N8262,'[1]Consolidado 2026'!$U:$U,'[1]Consolidado 2026'!$V:$V)</f>
        <v>136420</v>
      </c>
      <c r="N8262" t="s">
        <v>1139</v>
      </c>
      <c r="O8262" t="s">
        <v>1209</v>
      </c>
      <c r="P8262">
        <v>2026</v>
      </c>
      <c r="Q8262" s="3" t="s">
        <v>1238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1111</v>
      </c>
      <c r="K8263" t="s">
        <v>1180</v>
      </c>
      <c r="L8263" t="s">
        <v>1177</v>
      </c>
      <c r="M8263">
        <f>_xlfn.XLOOKUP(N8263,'[1]Consolidado 2026'!$U:$U,'[1]Consolidado 2026'!$V:$V)</f>
        <v>136420</v>
      </c>
      <c r="N8263" t="s">
        <v>1139</v>
      </c>
      <c r="O8263" t="s">
        <v>1209</v>
      </c>
      <c r="P8263">
        <v>2026</v>
      </c>
      <c r="Q8263" s="3" t="s">
        <v>1238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1111</v>
      </c>
      <c r="K8264" t="s">
        <v>1180</v>
      </c>
      <c r="L8264" t="s">
        <v>1177</v>
      </c>
      <c r="M8264">
        <f>_xlfn.XLOOKUP(N8264,'[1]Consolidado 2026'!$U:$U,'[1]Consolidado 2026'!$V:$V)</f>
        <v>701403</v>
      </c>
      <c r="N8264" t="s">
        <v>1162</v>
      </c>
      <c r="O8264" t="s">
        <v>1210</v>
      </c>
      <c r="P8264">
        <v>2026</v>
      </c>
      <c r="Q8264" s="3" t="s">
        <v>1238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1110</v>
      </c>
      <c r="K8265" t="s">
        <v>1179</v>
      </c>
      <c r="L8265" t="s">
        <v>1177</v>
      </c>
      <c r="M8265">
        <f>_xlfn.XLOOKUP(N8265,'[1]Consolidado 2026'!$U:$U,'[1]Consolidado 2026'!$V:$V)</f>
        <v>136420</v>
      </c>
      <c r="N8265" t="s">
        <v>1137</v>
      </c>
      <c r="O8265" t="s">
        <v>1209</v>
      </c>
      <c r="P8265">
        <v>2026</v>
      </c>
      <c r="Q8265" s="3" t="s">
        <v>1238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1110</v>
      </c>
      <c r="K8266" t="s">
        <v>1179</v>
      </c>
      <c r="L8266" t="s">
        <v>1177</v>
      </c>
      <c r="M8266">
        <f>_xlfn.XLOOKUP(N8266,'[1]Consolidado 2026'!$U:$U,'[1]Consolidado 2026'!$V:$V)</f>
        <v>136420</v>
      </c>
      <c r="N8266" t="s">
        <v>1137</v>
      </c>
      <c r="O8266" t="s">
        <v>1209</v>
      </c>
      <c r="P8266">
        <v>2026</v>
      </c>
      <c r="Q8266" s="3" t="s">
        <v>1238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1110</v>
      </c>
      <c r="K8267" t="s">
        <v>1179</v>
      </c>
      <c r="L8267" t="s">
        <v>1177</v>
      </c>
      <c r="M8267">
        <f>_xlfn.XLOOKUP(N8267,'[1]Consolidado 2026'!$U:$U,'[1]Consolidado 2026'!$V:$V)</f>
        <v>136420</v>
      </c>
      <c r="N8267" t="s">
        <v>1137</v>
      </c>
      <c r="O8267" t="s">
        <v>1209</v>
      </c>
      <c r="P8267">
        <v>2026</v>
      </c>
      <c r="Q8267" s="3" t="s">
        <v>1238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1110</v>
      </c>
      <c r="K8268" t="s">
        <v>1179</v>
      </c>
      <c r="L8268" t="s">
        <v>1177</v>
      </c>
      <c r="M8268">
        <f>_xlfn.XLOOKUP(N8268,'[1]Consolidado 2026'!$U:$U,'[1]Consolidado 2026'!$V:$V)</f>
        <v>136420</v>
      </c>
      <c r="N8268" t="s">
        <v>1137</v>
      </c>
      <c r="O8268" t="s">
        <v>1209</v>
      </c>
      <c r="P8268">
        <v>2026</v>
      </c>
      <c r="Q8268" s="3" t="s">
        <v>1238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1110</v>
      </c>
      <c r="K8269" t="s">
        <v>1179</v>
      </c>
      <c r="L8269" t="s">
        <v>1177</v>
      </c>
      <c r="M8269">
        <f>_xlfn.XLOOKUP(N8269,'[1]Consolidado 2026'!$U:$U,'[1]Consolidado 2026'!$V:$V)</f>
        <v>136420</v>
      </c>
      <c r="N8269" t="s">
        <v>1137</v>
      </c>
      <c r="O8269" t="s">
        <v>1209</v>
      </c>
      <c r="P8269">
        <v>2026</v>
      </c>
      <c r="Q8269" s="3" t="s">
        <v>1238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1110</v>
      </c>
      <c r="K8270" t="s">
        <v>1179</v>
      </c>
      <c r="L8270" t="s">
        <v>1177</v>
      </c>
      <c r="M8270">
        <f>_xlfn.XLOOKUP(N8270,'[1]Consolidado 2026'!$U:$U,'[1]Consolidado 2026'!$V:$V)</f>
        <v>136420</v>
      </c>
      <c r="N8270" t="s">
        <v>1137</v>
      </c>
      <c r="O8270" t="s">
        <v>1209</v>
      </c>
      <c r="P8270">
        <v>2026</v>
      </c>
      <c r="Q8270" s="3" t="s">
        <v>1238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1110</v>
      </c>
      <c r="K8271" t="s">
        <v>1179</v>
      </c>
      <c r="L8271" t="s">
        <v>1177</v>
      </c>
      <c r="M8271">
        <f>_xlfn.XLOOKUP(N8271,'[1]Consolidado 2026'!$U:$U,'[1]Consolidado 2026'!$V:$V)</f>
        <v>136420</v>
      </c>
      <c r="N8271" t="s">
        <v>1137</v>
      </c>
      <c r="O8271" t="s">
        <v>1209</v>
      </c>
      <c r="P8271">
        <v>2026</v>
      </c>
      <c r="Q8271" s="3" t="s">
        <v>1238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1110</v>
      </c>
      <c r="K8272" t="s">
        <v>1179</v>
      </c>
      <c r="L8272" t="s">
        <v>1177</v>
      </c>
      <c r="M8272">
        <f>_xlfn.XLOOKUP(N8272,'[1]Consolidado 2026'!$U:$U,'[1]Consolidado 2026'!$V:$V)</f>
        <v>136420</v>
      </c>
      <c r="N8272" t="s">
        <v>1137</v>
      </c>
      <c r="O8272" t="s">
        <v>1209</v>
      </c>
      <c r="P8272">
        <v>2026</v>
      </c>
      <c r="Q8272" s="3" t="s">
        <v>1238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1110</v>
      </c>
      <c r="K8273" t="s">
        <v>1179</v>
      </c>
      <c r="L8273" t="s">
        <v>1177</v>
      </c>
      <c r="M8273">
        <f>_xlfn.XLOOKUP(N8273,'[1]Consolidado 2026'!$U:$U,'[1]Consolidado 2026'!$V:$V)</f>
        <v>136420</v>
      </c>
      <c r="N8273" t="s">
        <v>1137</v>
      </c>
      <c r="O8273" t="s">
        <v>1209</v>
      </c>
      <c r="P8273">
        <v>2026</v>
      </c>
      <c r="Q8273" s="3" t="s">
        <v>1238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1110</v>
      </c>
      <c r="K8274" t="s">
        <v>1179</v>
      </c>
      <c r="L8274" t="s">
        <v>1177</v>
      </c>
      <c r="M8274">
        <f>_xlfn.XLOOKUP(N8274,'[1]Consolidado 2026'!$U:$U,'[1]Consolidado 2026'!$V:$V)</f>
        <v>136420</v>
      </c>
      <c r="N8274" t="s">
        <v>1137</v>
      </c>
      <c r="O8274" t="s">
        <v>1209</v>
      </c>
      <c r="P8274">
        <v>2026</v>
      </c>
      <c r="Q8274" s="3" t="s">
        <v>1238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1110</v>
      </c>
      <c r="K8275" t="s">
        <v>1179</v>
      </c>
      <c r="L8275" t="s">
        <v>1177</v>
      </c>
      <c r="M8275">
        <f>_xlfn.XLOOKUP(N8275,'[1]Consolidado 2026'!$U:$U,'[1]Consolidado 2026'!$V:$V)</f>
        <v>136420</v>
      </c>
      <c r="N8275" t="s">
        <v>1137</v>
      </c>
      <c r="O8275" t="s">
        <v>1209</v>
      </c>
      <c r="P8275">
        <v>2026</v>
      </c>
      <c r="Q8275" s="3" t="s">
        <v>1238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1110</v>
      </c>
      <c r="K8276" t="s">
        <v>1179</v>
      </c>
      <c r="L8276" t="s">
        <v>1177</v>
      </c>
      <c r="M8276">
        <f>_xlfn.XLOOKUP(N8276,'[1]Consolidado 2026'!$U:$U,'[1]Consolidado 2026'!$V:$V)</f>
        <v>136420</v>
      </c>
      <c r="N8276" t="s">
        <v>1137</v>
      </c>
      <c r="O8276" t="s">
        <v>1209</v>
      </c>
      <c r="P8276">
        <v>2026</v>
      </c>
      <c r="Q8276" s="3" t="s">
        <v>1238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1110</v>
      </c>
      <c r="K8277" t="s">
        <v>1179</v>
      </c>
      <c r="L8277" t="s">
        <v>1177</v>
      </c>
      <c r="M8277">
        <f>_xlfn.XLOOKUP(N8277,'[1]Consolidado 2026'!$U:$U,'[1]Consolidado 2026'!$V:$V)</f>
        <v>136420</v>
      </c>
      <c r="N8277" t="s">
        <v>1137</v>
      </c>
      <c r="O8277" t="s">
        <v>1209</v>
      </c>
      <c r="P8277">
        <v>2026</v>
      </c>
      <c r="Q8277" s="3" t="s">
        <v>1238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1110</v>
      </c>
      <c r="K8278" t="s">
        <v>1179</v>
      </c>
      <c r="L8278" t="s">
        <v>1177</v>
      </c>
      <c r="M8278">
        <f>_xlfn.XLOOKUP(N8278,'[1]Consolidado 2026'!$U:$U,'[1]Consolidado 2026'!$V:$V)</f>
        <v>136420</v>
      </c>
      <c r="N8278" t="s">
        <v>1137</v>
      </c>
      <c r="O8278" t="s">
        <v>1209</v>
      </c>
      <c r="P8278">
        <v>2026</v>
      </c>
      <c r="Q8278" s="3" t="s">
        <v>1238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1110</v>
      </c>
      <c r="K8279" t="s">
        <v>1179</v>
      </c>
      <c r="L8279" t="s">
        <v>1177</v>
      </c>
      <c r="M8279">
        <f>_xlfn.XLOOKUP(N8279,'[1]Consolidado 2026'!$U:$U,'[1]Consolidado 2026'!$V:$V)</f>
        <v>136420</v>
      </c>
      <c r="N8279" t="s">
        <v>1137</v>
      </c>
      <c r="O8279" t="s">
        <v>1209</v>
      </c>
      <c r="P8279">
        <v>2026</v>
      </c>
      <c r="Q8279" s="3" t="s">
        <v>1238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1110</v>
      </c>
      <c r="K8280" t="s">
        <v>1179</v>
      </c>
      <c r="L8280" t="s">
        <v>1177</v>
      </c>
      <c r="M8280">
        <f>_xlfn.XLOOKUP(N8280,'[1]Consolidado 2026'!$U:$U,'[1]Consolidado 2026'!$V:$V)</f>
        <v>136420</v>
      </c>
      <c r="N8280" t="s">
        <v>1137</v>
      </c>
      <c r="O8280" t="s">
        <v>1209</v>
      </c>
      <c r="P8280">
        <v>2026</v>
      </c>
      <c r="Q8280" s="3" t="s">
        <v>1238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1110</v>
      </c>
      <c r="K8281" t="s">
        <v>1179</v>
      </c>
      <c r="L8281" t="s">
        <v>1177</v>
      </c>
      <c r="M8281">
        <f>_xlfn.XLOOKUP(N8281,'[1]Consolidado 2026'!$U:$U,'[1]Consolidado 2026'!$V:$V)</f>
        <v>136420</v>
      </c>
      <c r="N8281" t="s">
        <v>1137</v>
      </c>
      <c r="O8281" t="s">
        <v>1209</v>
      </c>
      <c r="P8281">
        <v>2026</v>
      </c>
      <c r="Q8281" s="3" t="s">
        <v>1238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1110</v>
      </c>
      <c r="K8282" t="s">
        <v>1179</v>
      </c>
      <c r="L8282" t="s">
        <v>1177</v>
      </c>
      <c r="M8282">
        <f>_xlfn.XLOOKUP(N8282,'[1]Consolidado 2026'!$U:$U,'[1]Consolidado 2026'!$V:$V)</f>
        <v>136420</v>
      </c>
      <c r="N8282" t="s">
        <v>1137</v>
      </c>
      <c r="O8282" t="s">
        <v>1209</v>
      </c>
      <c r="P8282">
        <v>2026</v>
      </c>
      <c r="Q8282" s="3" t="s">
        <v>1238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1110</v>
      </c>
      <c r="K8283" t="s">
        <v>1179</v>
      </c>
      <c r="L8283" t="s">
        <v>1177</v>
      </c>
      <c r="M8283">
        <f>_xlfn.XLOOKUP(N8283,'[1]Consolidado 2026'!$U:$U,'[1]Consolidado 2026'!$V:$V)</f>
        <v>136420</v>
      </c>
      <c r="N8283" t="s">
        <v>1137</v>
      </c>
      <c r="O8283" t="s">
        <v>1209</v>
      </c>
      <c r="P8283">
        <v>2026</v>
      </c>
      <c r="Q8283" s="3" t="s">
        <v>1238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1110</v>
      </c>
      <c r="K8284" t="s">
        <v>1179</v>
      </c>
      <c r="L8284" t="s">
        <v>1177</v>
      </c>
      <c r="M8284">
        <f>_xlfn.XLOOKUP(N8284,'[1]Consolidado 2026'!$U:$U,'[1]Consolidado 2026'!$V:$V)</f>
        <v>136420</v>
      </c>
      <c r="N8284" t="s">
        <v>1137</v>
      </c>
      <c r="O8284" t="s">
        <v>1209</v>
      </c>
      <c r="P8284">
        <v>2026</v>
      </c>
      <c r="Q8284" s="3" t="s">
        <v>1238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1110</v>
      </c>
      <c r="K8285" t="s">
        <v>1179</v>
      </c>
      <c r="L8285" t="s">
        <v>1177</v>
      </c>
      <c r="M8285">
        <f>_xlfn.XLOOKUP(N8285,'[1]Consolidado 2026'!$U:$U,'[1]Consolidado 2026'!$V:$V)</f>
        <v>136420</v>
      </c>
      <c r="N8285" t="s">
        <v>1137</v>
      </c>
      <c r="O8285" t="s">
        <v>1209</v>
      </c>
      <c r="P8285">
        <v>2026</v>
      </c>
      <c r="Q8285" s="3" t="s">
        <v>1238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1110</v>
      </c>
      <c r="K8286" t="s">
        <v>1179</v>
      </c>
      <c r="L8286" t="s">
        <v>1177</v>
      </c>
      <c r="M8286">
        <f>_xlfn.XLOOKUP(N8286,'[1]Consolidado 2026'!$U:$U,'[1]Consolidado 2026'!$V:$V)</f>
        <v>136420</v>
      </c>
      <c r="N8286" t="s">
        <v>1137</v>
      </c>
      <c r="O8286" t="s">
        <v>1209</v>
      </c>
      <c r="P8286">
        <v>2026</v>
      </c>
      <c r="Q8286" s="3" t="s">
        <v>1238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1110</v>
      </c>
      <c r="K8287" t="s">
        <v>1179</v>
      </c>
      <c r="L8287" t="s">
        <v>1177</v>
      </c>
      <c r="M8287">
        <f>_xlfn.XLOOKUP(N8287,'[1]Consolidado 2026'!$U:$U,'[1]Consolidado 2026'!$V:$V)</f>
        <v>136420</v>
      </c>
      <c r="N8287" t="s">
        <v>1137</v>
      </c>
      <c r="O8287" t="s">
        <v>1209</v>
      </c>
      <c r="P8287">
        <v>2026</v>
      </c>
      <c r="Q8287" s="3" t="s">
        <v>1238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1110</v>
      </c>
      <c r="K8288" t="s">
        <v>1179</v>
      </c>
      <c r="L8288" t="s">
        <v>1177</v>
      </c>
      <c r="M8288">
        <f>_xlfn.XLOOKUP(N8288,'[1]Consolidado 2026'!$U:$U,'[1]Consolidado 2026'!$V:$V)</f>
        <v>136420</v>
      </c>
      <c r="N8288" t="s">
        <v>1137</v>
      </c>
      <c r="O8288" t="s">
        <v>1209</v>
      </c>
      <c r="P8288">
        <v>2026</v>
      </c>
      <c r="Q8288" s="3" t="s">
        <v>1238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1110</v>
      </c>
      <c r="K8289" t="s">
        <v>1179</v>
      </c>
      <c r="L8289" t="s">
        <v>1177</v>
      </c>
      <c r="M8289">
        <f>_xlfn.XLOOKUP(N8289,'[1]Consolidado 2026'!$U:$U,'[1]Consolidado 2026'!$V:$V)</f>
        <v>136420</v>
      </c>
      <c r="N8289" t="s">
        <v>1137</v>
      </c>
      <c r="O8289" t="s">
        <v>1209</v>
      </c>
      <c r="P8289">
        <v>2026</v>
      </c>
      <c r="Q8289" s="3" t="s">
        <v>1238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1110</v>
      </c>
      <c r="K8290" t="s">
        <v>1179</v>
      </c>
      <c r="L8290" t="s">
        <v>1177</v>
      </c>
      <c r="M8290">
        <f>_xlfn.XLOOKUP(N8290,'[1]Consolidado 2026'!$U:$U,'[1]Consolidado 2026'!$V:$V)</f>
        <v>136420</v>
      </c>
      <c r="N8290" t="s">
        <v>1137</v>
      </c>
      <c r="O8290" t="s">
        <v>1209</v>
      </c>
      <c r="P8290">
        <v>2026</v>
      </c>
      <c r="Q8290" s="3" t="s">
        <v>1238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1110</v>
      </c>
      <c r="K8291" t="s">
        <v>1179</v>
      </c>
      <c r="L8291" t="s">
        <v>1177</v>
      </c>
      <c r="M8291">
        <f>_xlfn.XLOOKUP(N8291,'[1]Consolidado 2026'!$U:$U,'[1]Consolidado 2026'!$V:$V)</f>
        <v>136420</v>
      </c>
      <c r="N8291" t="s">
        <v>1137</v>
      </c>
      <c r="O8291" t="s">
        <v>1209</v>
      </c>
      <c r="P8291">
        <v>2026</v>
      </c>
      <c r="Q8291" s="3" t="s">
        <v>1238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1110</v>
      </c>
      <c r="K8292" t="s">
        <v>1179</v>
      </c>
      <c r="L8292" t="s">
        <v>1177</v>
      </c>
      <c r="M8292">
        <f>_xlfn.XLOOKUP(N8292,'[1]Consolidado 2026'!$U:$U,'[1]Consolidado 2026'!$V:$V)</f>
        <v>136420</v>
      </c>
      <c r="N8292" t="s">
        <v>1137</v>
      </c>
      <c r="O8292" t="s">
        <v>1209</v>
      </c>
      <c r="P8292">
        <v>2026</v>
      </c>
      <c r="Q8292" s="3" t="s">
        <v>1238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1110</v>
      </c>
      <c r="K8293" t="s">
        <v>1179</v>
      </c>
      <c r="L8293" t="s">
        <v>1177</v>
      </c>
      <c r="M8293">
        <f>_xlfn.XLOOKUP(N8293,'[1]Consolidado 2026'!$U:$U,'[1]Consolidado 2026'!$V:$V)</f>
        <v>136420</v>
      </c>
      <c r="N8293" t="s">
        <v>1137</v>
      </c>
      <c r="O8293" t="s">
        <v>1209</v>
      </c>
      <c r="P8293">
        <v>2026</v>
      </c>
      <c r="Q8293" s="3" t="s">
        <v>1238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1110</v>
      </c>
      <c r="K8294" t="s">
        <v>1179</v>
      </c>
      <c r="L8294" t="s">
        <v>1177</v>
      </c>
      <c r="M8294">
        <f>_xlfn.XLOOKUP(N8294,'[1]Consolidado 2026'!$U:$U,'[1]Consolidado 2026'!$V:$V)</f>
        <v>136420</v>
      </c>
      <c r="N8294" t="s">
        <v>1137</v>
      </c>
      <c r="O8294" t="s">
        <v>1209</v>
      </c>
      <c r="P8294">
        <v>2026</v>
      </c>
      <c r="Q8294" s="3" t="s">
        <v>1238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1110</v>
      </c>
      <c r="K8295" t="s">
        <v>1179</v>
      </c>
      <c r="L8295" t="s">
        <v>1177</v>
      </c>
      <c r="M8295">
        <f>_xlfn.XLOOKUP(N8295,'[1]Consolidado 2026'!$U:$U,'[1]Consolidado 2026'!$V:$V)</f>
        <v>136420</v>
      </c>
      <c r="N8295" t="s">
        <v>1137</v>
      </c>
      <c r="O8295" t="s">
        <v>1209</v>
      </c>
      <c r="P8295">
        <v>2026</v>
      </c>
      <c r="Q8295" s="3" t="s">
        <v>1238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1110</v>
      </c>
      <c r="K8296" t="s">
        <v>1179</v>
      </c>
      <c r="L8296" t="s">
        <v>1177</v>
      </c>
      <c r="M8296">
        <f>_xlfn.XLOOKUP(N8296,'[1]Consolidado 2026'!$U:$U,'[1]Consolidado 2026'!$V:$V)</f>
        <v>136420</v>
      </c>
      <c r="N8296" t="s">
        <v>1137</v>
      </c>
      <c r="O8296" t="s">
        <v>1209</v>
      </c>
      <c r="P8296">
        <v>2026</v>
      </c>
      <c r="Q8296" s="3" t="s">
        <v>1238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1110</v>
      </c>
      <c r="K8297" t="s">
        <v>1179</v>
      </c>
      <c r="L8297" t="s">
        <v>1177</v>
      </c>
      <c r="M8297">
        <f>_xlfn.XLOOKUP(N8297,'[1]Consolidado 2026'!$U:$U,'[1]Consolidado 2026'!$V:$V)</f>
        <v>136420</v>
      </c>
      <c r="N8297" t="s">
        <v>1137</v>
      </c>
      <c r="O8297" t="s">
        <v>1209</v>
      </c>
      <c r="P8297">
        <v>2026</v>
      </c>
      <c r="Q8297" s="3" t="s">
        <v>1238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1110</v>
      </c>
      <c r="K8298" t="s">
        <v>1179</v>
      </c>
      <c r="L8298" t="s">
        <v>1177</v>
      </c>
      <c r="M8298">
        <f>_xlfn.XLOOKUP(N8298,'[1]Consolidado 2026'!$U:$U,'[1]Consolidado 2026'!$V:$V)</f>
        <v>136420</v>
      </c>
      <c r="N8298" t="s">
        <v>1137</v>
      </c>
      <c r="O8298" t="s">
        <v>1209</v>
      </c>
      <c r="P8298">
        <v>2026</v>
      </c>
      <c r="Q8298" s="3" t="s">
        <v>1238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1110</v>
      </c>
      <c r="K8299" t="s">
        <v>1179</v>
      </c>
      <c r="L8299" t="s">
        <v>1177</v>
      </c>
      <c r="M8299">
        <f>_xlfn.XLOOKUP(N8299,'[1]Consolidado 2026'!$U:$U,'[1]Consolidado 2026'!$V:$V)</f>
        <v>136420</v>
      </c>
      <c r="N8299" t="s">
        <v>1137</v>
      </c>
      <c r="O8299" t="s">
        <v>1209</v>
      </c>
      <c r="P8299">
        <v>2026</v>
      </c>
      <c r="Q8299" s="3" t="s">
        <v>1238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1110</v>
      </c>
      <c r="K8300" t="s">
        <v>1179</v>
      </c>
      <c r="L8300" t="s">
        <v>1177</v>
      </c>
      <c r="M8300">
        <f>_xlfn.XLOOKUP(N8300,'[1]Consolidado 2026'!$U:$U,'[1]Consolidado 2026'!$V:$V)</f>
        <v>136420</v>
      </c>
      <c r="N8300" t="s">
        <v>1137</v>
      </c>
      <c r="O8300" t="s">
        <v>1209</v>
      </c>
      <c r="P8300">
        <v>2026</v>
      </c>
      <c r="Q8300" s="3" t="s">
        <v>1238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1110</v>
      </c>
      <c r="K8301" t="s">
        <v>1179</v>
      </c>
      <c r="L8301" t="s">
        <v>1177</v>
      </c>
      <c r="M8301">
        <f>_xlfn.XLOOKUP(N8301,'[1]Consolidado 2026'!$U:$U,'[1]Consolidado 2026'!$V:$V)</f>
        <v>136420</v>
      </c>
      <c r="N8301" t="s">
        <v>1137</v>
      </c>
      <c r="O8301" t="s">
        <v>1209</v>
      </c>
      <c r="P8301">
        <v>2026</v>
      </c>
      <c r="Q8301" s="3" t="s">
        <v>1238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1110</v>
      </c>
      <c r="K8302" t="s">
        <v>1179</v>
      </c>
      <c r="L8302" t="s">
        <v>1177</v>
      </c>
      <c r="M8302">
        <f>_xlfn.XLOOKUP(N8302,'[1]Consolidado 2026'!$U:$U,'[1]Consolidado 2026'!$V:$V)</f>
        <v>136420</v>
      </c>
      <c r="N8302" t="s">
        <v>1137</v>
      </c>
      <c r="O8302" t="s">
        <v>1209</v>
      </c>
      <c r="P8302">
        <v>2026</v>
      </c>
      <c r="Q8302" s="3" t="s">
        <v>1238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1110</v>
      </c>
      <c r="K8303" t="s">
        <v>1179</v>
      </c>
      <c r="L8303" t="s">
        <v>1177</v>
      </c>
      <c r="M8303">
        <f>_xlfn.XLOOKUP(N8303,'[1]Consolidado 2026'!$U:$U,'[1]Consolidado 2026'!$V:$V)</f>
        <v>136420</v>
      </c>
      <c r="N8303" t="s">
        <v>1138</v>
      </c>
      <c r="O8303" t="s">
        <v>1209</v>
      </c>
      <c r="P8303">
        <v>2026</v>
      </c>
      <c r="Q8303" s="3" t="s">
        <v>1238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1110</v>
      </c>
      <c r="K8304" t="s">
        <v>1179</v>
      </c>
      <c r="L8304" t="s">
        <v>1177</v>
      </c>
      <c r="M8304">
        <f>_xlfn.XLOOKUP(N8304,'[1]Consolidado 2026'!$U:$U,'[1]Consolidado 2026'!$V:$V)</f>
        <v>136420</v>
      </c>
      <c r="N8304" t="s">
        <v>1138</v>
      </c>
      <c r="O8304" t="s">
        <v>1209</v>
      </c>
      <c r="P8304">
        <v>2026</v>
      </c>
      <c r="Q8304" s="3" t="s">
        <v>1238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1110</v>
      </c>
      <c r="K8305" t="s">
        <v>1179</v>
      </c>
      <c r="L8305" t="s">
        <v>1177</v>
      </c>
      <c r="M8305">
        <f>_xlfn.XLOOKUP(N8305,'[1]Consolidado 2026'!$U:$U,'[1]Consolidado 2026'!$V:$V)</f>
        <v>136420</v>
      </c>
      <c r="N8305" t="s">
        <v>1138</v>
      </c>
      <c r="O8305" t="s">
        <v>1209</v>
      </c>
      <c r="P8305">
        <v>2026</v>
      </c>
      <c r="Q8305" s="3" t="s">
        <v>1238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1131</v>
      </c>
      <c r="K8306" t="s">
        <v>1202</v>
      </c>
      <c r="L8306" t="s">
        <v>1177</v>
      </c>
      <c r="M8306">
        <f>_xlfn.XLOOKUP(N8306,'[1]Consolidado 2026'!$U:$U,'[1]Consolidado 2026'!$V:$V)</f>
        <v>701400</v>
      </c>
      <c r="N8306" t="s">
        <v>1161</v>
      </c>
      <c r="O8306" t="s">
        <v>1221</v>
      </c>
      <c r="P8306">
        <v>2026</v>
      </c>
      <c r="Q8306" s="3" t="s">
        <v>1238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1109</v>
      </c>
      <c r="K8307" t="s">
        <v>1178</v>
      </c>
      <c r="L8307" t="s">
        <v>1177</v>
      </c>
      <c r="M8307">
        <f>_xlfn.XLOOKUP(N8307,'[1]Consolidado 2026'!$U:$U,'[1]Consolidado 2026'!$V:$V)</f>
        <v>136420</v>
      </c>
      <c r="N8307" t="s">
        <v>1137</v>
      </c>
      <c r="O8307" t="s">
        <v>1209</v>
      </c>
      <c r="P8307">
        <v>2026</v>
      </c>
      <c r="Q8307" s="3" t="s">
        <v>1238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1109</v>
      </c>
      <c r="K8308" t="s">
        <v>1178</v>
      </c>
      <c r="L8308" t="s">
        <v>1177</v>
      </c>
      <c r="M8308">
        <f>_xlfn.XLOOKUP(N8308,'[1]Consolidado 2026'!$U:$U,'[1]Consolidado 2026'!$V:$V)</f>
        <v>136420</v>
      </c>
      <c r="N8308" t="s">
        <v>1137</v>
      </c>
      <c r="O8308" t="s">
        <v>1209</v>
      </c>
      <c r="P8308">
        <v>2026</v>
      </c>
      <c r="Q8308" s="3" t="s">
        <v>1238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1109</v>
      </c>
      <c r="K8309" t="s">
        <v>1178</v>
      </c>
      <c r="L8309" t="s">
        <v>1177</v>
      </c>
      <c r="M8309">
        <f>_xlfn.XLOOKUP(N8309,'[1]Consolidado 2026'!$U:$U,'[1]Consolidado 2026'!$V:$V)</f>
        <v>136420</v>
      </c>
      <c r="N8309" t="s">
        <v>1137</v>
      </c>
      <c r="O8309" t="s">
        <v>1209</v>
      </c>
      <c r="P8309">
        <v>2026</v>
      </c>
      <c r="Q8309" s="3" t="s">
        <v>1238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1109</v>
      </c>
      <c r="K8310" t="s">
        <v>1178</v>
      </c>
      <c r="L8310" t="s">
        <v>1177</v>
      </c>
      <c r="M8310">
        <f>_xlfn.XLOOKUP(N8310,'[1]Consolidado 2026'!$U:$U,'[1]Consolidado 2026'!$V:$V)</f>
        <v>701404</v>
      </c>
      <c r="N8310" t="s">
        <v>1157</v>
      </c>
      <c r="O8310" t="s">
        <v>1217</v>
      </c>
      <c r="P8310">
        <v>2026</v>
      </c>
      <c r="Q8310" s="3" t="s">
        <v>1238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1109</v>
      </c>
      <c r="K8311" t="s">
        <v>1178</v>
      </c>
      <c r="L8311" t="s">
        <v>1177</v>
      </c>
      <c r="M8311">
        <f>_xlfn.XLOOKUP(N8311,'[1]Consolidado 2026'!$U:$U,'[1]Consolidado 2026'!$V:$V)</f>
        <v>701404</v>
      </c>
      <c r="N8311" t="s">
        <v>1157</v>
      </c>
      <c r="O8311" t="s">
        <v>1217</v>
      </c>
      <c r="P8311">
        <v>2026</v>
      </c>
      <c r="Q8311" s="3" t="s">
        <v>1238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1109</v>
      </c>
      <c r="K8312" t="s">
        <v>1178</v>
      </c>
      <c r="L8312" t="s">
        <v>1177</v>
      </c>
      <c r="M8312">
        <f>_xlfn.XLOOKUP(N8312,'[1]Consolidado 2026'!$U:$U,'[1]Consolidado 2026'!$V:$V)</f>
        <v>701404</v>
      </c>
      <c r="N8312" t="s">
        <v>1157</v>
      </c>
      <c r="O8312" t="s">
        <v>1217</v>
      </c>
      <c r="P8312">
        <v>2026</v>
      </c>
      <c r="Q8312" s="3" t="s">
        <v>1238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1109</v>
      </c>
      <c r="K8313" t="s">
        <v>1178</v>
      </c>
      <c r="L8313" t="s">
        <v>1177</v>
      </c>
      <c r="M8313">
        <f>_xlfn.XLOOKUP(N8313,'[1]Consolidado 2026'!$U:$U,'[1]Consolidado 2026'!$V:$V)</f>
        <v>701404</v>
      </c>
      <c r="N8313" t="s">
        <v>1157</v>
      </c>
      <c r="O8313" t="s">
        <v>1217</v>
      </c>
      <c r="P8313">
        <v>2026</v>
      </c>
      <c r="Q8313" s="3" t="s">
        <v>1238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1109</v>
      </c>
      <c r="K8314" t="s">
        <v>1178</v>
      </c>
      <c r="L8314" t="s">
        <v>1177</v>
      </c>
      <c r="M8314">
        <f>_xlfn.XLOOKUP(N8314,'[1]Consolidado 2026'!$U:$U,'[1]Consolidado 2026'!$V:$V)</f>
        <v>136420</v>
      </c>
      <c r="N8314" t="s">
        <v>1138</v>
      </c>
      <c r="O8314" t="s">
        <v>1209</v>
      </c>
      <c r="P8314">
        <v>2026</v>
      </c>
      <c r="Q8314" s="3" t="s">
        <v>1238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1109</v>
      </c>
      <c r="K8315" t="s">
        <v>1178</v>
      </c>
      <c r="L8315" t="s">
        <v>1177</v>
      </c>
      <c r="M8315">
        <f>_xlfn.XLOOKUP(N8315,'[1]Consolidado 2026'!$U:$U,'[1]Consolidado 2026'!$V:$V)</f>
        <v>136420</v>
      </c>
      <c r="N8315" t="s">
        <v>1138</v>
      </c>
      <c r="O8315" t="s">
        <v>1209</v>
      </c>
      <c r="P8315">
        <v>2026</v>
      </c>
      <c r="Q8315" s="3" t="s">
        <v>1238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1109</v>
      </c>
      <c r="K8316" t="s">
        <v>1178</v>
      </c>
      <c r="L8316" t="s">
        <v>1177</v>
      </c>
      <c r="M8316">
        <f>_xlfn.XLOOKUP(N8316,'[1]Consolidado 2026'!$U:$U,'[1]Consolidado 2026'!$V:$V)</f>
        <v>136420</v>
      </c>
      <c r="N8316" t="s">
        <v>1138</v>
      </c>
      <c r="O8316" t="s">
        <v>1209</v>
      </c>
      <c r="P8316">
        <v>2026</v>
      </c>
      <c r="Q8316" s="3" t="s">
        <v>1238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1109</v>
      </c>
      <c r="K8317" t="s">
        <v>1178</v>
      </c>
      <c r="L8317" t="s">
        <v>1177</v>
      </c>
      <c r="M8317">
        <f>_xlfn.XLOOKUP(N8317,'[1]Consolidado 2026'!$U:$U,'[1]Consolidado 2026'!$V:$V)</f>
        <v>701409</v>
      </c>
      <c r="N8317" t="s">
        <v>1160</v>
      </c>
      <c r="O8317" t="s">
        <v>1220</v>
      </c>
      <c r="P8317">
        <v>2026</v>
      </c>
      <c r="Q8317" s="3" t="s">
        <v>1238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1109</v>
      </c>
      <c r="K8318" t="s">
        <v>1178</v>
      </c>
      <c r="L8318" t="s">
        <v>1177</v>
      </c>
      <c r="M8318">
        <f>_xlfn.XLOOKUP(N8318,'[1]Consolidado 2026'!$U:$U,'[1]Consolidado 2026'!$V:$V)</f>
        <v>701401</v>
      </c>
      <c r="N8318" t="s">
        <v>1165</v>
      </c>
      <c r="O8318" t="s">
        <v>1226</v>
      </c>
      <c r="P8318">
        <v>2026</v>
      </c>
      <c r="Q8318" s="3" t="s">
        <v>1238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1115</v>
      </c>
      <c r="K8319" t="s">
        <v>1184</v>
      </c>
      <c r="L8319" t="s">
        <v>1177</v>
      </c>
      <c r="M8319">
        <f>_xlfn.XLOOKUP(N8319,'[1]Consolidado 2026'!$U:$U,'[1]Consolidado 2026'!$V:$V)</f>
        <v>136420</v>
      </c>
      <c r="N8319" t="s">
        <v>1144</v>
      </c>
      <c r="O8319" t="s">
        <v>1209</v>
      </c>
      <c r="P8319">
        <v>2026</v>
      </c>
      <c r="Q8319" s="3" t="s">
        <v>1237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1115</v>
      </c>
      <c r="K8320" t="s">
        <v>1184</v>
      </c>
      <c r="L8320" t="s">
        <v>1177</v>
      </c>
      <c r="M8320">
        <f>_xlfn.XLOOKUP(N8320,'[1]Consolidado 2026'!$U:$U,'[1]Consolidado 2026'!$V:$V)</f>
        <v>136420</v>
      </c>
      <c r="N8320" t="s">
        <v>1144</v>
      </c>
      <c r="O8320" t="s">
        <v>1209</v>
      </c>
      <c r="P8320">
        <v>2026</v>
      </c>
      <c r="Q8320" s="3" t="s">
        <v>1237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1115</v>
      </c>
      <c r="K8321" t="s">
        <v>1184</v>
      </c>
      <c r="L8321" t="s">
        <v>1177</v>
      </c>
      <c r="M8321">
        <f>_xlfn.XLOOKUP(N8321,'[1]Consolidado 2026'!$U:$U,'[1]Consolidado 2026'!$V:$V)</f>
        <v>136420</v>
      </c>
      <c r="N8321" t="s">
        <v>1144</v>
      </c>
      <c r="O8321" t="s">
        <v>1209</v>
      </c>
      <c r="P8321">
        <v>2026</v>
      </c>
      <c r="Q8321" s="3" t="s">
        <v>1237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1115</v>
      </c>
      <c r="K8322" t="s">
        <v>1184</v>
      </c>
      <c r="L8322" t="s">
        <v>1177</v>
      </c>
      <c r="M8322">
        <f>_xlfn.XLOOKUP(N8322,'[1]Consolidado 2026'!$U:$U,'[1]Consolidado 2026'!$V:$V)</f>
        <v>136420</v>
      </c>
      <c r="N8322" t="s">
        <v>1144</v>
      </c>
      <c r="O8322" t="s">
        <v>1209</v>
      </c>
      <c r="P8322">
        <v>2026</v>
      </c>
      <c r="Q8322" s="3" t="s">
        <v>1237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1116</v>
      </c>
      <c r="K8323" t="s">
        <v>1185</v>
      </c>
      <c r="L8323" t="s">
        <v>1177</v>
      </c>
      <c r="M8323">
        <f>_xlfn.XLOOKUP(N8323,'[1]Consolidado 2026'!$U:$U,'[1]Consolidado 2026'!$V:$V)</f>
        <v>136420</v>
      </c>
      <c r="N8323" t="s">
        <v>1145</v>
      </c>
      <c r="O8323" t="s">
        <v>1209</v>
      </c>
      <c r="P8323">
        <v>2026</v>
      </c>
      <c r="Q8323" s="3" t="s">
        <v>1237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1116</v>
      </c>
      <c r="K8324" t="s">
        <v>1185</v>
      </c>
      <c r="L8324" t="s">
        <v>1177</v>
      </c>
      <c r="M8324">
        <f>_xlfn.XLOOKUP(N8324,'[1]Consolidado 2026'!$U:$U,'[1]Consolidado 2026'!$V:$V)</f>
        <v>136420</v>
      </c>
      <c r="N8324" t="s">
        <v>1145</v>
      </c>
      <c r="O8324" t="s">
        <v>1209</v>
      </c>
      <c r="P8324">
        <v>2026</v>
      </c>
      <c r="Q8324" s="3" t="s">
        <v>1237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1116</v>
      </c>
      <c r="K8325" t="s">
        <v>1185</v>
      </c>
      <c r="L8325" t="s">
        <v>1177</v>
      </c>
      <c r="M8325">
        <f>_xlfn.XLOOKUP(N8325,'[1]Consolidado 2026'!$U:$U,'[1]Consolidado 2026'!$V:$V)</f>
        <v>136420</v>
      </c>
      <c r="N8325" t="s">
        <v>1145</v>
      </c>
      <c r="O8325" t="s">
        <v>1209</v>
      </c>
      <c r="P8325">
        <v>2026</v>
      </c>
      <c r="Q8325" s="3" t="s">
        <v>1237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1115</v>
      </c>
      <c r="K8326" t="s">
        <v>1184</v>
      </c>
      <c r="L8326" t="s">
        <v>1177</v>
      </c>
      <c r="M8326">
        <f>_xlfn.XLOOKUP(N8326,'[1]Consolidado 2026'!$U:$U,'[1]Consolidado 2026'!$V:$V)</f>
        <v>136420</v>
      </c>
      <c r="N8326" t="s">
        <v>1144</v>
      </c>
      <c r="O8326" t="s">
        <v>1209</v>
      </c>
      <c r="P8326">
        <v>2026</v>
      </c>
      <c r="Q8326" s="3" t="s">
        <v>1237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1115</v>
      </c>
      <c r="K8327" t="s">
        <v>1184</v>
      </c>
      <c r="L8327" t="s">
        <v>1177</v>
      </c>
      <c r="M8327">
        <f>_xlfn.XLOOKUP(N8327,'[1]Consolidado 2026'!$U:$U,'[1]Consolidado 2026'!$V:$V)</f>
        <v>136420</v>
      </c>
      <c r="N8327" t="s">
        <v>1144</v>
      </c>
      <c r="O8327" t="s">
        <v>1209</v>
      </c>
      <c r="P8327">
        <v>2026</v>
      </c>
      <c r="Q8327" s="3" t="s">
        <v>1237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1115</v>
      </c>
      <c r="K8328" t="s">
        <v>1184</v>
      </c>
      <c r="L8328" t="s">
        <v>1177</v>
      </c>
      <c r="M8328">
        <f>_xlfn.XLOOKUP(N8328,'[1]Consolidado 2026'!$U:$U,'[1]Consolidado 2026'!$V:$V)</f>
        <v>136420</v>
      </c>
      <c r="N8328" t="s">
        <v>1144</v>
      </c>
      <c r="O8328" t="s">
        <v>1209</v>
      </c>
      <c r="P8328">
        <v>2026</v>
      </c>
      <c r="Q8328" s="3" t="s">
        <v>1237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1115</v>
      </c>
      <c r="K8329" t="s">
        <v>1184</v>
      </c>
      <c r="L8329" t="s">
        <v>1177</v>
      </c>
      <c r="M8329">
        <f>_xlfn.XLOOKUP(N8329,'[1]Consolidado 2026'!$U:$U,'[1]Consolidado 2026'!$V:$V)</f>
        <v>136420</v>
      </c>
      <c r="N8329" t="s">
        <v>1144</v>
      </c>
      <c r="O8329" t="s">
        <v>1209</v>
      </c>
      <c r="P8329">
        <v>2026</v>
      </c>
      <c r="Q8329" s="3" t="s">
        <v>1237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1115</v>
      </c>
      <c r="K8330" t="s">
        <v>1184</v>
      </c>
      <c r="L8330" t="s">
        <v>1177</v>
      </c>
      <c r="M8330">
        <f>_xlfn.XLOOKUP(N8330,'[1]Consolidado 2026'!$U:$U,'[1]Consolidado 2026'!$V:$V)</f>
        <v>136420</v>
      </c>
      <c r="N8330" t="s">
        <v>1144</v>
      </c>
      <c r="O8330" t="s">
        <v>1209</v>
      </c>
      <c r="P8330">
        <v>2026</v>
      </c>
      <c r="Q8330" s="3" t="s">
        <v>1237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1115</v>
      </c>
      <c r="K8331" t="s">
        <v>1184</v>
      </c>
      <c r="L8331" t="s">
        <v>1177</v>
      </c>
      <c r="M8331">
        <f>_xlfn.XLOOKUP(N8331,'[1]Consolidado 2026'!$U:$U,'[1]Consolidado 2026'!$V:$V)</f>
        <v>136420</v>
      </c>
      <c r="N8331" t="s">
        <v>1144</v>
      </c>
      <c r="O8331" t="s">
        <v>1209</v>
      </c>
      <c r="P8331">
        <v>2026</v>
      </c>
      <c r="Q8331" s="3" t="s">
        <v>1237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1115</v>
      </c>
      <c r="K8332" t="s">
        <v>1184</v>
      </c>
      <c r="L8332" t="s">
        <v>1177</v>
      </c>
      <c r="M8332">
        <f>_xlfn.XLOOKUP(N8332,'[1]Consolidado 2026'!$U:$U,'[1]Consolidado 2026'!$V:$V)</f>
        <v>136420</v>
      </c>
      <c r="N8332" t="s">
        <v>1144</v>
      </c>
      <c r="O8332" t="s">
        <v>1209</v>
      </c>
      <c r="P8332">
        <v>2026</v>
      </c>
      <c r="Q8332" s="3" t="s">
        <v>1237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1115</v>
      </c>
      <c r="K8333" t="s">
        <v>1184</v>
      </c>
      <c r="L8333" t="s">
        <v>1177</v>
      </c>
      <c r="M8333">
        <f>_xlfn.XLOOKUP(N8333,'[1]Consolidado 2026'!$U:$U,'[1]Consolidado 2026'!$V:$V)</f>
        <v>136420</v>
      </c>
      <c r="N8333" t="s">
        <v>1144</v>
      </c>
      <c r="O8333" t="s">
        <v>1209</v>
      </c>
      <c r="P8333">
        <v>2026</v>
      </c>
      <c r="Q8333" s="3" t="s">
        <v>1237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1115</v>
      </c>
      <c r="K8334" t="s">
        <v>1184</v>
      </c>
      <c r="L8334" t="s">
        <v>1177</v>
      </c>
      <c r="M8334">
        <f>_xlfn.XLOOKUP(N8334,'[1]Consolidado 2026'!$U:$U,'[1]Consolidado 2026'!$V:$V)</f>
        <v>136420</v>
      </c>
      <c r="N8334" t="s">
        <v>1144</v>
      </c>
      <c r="O8334" t="s">
        <v>1209</v>
      </c>
      <c r="P8334">
        <v>2026</v>
      </c>
      <c r="Q8334" s="3" t="s">
        <v>1237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1115</v>
      </c>
      <c r="K8335" t="s">
        <v>1184</v>
      </c>
      <c r="L8335" t="s">
        <v>1177</v>
      </c>
      <c r="M8335">
        <f>_xlfn.XLOOKUP(N8335,'[1]Consolidado 2026'!$U:$U,'[1]Consolidado 2026'!$V:$V)</f>
        <v>136420</v>
      </c>
      <c r="N8335" t="s">
        <v>1144</v>
      </c>
      <c r="O8335" t="s">
        <v>1209</v>
      </c>
      <c r="P8335">
        <v>2026</v>
      </c>
      <c r="Q8335" s="3" t="s">
        <v>1237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1115</v>
      </c>
      <c r="K8336" t="s">
        <v>1184</v>
      </c>
      <c r="L8336" t="s">
        <v>1177</v>
      </c>
      <c r="M8336">
        <f>_xlfn.XLOOKUP(N8336,'[1]Consolidado 2026'!$U:$U,'[1]Consolidado 2026'!$V:$V)</f>
        <v>136420</v>
      </c>
      <c r="N8336" t="s">
        <v>1144</v>
      </c>
      <c r="O8336" t="s">
        <v>1209</v>
      </c>
      <c r="P8336">
        <v>2026</v>
      </c>
      <c r="Q8336" s="3" t="s">
        <v>1237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1115</v>
      </c>
      <c r="K8337" t="s">
        <v>1184</v>
      </c>
      <c r="L8337" t="s">
        <v>1177</v>
      </c>
      <c r="M8337">
        <f>_xlfn.XLOOKUP(N8337,'[1]Consolidado 2026'!$U:$U,'[1]Consolidado 2026'!$V:$V)</f>
        <v>136420</v>
      </c>
      <c r="N8337" t="s">
        <v>1144</v>
      </c>
      <c r="O8337" t="s">
        <v>1209</v>
      </c>
      <c r="P8337">
        <v>2026</v>
      </c>
      <c r="Q8337" s="3" t="s">
        <v>1237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1115</v>
      </c>
      <c r="K8338" t="s">
        <v>1184</v>
      </c>
      <c r="L8338" t="s">
        <v>1177</v>
      </c>
      <c r="M8338">
        <f>_xlfn.XLOOKUP(N8338,'[1]Consolidado 2026'!$U:$U,'[1]Consolidado 2026'!$V:$V)</f>
        <v>136420</v>
      </c>
      <c r="N8338" t="s">
        <v>1144</v>
      </c>
      <c r="O8338" t="s">
        <v>1209</v>
      </c>
      <c r="P8338">
        <v>2026</v>
      </c>
      <c r="Q8338" s="3" t="s">
        <v>1237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1115</v>
      </c>
      <c r="K8339" t="s">
        <v>1184</v>
      </c>
      <c r="L8339" t="s">
        <v>1177</v>
      </c>
      <c r="M8339">
        <f>_xlfn.XLOOKUP(N8339,'[1]Consolidado 2026'!$U:$U,'[1]Consolidado 2026'!$V:$V)</f>
        <v>136420</v>
      </c>
      <c r="N8339" t="s">
        <v>1144</v>
      </c>
      <c r="O8339" t="s">
        <v>1209</v>
      </c>
      <c r="P8339">
        <v>2026</v>
      </c>
      <c r="Q8339" s="3" t="s">
        <v>1237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1115</v>
      </c>
      <c r="K8340" t="s">
        <v>1184</v>
      </c>
      <c r="L8340" t="s">
        <v>1177</v>
      </c>
      <c r="M8340">
        <f>_xlfn.XLOOKUP(N8340,'[1]Consolidado 2026'!$U:$U,'[1]Consolidado 2026'!$V:$V)</f>
        <v>136420</v>
      </c>
      <c r="N8340" t="s">
        <v>1144</v>
      </c>
      <c r="O8340" t="s">
        <v>1209</v>
      </c>
      <c r="P8340">
        <v>2026</v>
      </c>
      <c r="Q8340" s="3" t="s">
        <v>1237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1115</v>
      </c>
      <c r="K8341" t="s">
        <v>1184</v>
      </c>
      <c r="L8341" t="s">
        <v>1177</v>
      </c>
      <c r="M8341">
        <f>_xlfn.XLOOKUP(N8341,'[1]Consolidado 2026'!$U:$U,'[1]Consolidado 2026'!$V:$V)</f>
        <v>136420</v>
      </c>
      <c r="N8341" t="s">
        <v>1144</v>
      </c>
      <c r="O8341" t="s">
        <v>1209</v>
      </c>
      <c r="P8341">
        <v>2026</v>
      </c>
      <c r="Q8341" s="3" t="s">
        <v>1237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1115</v>
      </c>
      <c r="K8342" t="s">
        <v>1184</v>
      </c>
      <c r="L8342" t="s">
        <v>1177</v>
      </c>
      <c r="M8342">
        <f>_xlfn.XLOOKUP(N8342,'[1]Consolidado 2026'!$U:$U,'[1]Consolidado 2026'!$V:$V)</f>
        <v>136420</v>
      </c>
      <c r="N8342" t="s">
        <v>1144</v>
      </c>
      <c r="O8342" t="s">
        <v>1209</v>
      </c>
      <c r="P8342">
        <v>2026</v>
      </c>
      <c r="Q8342" s="3" t="s">
        <v>1237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1115</v>
      </c>
      <c r="K8343" t="s">
        <v>1184</v>
      </c>
      <c r="L8343" t="s">
        <v>1177</v>
      </c>
      <c r="M8343">
        <f>_xlfn.XLOOKUP(N8343,'[1]Consolidado 2026'!$U:$U,'[1]Consolidado 2026'!$V:$V)</f>
        <v>136420</v>
      </c>
      <c r="N8343" t="s">
        <v>1144</v>
      </c>
      <c r="O8343" t="s">
        <v>1209</v>
      </c>
      <c r="P8343">
        <v>2026</v>
      </c>
      <c r="Q8343" s="3" t="s">
        <v>1237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1116</v>
      </c>
      <c r="K8344" t="s">
        <v>1185</v>
      </c>
      <c r="L8344" t="s">
        <v>1177</v>
      </c>
      <c r="M8344">
        <f>_xlfn.XLOOKUP(N8344,'[1]Consolidado 2026'!$U:$U,'[1]Consolidado 2026'!$V:$V)</f>
        <v>136420</v>
      </c>
      <c r="N8344" t="s">
        <v>1145</v>
      </c>
      <c r="O8344" t="s">
        <v>1209</v>
      </c>
      <c r="P8344">
        <v>2026</v>
      </c>
      <c r="Q8344" s="3" t="s">
        <v>1237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1116</v>
      </c>
      <c r="K8345" t="s">
        <v>1185</v>
      </c>
      <c r="L8345" t="s">
        <v>1177</v>
      </c>
      <c r="M8345">
        <f>_xlfn.XLOOKUP(N8345,'[1]Consolidado 2026'!$U:$U,'[1]Consolidado 2026'!$V:$V)</f>
        <v>136420</v>
      </c>
      <c r="N8345" t="s">
        <v>1145</v>
      </c>
      <c r="O8345" t="s">
        <v>1209</v>
      </c>
      <c r="P8345">
        <v>2026</v>
      </c>
      <c r="Q8345" s="3" t="s">
        <v>1237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1116</v>
      </c>
      <c r="K8346" t="s">
        <v>1185</v>
      </c>
      <c r="L8346" t="s">
        <v>1177</v>
      </c>
      <c r="M8346">
        <f>_xlfn.XLOOKUP(N8346,'[1]Consolidado 2026'!$U:$U,'[1]Consolidado 2026'!$V:$V)</f>
        <v>136420</v>
      </c>
      <c r="N8346" t="s">
        <v>1145</v>
      </c>
      <c r="O8346" t="s">
        <v>1209</v>
      </c>
      <c r="P8346">
        <v>2026</v>
      </c>
      <c r="Q8346" s="3" t="s">
        <v>1237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1116</v>
      </c>
      <c r="K8347" t="s">
        <v>1185</v>
      </c>
      <c r="L8347" t="s">
        <v>1177</v>
      </c>
      <c r="M8347">
        <f>_xlfn.XLOOKUP(N8347,'[1]Consolidado 2026'!$U:$U,'[1]Consolidado 2026'!$V:$V)</f>
        <v>136420</v>
      </c>
      <c r="N8347" t="s">
        <v>1145</v>
      </c>
      <c r="O8347" t="s">
        <v>1209</v>
      </c>
      <c r="P8347">
        <v>2026</v>
      </c>
      <c r="Q8347" s="3" t="s">
        <v>1237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1116</v>
      </c>
      <c r="K8348" t="s">
        <v>1185</v>
      </c>
      <c r="L8348" t="s">
        <v>1177</v>
      </c>
      <c r="M8348">
        <f>_xlfn.XLOOKUP(N8348,'[1]Consolidado 2026'!$U:$U,'[1]Consolidado 2026'!$V:$V)</f>
        <v>136420</v>
      </c>
      <c r="N8348" t="s">
        <v>1145</v>
      </c>
      <c r="O8348" t="s">
        <v>1209</v>
      </c>
      <c r="P8348">
        <v>2026</v>
      </c>
      <c r="Q8348" s="3" t="s">
        <v>1237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1116</v>
      </c>
      <c r="K8349" t="s">
        <v>1185</v>
      </c>
      <c r="L8349" t="s">
        <v>1177</v>
      </c>
      <c r="M8349">
        <f>_xlfn.XLOOKUP(N8349,'[1]Consolidado 2026'!$U:$U,'[1]Consolidado 2026'!$V:$V)</f>
        <v>136420</v>
      </c>
      <c r="N8349" t="s">
        <v>1145</v>
      </c>
      <c r="O8349" t="s">
        <v>1209</v>
      </c>
      <c r="P8349">
        <v>2026</v>
      </c>
      <c r="Q8349" s="3" t="s">
        <v>1237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1116</v>
      </c>
      <c r="K8350" t="s">
        <v>1185</v>
      </c>
      <c r="L8350" t="s">
        <v>1177</v>
      </c>
      <c r="M8350">
        <f>_xlfn.XLOOKUP(N8350,'[1]Consolidado 2026'!$U:$U,'[1]Consolidado 2026'!$V:$V)</f>
        <v>136420</v>
      </c>
      <c r="N8350" t="s">
        <v>1145</v>
      </c>
      <c r="O8350" t="s">
        <v>1209</v>
      </c>
      <c r="P8350">
        <v>2026</v>
      </c>
      <c r="Q8350" s="3" t="s">
        <v>1237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1116</v>
      </c>
      <c r="K8351" t="s">
        <v>1185</v>
      </c>
      <c r="L8351" t="s">
        <v>1177</v>
      </c>
      <c r="M8351">
        <f>_xlfn.XLOOKUP(N8351,'[1]Consolidado 2026'!$U:$U,'[1]Consolidado 2026'!$V:$V)</f>
        <v>136420</v>
      </c>
      <c r="N8351" t="s">
        <v>1145</v>
      </c>
      <c r="O8351" t="s">
        <v>1209</v>
      </c>
      <c r="P8351">
        <v>2026</v>
      </c>
      <c r="Q8351" s="3" t="s">
        <v>1237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1115</v>
      </c>
      <c r="K8352" t="s">
        <v>1184</v>
      </c>
      <c r="L8352" t="s">
        <v>1177</v>
      </c>
      <c r="M8352">
        <f>_xlfn.XLOOKUP(N8352,'[1]Consolidado 2026'!$U:$U,'[1]Consolidado 2026'!$V:$V)</f>
        <v>136420</v>
      </c>
      <c r="N8352" t="s">
        <v>1144</v>
      </c>
      <c r="O8352" t="s">
        <v>1209</v>
      </c>
      <c r="P8352">
        <v>2026</v>
      </c>
      <c r="Q8352" s="3" t="s">
        <v>1237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1115</v>
      </c>
      <c r="K8353" t="s">
        <v>1184</v>
      </c>
      <c r="L8353" t="s">
        <v>1177</v>
      </c>
      <c r="M8353">
        <f>_xlfn.XLOOKUP(N8353,'[1]Consolidado 2026'!$U:$U,'[1]Consolidado 2026'!$V:$V)</f>
        <v>136420</v>
      </c>
      <c r="N8353" t="s">
        <v>1144</v>
      </c>
      <c r="O8353" t="s">
        <v>1209</v>
      </c>
      <c r="P8353">
        <v>2026</v>
      </c>
      <c r="Q8353" s="3" t="s">
        <v>1237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1115</v>
      </c>
      <c r="K8354" t="s">
        <v>1184</v>
      </c>
      <c r="L8354" t="s">
        <v>1177</v>
      </c>
      <c r="M8354">
        <f>_xlfn.XLOOKUP(N8354,'[1]Consolidado 2026'!$U:$U,'[1]Consolidado 2026'!$V:$V)</f>
        <v>136420</v>
      </c>
      <c r="N8354" t="s">
        <v>1144</v>
      </c>
      <c r="O8354" t="s">
        <v>1209</v>
      </c>
      <c r="P8354">
        <v>2026</v>
      </c>
      <c r="Q8354" s="3" t="s">
        <v>1237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1115</v>
      </c>
      <c r="K8355" t="s">
        <v>1184</v>
      </c>
      <c r="L8355" t="s">
        <v>1177</v>
      </c>
      <c r="M8355">
        <f>_xlfn.XLOOKUP(N8355,'[1]Consolidado 2026'!$U:$U,'[1]Consolidado 2026'!$V:$V)</f>
        <v>136420</v>
      </c>
      <c r="N8355" t="s">
        <v>1144</v>
      </c>
      <c r="O8355" t="s">
        <v>1209</v>
      </c>
      <c r="P8355">
        <v>2026</v>
      </c>
      <c r="Q8355" s="3" t="s">
        <v>1237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1115</v>
      </c>
      <c r="K8356" t="s">
        <v>1184</v>
      </c>
      <c r="L8356" t="s">
        <v>1177</v>
      </c>
      <c r="M8356">
        <f>_xlfn.XLOOKUP(N8356,'[1]Consolidado 2026'!$U:$U,'[1]Consolidado 2026'!$V:$V)</f>
        <v>136420</v>
      </c>
      <c r="N8356" t="s">
        <v>1144</v>
      </c>
      <c r="O8356" t="s">
        <v>1209</v>
      </c>
      <c r="P8356">
        <v>2026</v>
      </c>
      <c r="Q8356" s="3" t="s">
        <v>1237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1115</v>
      </c>
      <c r="K8357" t="s">
        <v>1184</v>
      </c>
      <c r="L8357" t="s">
        <v>1177</v>
      </c>
      <c r="M8357">
        <f>_xlfn.XLOOKUP(N8357,'[1]Consolidado 2026'!$U:$U,'[1]Consolidado 2026'!$V:$V)</f>
        <v>136420</v>
      </c>
      <c r="N8357" t="s">
        <v>1144</v>
      </c>
      <c r="O8357" t="s">
        <v>1209</v>
      </c>
      <c r="P8357">
        <v>2026</v>
      </c>
      <c r="Q8357" s="3" t="s">
        <v>1237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1115</v>
      </c>
      <c r="K8358" t="s">
        <v>1184</v>
      </c>
      <c r="L8358" t="s">
        <v>1177</v>
      </c>
      <c r="M8358">
        <f>_xlfn.XLOOKUP(N8358,'[1]Consolidado 2026'!$U:$U,'[1]Consolidado 2026'!$V:$V)</f>
        <v>136420</v>
      </c>
      <c r="N8358" t="s">
        <v>1144</v>
      </c>
      <c r="O8358" t="s">
        <v>1209</v>
      </c>
      <c r="P8358">
        <v>2026</v>
      </c>
      <c r="Q8358" s="3" t="s">
        <v>1237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1115</v>
      </c>
      <c r="K8359" t="s">
        <v>1184</v>
      </c>
      <c r="L8359" t="s">
        <v>1177</v>
      </c>
      <c r="M8359">
        <f>_xlfn.XLOOKUP(N8359,'[1]Consolidado 2026'!$U:$U,'[1]Consolidado 2026'!$V:$V)</f>
        <v>136420</v>
      </c>
      <c r="N8359" t="s">
        <v>1144</v>
      </c>
      <c r="O8359" t="s">
        <v>1209</v>
      </c>
      <c r="P8359">
        <v>2026</v>
      </c>
      <c r="Q8359" s="3" t="s">
        <v>1237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1115</v>
      </c>
      <c r="K8360" t="s">
        <v>1184</v>
      </c>
      <c r="L8360" t="s">
        <v>1177</v>
      </c>
      <c r="M8360">
        <f>_xlfn.XLOOKUP(N8360,'[1]Consolidado 2026'!$U:$U,'[1]Consolidado 2026'!$V:$V)</f>
        <v>136420</v>
      </c>
      <c r="N8360" t="s">
        <v>1144</v>
      </c>
      <c r="O8360" t="s">
        <v>1209</v>
      </c>
      <c r="P8360">
        <v>2026</v>
      </c>
      <c r="Q8360" s="3" t="s">
        <v>1237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1115</v>
      </c>
      <c r="K8361" t="s">
        <v>1184</v>
      </c>
      <c r="L8361" t="s">
        <v>1177</v>
      </c>
      <c r="M8361">
        <f>_xlfn.XLOOKUP(N8361,'[1]Consolidado 2026'!$U:$U,'[1]Consolidado 2026'!$V:$V)</f>
        <v>136420</v>
      </c>
      <c r="N8361" t="s">
        <v>1144</v>
      </c>
      <c r="O8361" t="s">
        <v>1209</v>
      </c>
      <c r="P8361">
        <v>2026</v>
      </c>
      <c r="Q8361" s="3" t="s">
        <v>1237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1115</v>
      </c>
      <c r="K8362" t="s">
        <v>1184</v>
      </c>
      <c r="L8362" t="s">
        <v>1177</v>
      </c>
      <c r="M8362">
        <f>_xlfn.XLOOKUP(N8362,'[1]Consolidado 2026'!$U:$U,'[1]Consolidado 2026'!$V:$V)</f>
        <v>136420</v>
      </c>
      <c r="N8362" t="s">
        <v>1144</v>
      </c>
      <c r="O8362" t="s">
        <v>1209</v>
      </c>
      <c r="P8362">
        <v>2026</v>
      </c>
      <c r="Q8362" s="3" t="s">
        <v>1237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1115</v>
      </c>
      <c r="K8363" t="s">
        <v>1184</v>
      </c>
      <c r="L8363" t="s">
        <v>1177</v>
      </c>
      <c r="M8363">
        <f>_xlfn.XLOOKUP(N8363,'[1]Consolidado 2026'!$U:$U,'[1]Consolidado 2026'!$V:$V)</f>
        <v>136420</v>
      </c>
      <c r="N8363" t="s">
        <v>1144</v>
      </c>
      <c r="O8363" t="s">
        <v>1209</v>
      </c>
      <c r="P8363">
        <v>2026</v>
      </c>
      <c r="Q8363" s="3" t="s">
        <v>1237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1115</v>
      </c>
      <c r="K8364" t="s">
        <v>1184</v>
      </c>
      <c r="L8364" t="s">
        <v>1177</v>
      </c>
      <c r="M8364">
        <f>_xlfn.XLOOKUP(N8364,'[1]Consolidado 2026'!$U:$U,'[1]Consolidado 2026'!$V:$V)</f>
        <v>136420</v>
      </c>
      <c r="N8364" t="s">
        <v>1144</v>
      </c>
      <c r="O8364" t="s">
        <v>1209</v>
      </c>
      <c r="P8364">
        <v>2026</v>
      </c>
      <c r="Q8364" s="3" t="s">
        <v>1237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1115</v>
      </c>
      <c r="K8365" t="s">
        <v>1184</v>
      </c>
      <c r="L8365" t="s">
        <v>1177</v>
      </c>
      <c r="M8365">
        <f>_xlfn.XLOOKUP(N8365,'[1]Consolidado 2026'!$U:$U,'[1]Consolidado 2026'!$V:$V)</f>
        <v>136420</v>
      </c>
      <c r="N8365" t="s">
        <v>1144</v>
      </c>
      <c r="O8365" t="s">
        <v>1209</v>
      </c>
      <c r="P8365">
        <v>2026</v>
      </c>
      <c r="Q8365" s="3" t="s">
        <v>1237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1115</v>
      </c>
      <c r="K8366" t="s">
        <v>1184</v>
      </c>
      <c r="L8366" t="s">
        <v>1177</v>
      </c>
      <c r="M8366">
        <f>_xlfn.XLOOKUP(N8366,'[1]Consolidado 2026'!$U:$U,'[1]Consolidado 2026'!$V:$V)</f>
        <v>136420</v>
      </c>
      <c r="N8366" t="s">
        <v>1144</v>
      </c>
      <c r="O8366" t="s">
        <v>1209</v>
      </c>
      <c r="P8366">
        <v>2026</v>
      </c>
      <c r="Q8366" s="3" t="s">
        <v>1237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1115</v>
      </c>
      <c r="K8367" t="s">
        <v>1184</v>
      </c>
      <c r="L8367" t="s">
        <v>1177</v>
      </c>
      <c r="M8367">
        <f>_xlfn.XLOOKUP(N8367,'[1]Consolidado 2026'!$U:$U,'[1]Consolidado 2026'!$V:$V)</f>
        <v>136420</v>
      </c>
      <c r="N8367" t="s">
        <v>1144</v>
      </c>
      <c r="O8367" t="s">
        <v>1209</v>
      </c>
      <c r="P8367">
        <v>2026</v>
      </c>
      <c r="Q8367" s="3" t="s">
        <v>1237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1115</v>
      </c>
      <c r="K8368" t="s">
        <v>1184</v>
      </c>
      <c r="L8368" t="s">
        <v>1177</v>
      </c>
      <c r="M8368">
        <f>_xlfn.XLOOKUP(N8368,'[1]Consolidado 2026'!$U:$U,'[1]Consolidado 2026'!$V:$V)</f>
        <v>136420</v>
      </c>
      <c r="N8368" t="s">
        <v>1144</v>
      </c>
      <c r="O8368" t="s">
        <v>1209</v>
      </c>
      <c r="P8368">
        <v>2026</v>
      </c>
      <c r="Q8368" s="3" t="s">
        <v>1237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1115</v>
      </c>
      <c r="K8369" t="s">
        <v>1184</v>
      </c>
      <c r="L8369" t="s">
        <v>1177</v>
      </c>
      <c r="M8369">
        <f>_xlfn.XLOOKUP(N8369,'[1]Consolidado 2026'!$U:$U,'[1]Consolidado 2026'!$V:$V)</f>
        <v>136420</v>
      </c>
      <c r="N8369" t="s">
        <v>1144</v>
      </c>
      <c r="O8369" t="s">
        <v>1209</v>
      </c>
      <c r="P8369">
        <v>2026</v>
      </c>
      <c r="Q8369" s="3" t="s">
        <v>1237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1132</v>
      </c>
      <c r="K8370" t="s">
        <v>1203</v>
      </c>
      <c r="L8370" t="s">
        <v>1177</v>
      </c>
      <c r="M8370">
        <f>_xlfn.XLOOKUP(N8370,'[1]Consolidado 2026'!$U:$U,'[1]Consolidado 2026'!$V:$V)</f>
        <v>136420</v>
      </c>
      <c r="N8370" t="s">
        <v>1166</v>
      </c>
      <c r="O8370" t="s">
        <v>1209</v>
      </c>
      <c r="P8370">
        <v>2026</v>
      </c>
      <c r="Q8370" s="3" t="s">
        <v>1237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1132</v>
      </c>
      <c r="K8371" t="s">
        <v>1203</v>
      </c>
      <c r="L8371" t="s">
        <v>1177</v>
      </c>
      <c r="M8371">
        <f>_xlfn.XLOOKUP(N8371,'[1]Consolidado 2026'!$U:$U,'[1]Consolidado 2026'!$V:$V)</f>
        <v>136420</v>
      </c>
      <c r="N8371" t="s">
        <v>1166</v>
      </c>
      <c r="O8371" t="s">
        <v>1209</v>
      </c>
      <c r="P8371">
        <v>2026</v>
      </c>
      <c r="Q8371" s="3" t="s">
        <v>1237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1132</v>
      </c>
      <c r="K8372" t="s">
        <v>1203</v>
      </c>
      <c r="L8372" t="s">
        <v>1177</v>
      </c>
      <c r="M8372">
        <f>_xlfn.XLOOKUP(N8372,'[1]Consolidado 2026'!$U:$U,'[1]Consolidado 2026'!$V:$V)</f>
        <v>136420</v>
      </c>
      <c r="N8372" t="s">
        <v>1166</v>
      </c>
      <c r="O8372" t="s">
        <v>1209</v>
      </c>
      <c r="P8372">
        <v>2026</v>
      </c>
      <c r="Q8372" s="3" t="s">
        <v>1237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1132</v>
      </c>
      <c r="K8373" t="s">
        <v>1203</v>
      </c>
      <c r="L8373" t="s">
        <v>1177</v>
      </c>
      <c r="M8373">
        <f>_xlfn.XLOOKUP(N8373,'[1]Consolidado 2026'!$U:$U,'[1]Consolidado 2026'!$V:$V)</f>
        <v>136420</v>
      </c>
      <c r="N8373" t="s">
        <v>1166</v>
      </c>
      <c r="O8373" t="s">
        <v>1209</v>
      </c>
      <c r="P8373">
        <v>2026</v>
      </c>
      <c r="Q8373" s="3" t="s">
        <v>1237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1132</v>
      </c>
      <c r="K8374" t="s">
        <v>1203</v>
      </c>
      <c r="L8374" t="s">
        <v>1177</v>
      </c>
      <c r="M8374">
        <f>_xlfn.XLOOKUP(N8374,'[1]Consolidado 2026'!$U:$U,'[1]Consolidado 2026'!$V:$V)</f>
        <v>136420</v>
      </c>
      <c r="N8374" t="s">
        <v>1166</v>
      </c>
      <c r="O8374" t="s">
        <v>1209</v>
      </c>
      <c r="P8374">
        <v>2026</v>
      </c>
      <c r="Q8374" s="3" t="s">
        <v>1237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1132</v>
      </c>
      <c r="K8375" t="s">
        <v>1203</v>
      </c>
      <c r="L8375" t="s">
        <v>1177</v>
      </c>
      <c r="M8375">
        <f>_xlfn.XLOOKUP(N8375,'[1]Consolidado 2026'!$U:$U,'[1]Consolidado 2026'!$V:$V)</f>
        <v>136420</v>
      </c>
      <c r="N8375" t="s">
        <v>1166</v>
      </c>
      <c r="O8375" t="s">
        <v>1209</v>
      </c>
      <c r="P8375">
        <v>2026</v>
      </c>
      <c r="Q8375" s="3" t="s">
        <v>1237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1132</v>
      </c>
      <c r="K8376" t="s">
        <v>1203</v>
      </c>
      <c r="L8376" t="s">
        <v>1177</v>
      </c>
      <c r="M8376">
        <f>_xlfn.XLOOKUP(N8376,'[1]Consolidado 2026'!$U:$U,'[1]Consolidado 2026'!$V:$V)</f>
        <v>136420</v>
      </c>
      <c r="N8376" t="s">
        <v>1166</v>
      </c>
      <c r="O8376" t="s">
        <v>1209</v>
      </c>
      <c r="P8376">
        <v>2026</v>
      </c>
      <c r="Q8376" s="3" t="s">
        <v>1237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1132</v>
      </c>
      <c r="K8377" t="s">
        <v>1203</v>
      </c>
      <c r="L8377" t="s">
        <v>1177</v>
      </c>
      <c r="M8377">
        <f>_xlfn.XLOOKUP(N8377,'[1]Consolidado 2026'!$U:$U,'[1]Consolidado 2026'!$V:$V)</f>
        <v>136420</v>
      </c>
      <c r="N8377" t="s">
        <v>1166</v>
      </c>
      <c r="O8377" t="s">
        <v>1209</v>
      </c>
      <c r="P8377">
        <v>2026</v>
      </c>
      <c r="Q8377" s="3" t="s">
        <v>1237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1132</v>
      </c>
      <c r="K8378" t="s">
        <v>1203</v>
      </c>
      <c r="L8378" t="s">
        <v>1177</v>
      </c>
      <c r="M8378">
        <f>_xlfn.XLOOKUP(N8378,'[1]Consolidado 2026'!$U:$U,'[1]Consolidado 2026'!$V:$V)</f>
        <v>136420</v>
      </c>
      <c r="N8378" t="s">
        <v>1166</v>
      </c>
      <c r="O8378" t="s">
        <v>1209</v>
      </c>
      <c r="P8378">
        <v>2026</v>
      </c>
      <c r="Q8378" s="3" t="s">
        <v>1237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1132</v>
      </c>
      <c r="K8379" t="s">
        <v>1203</v>
      </c>
      <c r="L8379" t="s">
        <v>1177</v>
      </c>
      <c r="M8379">
        <f>_xlfn.XLOOKUP(N8379,'[1]Consolidado 2026'!$U:$U,'[1]Consolidado 2026'!$V:$V)</f>
        <v>136420</v>
      </c>
      <c r="N8379" t="s">
        <v>1166</v>
      </c>
      <c r="O8379" t="s">
        <v>1209</v>
      </c>
      <c r="P8379">
        <v>2026</v>
      </c>
      <c r="Q8379" s="3" t="s">
        <v>1237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1115</v>
      </c>
      <c r="K8380" t="s">
        <v>1184</v>
      </c>
      <c r="L8380" t="s">
        <v>1177</v>
      </c>
      <c r="M8380">
        <f>_xlfn.XLOOKUP(N8380,'[1]Consolidado 2026'!$U:$U,'[1]Consolidado 2026'!$V:$V)</f>
        <v>136420</v>
      </c>
      <c r="N8380" t="s">
        <v>1144</v>
      </c>
      <c r="O8380" t="s">
        <v>1209</v>
      </c>
      <c r="P8380">
        <v>2026</v>
      </c>
      <c r="Q8380" s="3" t="s">
        <v>1237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1114</v>
      </c>
      <c r="K8381" t="s">
        <v>1183</v>
      </c>
      <c r="L8381" t="s">
        <v>1177</v>
      </c>
      <c r="M8381">
        <f>_xlfn.XLOOKUP(N8381,'[1]Consolidado 2026'!$U:$U,'[1]Consolidado 2026'!$V:$V)</f>
        <v>701122</v>
      </c>
      <c r="N8381" t="s">
        <v>1143</v>
      </c>
      <c r="O8381" t="s">
        <v>1212</v>
      </c>
      <c r="P8381">
        <v>2026</v>
      </c>
      <c r="Q8381" s="3" t="s">
        <v>1237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1114</v>
      </c>
      <c r="K8382" t="s">
        <v>1183</v>
      </c>
      <c r="L8382" t="s">
        <v>1177</v>
      </c>
      <c r="M8382">
        <f>_xlfn.XLOOKUP(N8382,'[1]Consolidado 2026'!$U:$U,'[1]Consolidado 2026'!$V:$V)</f>
        <v>701122</v>
      </c>
      <c r="N8382" t="s">
        <v>1143</v>
      </c>
      <c r="O8382" t="s">
        <v>1212</v>
      </c>
      <c r="P8382">
        <v>2026</v>
      </c>
      <c r="Q8382" s="3" t="s">
        <v>1237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1114</v>
      </c>
      <c r="K8383" t="s">
        <v>1183</v>
      </c>
      <c r="L8383" t="s">
        <v>1177</v>
      </c>
      <c r="M8383">
        <f>_xlfn.XLOOKUP(N8383,'[1]Consolidado 2026'!$U:$U,'[1]Consolidado 2026'!$V:$V)</f>
        <v>701122</v>
      </c>
      <c r="N8383" t="s">
        <v>1143</v>
      </c>
      <c r="O8383" t="s">
        <v>1212</v>
      </c>
      <c r="P8383">
        <v>2026</v>
      </c>
      <c r="Q8383" s="3" t="s">
        <v>1237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1114</v>
      </c>
      <c r="K8384" t="s">
        <v>1183</v>
      </c>
      <c r="L8384" t="s">
        <v>1177</v>
      </c>
      <c r="M8384">
        <f>_xlfn.XLOOKUP(N8384,'[1]Consolidado 2026'!$U:$U,'[1]Consolidado 2026'!$V:$V)</f>
        <v>701122</v>
      </c>
      <c r="N8384" t="s">
        <v>1143</v>
      </c>
      <c r="O8384" t="s">
        <v>1212</v>
      </c>
      <c r="P8384">
        <v>2026</v>
      </c>
      <c r="Q8384" s="3" t="s">
        <v>1237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1114</v>
      </c>
      <c r="K8385" t="s">
        <v>1183</v>
      </c>
      <c r="L8385" t="s">
        <v>1177</v>
      </c>
      <c r="M8385">
        <f>_xlfn.XLOOKUP(N8385,'[1]Consolidado 2026'!$U:$U,'[1]Consolidado 2026'!$V:$V)</f>
        <v>701122</v>
      </c>
      <c r="N8385" t="s">
        <v>1143</v>
      </c>
      <c r="O8385" t="s">
        <v>1212</v>
      </c>
      <c r="P8385">
        <v>2026</v>
      </c>
      <c r="Q8385" s="3" t="s">
        <v>1237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1114</v>
      </c>
      <c r="K8386" t="s">
        <v>1183</v>
      </c>
      <c r="L8386" t="s">
        <v>1177</v>
      </c>
      <c r="M8386">
        <f>_xlfn.XLOOKUP(N8386,'[1]Consolidado 2026'!$U:$U,'[1]Consolidado 2026'!$V:$V)</f>
        <v>701122</v>
      </c>
      <c r="N8386" t="s">
        <v>1143</v>
      </c>
      <c r="O8386" t="s">
        <v>1212</v>
      </c>
      <c r="P8386">
        <v>2026</v>
      </c>
      <c r="Q8386" s="3" t="s">
        <v>1237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1114</v>
      </c>
      <c r="K8387" t="s">
        <v>1183</v>
      </c>
      <c r="L8387" t="s">
        <v>1177</v>
      </c>
      <c r="M8387">
        <f>_xlfn.XLOOKUP(N8387,'[1]Consolidado 2026'!$U:$U,'[1]Consolidado 2026'!$V:$V)</f>
        <v>701122</v>
      </c>
      <c r="N8387" t="s">
        <v>1143</v>
      </c>
      <c r="O8387" t="s">
        <v>1212</v>
      </c>
      <c r="P8387">
        <v>2026</v>
      </c>
      <c r="Q8387" s="3" t="s">
        <v>1237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1114</v>
      </c>
      <c r="K8388" t="s">
        <v>1183</v>
      </c>
      <c r="L8388" t="s">
        <v>1177</v>
      </c>
      <c r="M8388">
        <f>_xlfn.XLOOKUP(N8388,'[1]Consolidado 2026'!$U:$U,'[1]Consolidado 2026'!$V:$V)</f>
        <v>701122</v>
      </c>
      <c r="N8388" t="s">
        <v>1143</v>
      </c>
      <c r="O8388" t="s">
        <v>1212</v>
      </c>
      <c r="P8388">
        <v>2026</v>
      </c>
      <c r="Q8388" s="3" t="s">
        <v>1237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1114</v>
      </c>
      <c r="K8389" t="s">
        <v>1183</v>
      </c>
      <c r="L8389" t="s">
        <v>1177</v>
      </c>
      <c r="M8389">
        <f>_xlfn.XLOOKUP(N8389,'[1]Consolidado 2026'!$U:$U,'[1]Consolidado 2026'!$V:$V)</f>
        <v>701122</v>
      </c>
      <c r="N8389" t="s">
        <v>1143</v>
      </c>
      <c r="O8389" t="s">
        <v>1212</v>
      </c>
      <c r="P8389">
        <v>2026</v>
      </c>
      <c r="Q8389" s="3" t="s">
        <v>1237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1114</v>
      </c>
      <c r="K8390" t="s">
        <v>1183</v>
      </c>
      <c r="L8390" t="s">
        <v>1177</v>
      </c>
      <c r="M8390">
        <f>_xlfn.XLOOKUP(N8390,'[1]Consolidado 2026'!$U:$U,'[1]Consolidado 2026'!$V:$V)</f>
        <v>701122</v>
      </c>
      <c r="N8390" t="s">
        <v>1143</v>
      </c>
      <c r="O8390" t="s">
        <v>1212</v>
      </c>
      <c r="P8390">
        <v>2026</v>
      </c>
      <c r="Q8390" s="3" t="s">
        <v>1237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1114</v>
      </c>
      <c r="K8391" t="s">
        <v>1183</v>
      </c>
      <c r="L8391" t="s">
        <v>1177</v>
      </c>
      <c r="M8391">
        <f>_xlfn.XLOOKUP(N8391,'[1]Consolidado 2026'!$U:$U,'[1]Consolidado 2026'!$V:$V)</f>
        <v>701413</v>
      </c>
      <c r="N8391" t="s">
        <v>1147</v>
      </c>
      <c r="O8391" t="s">
        <v>1225</v>
      </c>
      <c r="P8391">
        <v>2026</v>
      </c>
      <c r="Q8391" s="3" t="s">
        <v>1237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1117</v>
      </c>
      <c r="K8392" t="s">
        <v>1186</v>
      </c>
      <c r="L8392" t="s">
        <v>1177</v>
      </c>
      <c r="M8392">
        <f>_xlfn.XLOOKUP(N8392,'[1]Consolidado 2026'!$U:$U,'[1]Consolidado 2026'!$V:$V)</f>
        <v>701399</v>
      </c>
      <c r="N8392" t="s">
        <v>1146</v>
      </c>
      <c r="O8392" t="s">
        <v>1213</v>
      </c>
      <c r="P8392">
        <v>2026</v>
      </c>
      <c r="Q8392" s="3" t="s">
        <v>1237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1117</v>
      </c>
      <c r="K8393" t="s">
        <v>1186</v>
      </c>
      <c r="L8393" t="s">
        <v>1177</v>
      </c>
      <c r="M8393">
        <f>_xlfn.XLOOKUP(N8393,'[1]Consolidado 2026'!$U:$U,'[1]Consolidado 2026'!$V:$V)</f>
        <v>701399</v>
      </c>
      <c r="N8393" t="s">
        <v>1146</v>
      </c>
      <c r="O8393" t="s">
        <v>1213</v>
      </c>
      <c r="P8393">
        <v>2026</v>
      </c>
      <c r="Q8393" s="3" t="s">
        <v>1237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1114</v>
      </c>
      <c r="K8394" t="s">
        <v>1183</v>
      </c>
      <c r="L8394" t="s">
        <v>1177</v>
      </c>
      <c r="M8394">
        <f>_xlfn.XLOOKUP(N8394,'[1]Consolidado 2026'!$U:$U,'[1]Consolidado 2026'!$V:$V)</f>
        <v>701122</v>
      </c>
      <c r="N8394" t="s">
        <v>1143</v>
      </c>
      <c r="O8394" t="s">
        <v>1212</v>
      </c>
      <c r="P8394">
        <v>2026</v>
      </c>
      <c r="Q8394" s="3" t="s">
        <v>1237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1114</v>
      </c>
      <c r="K8395" t="s">
        <v>1183</v>
      </c>
      <c r="L8395" t="s">
        <v>1177</v>
      </c>
      <c r="M8395">
        <f>_xlfn.XLOOKUP(N8395,'[1]Consolidado 2026'!$U:$U,'[1]Consolidado 2026'!$V:$V)</f>
        <v>701413</v>
      </c>
      <c r="N8395" t="s">
        <v>1147</v>
      </c>
      <c r="O8395" t="s">
        <v>1225</v>
      </c>
      <c r="P8395">
        <v>2026</v>
      </c>
      <c r="Q8395" s="3" t="s">
        <v>1237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1114</v>
      </c>
      <c r="K8396" t="s">
        <v>1183</v>
      </c>
      <c r="L8396" t="s">
        <v>1177</v>
      </c>
      <c r="M8396">
        <f>_xlfn.XLOOKUP(N8396,'[1]Consolidado 2026'!$U:$U,'[1]Consolidado 2026'!$V:$V)</f>
        <v>701413</v>
      </c>
      <c r="N8396" t="s">
        <v>1147</v>
      </c>
      <c r="O8396" t="s">
        <v>1225</v>
      </c>
      <c r="P8396">
        <v>2026</v>
      </c>
      <c r="Q8396" s="3" t="s">
        <v>1237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1114</v>
      </c>
      <c r="K8397" t="s">
        <v>1183</v>
      </c>
      <c r="L8397" t="s">
        <v>1177</v>
      </c>
      <c r="M8397">
        <f>_xlfn.XLOOKUP(N8397,'[1]Consolidado 2026'!$U:$U,'[1]Consolidado 2026'!$V:$V)</f>
        <v>701413</v>
      </c>
      <c r="N8397" t="s">
        <v>1147</v>
      </c>
      <c r="O8397" t="s">
        <v>1225</v>
      </c>
      <c r="P8397">
        <v>2026</v>
      </c>
      <c r="Q8397" s="3" t="s">
        <v>1237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1114</v>
      </c>
      <c r="K8398" t="s">
        <v>1183</v>
      </c>
      <c r="L8398" t="s">
        <v>1177</v>
      </c>
      <c r="M8398">
        <f>_xlfn.XLOOKUP(N8398,'[1]Consolidado 2026'!$U:$U,'[1]Consolidado 2026'!$V:$V)</f>
        <v>701413</v>
      </c>
      <c r="N8398" t="s">
        <v>1147</v>
      </c>
      <c r="O8398" t="s">
        <v>1225</v>
      </c>
      <c r="P8398">
        <v>2026</v>
      </c>
      <c r="Q8398" s="3" t="s">
        <v>1237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1114</v>
      </c>
      <c r="K8399" t="s">
        <v>1183</v>
      </c>
      <c r="L8399" t="s">
        <v>1177</v>
      </c>
      <c r="M8399">
        <f>_xlfn.XLOOKUP(N8399,'[1]Consolidado 2026'!$U:$U,'[1]Consolidado 2026'!$V:$V)</f>
        <v>701398</v>
      </c>
      <c r="N8399" t="s">
        <v>1167</v>
      </c>
      <c r="O8399" t="s">
        <v>1227</v>
      </c>
      <c r="P8399">
        <v>2026</v>
      </c>
      <c r="Q8399" s="3" t="s">
        <v>1237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1133</v>
      </c>
      <c r="K8400" t="s">
        <v>1204</v>
      </c>
      <c r="L8400" t="s">
        <v>1177</v>
      </c>
      <c r="M8400">
        <f>_xlfn.XLOOKUP(N8400,'[1]Consolidado 2026'!$U:$U,'[1]Consolidado 2026'!$V:$V)</f>
        <v>136420</v>
      </c>
      <c r="N8400" t="s">
        <v>1168</v>
      </c>
      <c r="O8400" t="s">
        <v>1209</v>
      </c>
      <c r="P8400">
        <v>2026</v>
      </c>
      <c r="Q8400" s="3" t="s">
        <v>1237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1133</v>
      </c>
      <c r="K8401" t="s">
        <v>1204</v>
      </c>
      <c r="L8401" t="s">
        <v>1177</v>
      </c>
      <c r="M8401">
        <f>_xlfn.XLOOKUP(N8401,'[1]Consolidado 2026'!$U:$U,'[1]Consolidado 2026'!$V:$V)</f>
        <v>136420</v>
      </c>
      <c r="N8401" t="s">
        <v>1168</v>
      </c>
      <c r="O8401" t="s">
        <v>1209</v>
      </c>
      <c r="P8401">
        <v>2026</v>
      </c>
      <c r="Q8401" s="3" t="s">
        <v>1237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1114</v>
      </c>
      <c r="K8402" t="s">
        <v>1183</v>
      </c>
      <c r="L8402" t="s">
        <v>1177</v>
      </c>
      <c r="M8402">
        <f>_xlfn.XLOOKUP(N8402,'[1]Consolidado 2026'!$U:$U,'[1]Consolidado 2026'!$V:$V)</f>
        <v>701425</v>
      </c>
      <c r="N8402" t="s">
        <v>1169</v>
      </c>
      <c r="O8402" t="s">
        <v>1231</v>
      </c>
      <c r="P8402">
        <v>2026</v>
      </c>
      <c r="Q8402" s="3" t="s">
        <v>1237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1114</v>
      </c>
      <c r="K8403" t="s">
        <v>1183</v>
      </c>
      <c r="L8403" t="s">
        <v>1177</v>
      </c>
      <c r="M8403">
        <f>_xlfn.XLOOKUP(N8403,'[1]Consolidado 2026'!$U:$U,'[1]Consolidado 2026'!$V:$V)</f>
        <v>701122</v>
      </c>
      <c r="N8403" t="s">
        <v>1143</v>
      </c>
      <c r="O8403" t="s">
        <v>1212</v>
      </c>
      <c r="P8403">
        <v>2026</v>
      </c>
      <c r="Q8403" s="3" t="s">
        <v>1237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1114</v>
      </c>
      <c r="K8404" t="s">
        <v>1183</v>
      </c>
      <c r="L8404" t="s">
        <v>1177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1237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1114</v>
      </c>
      <c r="K8405" t="s">
        <v>1183</v>
      </c>
      <c r="L8405" t="s">
        <v>1177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1237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1114</v>
      </c>
      <c r="K8406" t="s">
        <v>1183</v>
      </c>
      <c r="L8406" t="s">
        <v>1177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1237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1114</v>
      </c>
      <c r="K8407" t="s">
        <v>1183</v>
      </c>
      <c r="L8407" t="s">
        <v>1177</v>
      </c>
      <c r="M8407">
        <f>_xlfn.XLOOKUP(N8407,'[1]Consolidado 2026'!$U:$U,'[1]Consolidado 2026'!$V:$V)</f>
        <v>701398</v>
      </c>
      <c r="N8407" t="s">
        <v>1167</v>
      </c>
      <c r="O8407" t="s">
        <v>1227</v>
      </c>
      <c r="P8407">
        <v>2026</v>
      </c>
      <c r="Q8407" s="3" t="s">
        <v>1237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1114</v>
      </c>
      <c r="K8408" t="s">
        <v>1183</v>
      </c>
      <c r="L8408" t="s">
        <v>1177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1237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1134</v>
      </c>
      <c r="K8409" t="s">
        <v>1205</v>
      </c>
      <c r="L8409" t="s">
        <v>1177</v>
      </c>
      <c r="M8409">
        <f>_xlfn.XLOOKUP(N8409,'[1]Consolidado 2026'!$U:$U,'[1]Consolidado 2026'!$V:$V)</f>
        <v>701418</v>
      </c>
      <c r="N8409" t="s">
        <v>1171</v>
      </c>
      <c r="O8409" t="s">
        <v>1211</v>
      </c>
      <c r="P8409">
        <v>2026</v>
      </c>
      <c r="Q8409" s="3" t="s">
        <v>1237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1117</v>
      </c>
      <c r="K8410" t="s">
        <v>1186</v>
      </c>
      <c r="L8410" t="s">
        <v>1177</v>
      </c>
      <c r="M8410">
        <f>_xlfn.XLOOKUP(N8410,'[1]Consolidado 2026'!$U:$U,'[1]Consolidado 2026'!$V:$V)</f>
        <v>701399</v>
      </c>
      <c r="N8410" t="s">
        <v>1146</v>
      </c>
      <c r="O8410" t="s">
        <v>1213</v>
      </c>
      <c r="P8410">
        <v>2026</v>
      </c>
      <c r="Q8410" s="3" t="s">
        <v>1237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1114</v>
      </c>
      <c r="K8411" t="s">
        <v>1183</v>
      </c>
      <c r="L8411" t="s">
        <v>1177</v>
      </c>
      <c r="M8411">
        <f>_xlfn.XLOOKUP(N8411,'[1]Consolidado 2026'!$U:$U,'[1]Consolidado 2026'!$V:$V)</f>
        <v>701413</v>
      </c>
      <c r="N8411" t="s">
        <v>1147</v>
      </c>
      <c r="O8411" t="s">
        <v>1225</v>
      </c>
      <c r="P8411">
        <v>2026</v>
      </c>
      <c r="Q8411" s="3" t="s">
        <v>1237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1114</v>
      </c>
      <c r="K8412" t="s">
        <v>1183</v>
      </c>
      <c r="L8412" t="s">
        <v>1177</v>
      </c>
      <c r="M8412">
        <f>_xlfn.XLOOKUP(N8412,'[1]Consolidado 2026'!$U:$U,'[1]Consolidado 2026'!$V:$V)</f>
        <v>701413</v>
      </c>
      <c r="N8412" t="s">
        <v>1147</v>
      </c>
      <c r="O8412" t="s">
        <v>1225</v>
      </c>
      <c r="P8412">
        <v>2026</v>
      </c>
      <c r="Q8412" s="3" t="s">
        <v>1237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1134</v>
      </c>
      <c r="K8413" t="s">
        <v>1205</v>
      </c>
      <c r="L8413" t="s">
        <v>1177</v>
      </c>
      <c r="M8413">
        <f>_xlfn.XLOOKUP(N8413,'[1]Consolidado 2026'!$U:$U,'[1]Consolidado 2026'!$V:$V)</f>
        <v>701418</v>
      </c>
      <c r="N8413" t="s">
        <v>1171</v>
      </c>
      <c r="O8413" t="s">
        <v>1211</v>
      </c>
      <c r="P8413">
        <v>2026</v>
      </c>
      <c r="Q8413" s="3" t="s">
        <v>1237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1117</v>
      </c>
      <c r="K8414" t="s">
        <v>1186</v>
      </c>
      <c r="L8414" t="s">
        <v>1177</v>
      </c>
      <c r="M8414">
        <f>_xlfn.XLOOKUP(N8414,'[1]Consolidado 2026'!$U:$U,'[1]Consolidado 2026'!$V:$V)</f>
        <v>701399</v>
      </c>
      <c r="N8414" t="s">
        <v>1146</v>
      </c>
      <c r="O8414" t="s">
        <v>1213</v>
      </c>
      <c r="P8414">
        <v>2026</v>
      </c>
      <c r="Q8414" s="3" t="s">
        <v>1237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1117</v>
      </c>
      <c r="K8415" t="s">
        <v>1186</v>
      </c>
      <c r="L8415" t="s">
        <v>1177</v>
      </c>
      <c r="M8415">
        <f>_xlfn.XLOOKUP(N8415,'[1]Consolidado 2026'!$U:$U,'[1]Consolidado 2026'!$V:$V)</f>
        <v>701399</v>
      </c>
      <c r="N8415" t="s">
        <v>1146</v>
      </c>
      <c r="O8415" t="s">
        <v>1213</v>
      </c>
      <c r="P8415">
        <v>2026</v>
      </c>
      <c r="Q8415" s="3" t="s">
        <v>1237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1133</v>
      </c>
      <c r="K8416" t="s">
        <v>1204</v>
      </c>
      <c r="L8416" t="s">
        <v>1177</v>
      </c>
      <c r="M8416">
        <f>_xlfn.XLOOKUP(N8416,'[1]Consolidado 2026'!$U:$U,'[1]Consolidado 2026'!$V:$V)</f>
        <v>701410</v>
      </c>
      <c r="N8416" t="s">
        <v>1172</v>
      </c>
      <c r="O8416" t="s">
        <v>1228</v>
      </c>
      <c r="P8416">
        <v>2026</v>
      </c>
      <c r="Q8416" s="3" t="s">
        <v>1237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1117</v>
      </c>
      <c r="K8417" t="s">
        <v>1186</v>
      </c>
      <c r="L8417" t="s">
        <v>1177</v>
      </c>
      <c r="M8417">
        <f>_xlfn.XLOOKUP(N8417,'[1]Consolidado 2026'!$U:$U,'[1]Consolidado 2026'!$V:$V)</f>
        <v>701433</v>
      </c>
      <c r="N8417" t="s">
        <v>1173</v>
      </c>
      <c r="O8417" t="s">
        <v>1230</v>
      </c>
      <c r="P8417">
        <v>2026</v>
      </c>
      <c r="Q8417" s="3" t="s">
        <v>1237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1117</v>
      </c>
      <c r="K8418" t="s">
        <v>1186</v>
      </c>
      <c r="L8418" t="s">
        <v>1177</v>
      </c>
      <c r="M8418">
        <f>_xlfn.XLOOKUP(N8418,'[1]Consolidado 2026'!$U:$U,'[1]Consolidado 2026'!$V:$V)</f>
        <v>701433</v>
      </c>
      <c r="N8418" t="s">
        <v>1173</v>
      </c>
      <c r="O8418" t="s">
        <v>1230</v>
      </c>
      <c r="P8418">
        <v>2026</v>
      </c>
      <c r="Q8418" s="3" t="s">
        <v>1237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1114</v>
      </c>
      <c r="K8419" t="s">
        <v>1183</v>
      </c>
      <c r="L8419" t="s">
        <v>1177</v>
      </c>
      <c r="M8419">
        <f>_xlfn.XLOOKUP(N8419,'[1]Consolidado 2026'!$U:$U,'[1]Consolidado 2026'!$V:$V)</f>
        <v>701397</v>
      </c>
      <c r="N8419" t="s">
        <v>1174</v>
      </c>
      <c r="O8419" t="s">
        <v>1229</v>
      </c>
      <c r="P8419">
        <v>2026</v>
      </c>
      <c r="Q8419" s="3" t="s">
        <v>1237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1117</v>
      </c>
      <c r="K8420" t="s">
        <v>1186</v>
      </c>
      <c r="L8420" t="s">
        <v>1177</v>
      </c>
      <c r="M8420">
        <f>_xlfn.XLOOKUP(N8420,'[1]Consolidado 2026'!$U:$U,'[1]Consolidado 2026'!$V:$V)</f>
        <v>701399</v>
      </c>
      <c r="N8420" t="s">
        <v>1146</v>
      </c>
      <c r="O8420" t="s">
        <v>1213</v>
      </c>
      <c r="P8420">
        <v>2026</v>
      </c>
      <c r="Q8420" s="3" t="s">
        <v>1237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1117</v>
      </c>
      <c r="K8421" t="s">
        <v>1186</v>
      </c>
      <c r="L8421" t="s">
        <v>1177</v>
      </c>
      <c r="M8421">
        <f>_xlfn.XLOOKUP(N8421,'[1]Consolidado 2026'!$U:$U,'[1]Consolidado 2026'!$V:$V)</f>
        <v>701433</v>
      </c>
      <c r="N8421" t="s">
        <v>1173</v>
      </c>
      <c r="O8421" t="s">
        <v>1230</v>
      </c>
      <c r="P8421">
        <v>2026</v>
      </c>
      <c r="Q8421" s="3" t="s">
        <v>1237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1114</v>
      </c>
      <c r="K8422" t="s">
        <v>1183</v>
      </c>
      <c r="L8422" t="s">
        <v>1177</v>
      </c>
      <c r="M8422">
        <f>_xlfn.XLOOKUP(N8422,'[1]Consolidado 2026'!$U:$U,'[1]Consolidado 2026'!$V:$V)</f>
        <v>701425</v>
      </c>
      <c r="N8422" t="s">
        <v>1169</v>
      </c>
      <c r="O8422" t="s">
        <v>1231</v>
      </c>
      <c r="P8422">
        <v>2026</v>
      </c>
      <c r="Q8422" s="3" t="s">
        <v>1237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1117</v>
      </c>
      <c r="K8423" t="s">
        <v>1186</v>
      </c>
      <c r="L8423" t="s">
        <v>1177</v>
      </c>
      <c r="M8423">
        <f>_xlfn.XLOOKUP(N8423,'[1]Consolidado 2026'!$U:$U,'[1]Consolidado 2026'!$V:$V)</f>
        <v>701433</v>
      </c>
      <c r="N8423" t="s">
        <v>1173</v>
      </c>
      <c r="O8423" t="s">
        <v>1230</v>
      </c>
      <c r="P8423">
        <v>2026</v>
      </c>
      <c r="Q8423" s="3" t="s">
        <v>1237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1114</v>
      </c>
      <c r="K8424" t="s">
        <v>1183</v>
      </c>
      <c r="L8424" t="s">
        <v>1177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1237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1114</v>
      </c>
      <c r="K8425" t="s">
        <v>1183</v>
      </c>
      <c r="L8425" t="s">
        <v>1177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1237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1114</v>
      </c>
      <c r="K8426" t="s">
        <v>1183</v>
      </c>
      <c r="L8426" t="s">
        <v>1177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1237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1114</v>
      </c>
      <c r="K8427" t="s">
        <v>1183</v>
      </c>
      <c r="L8427" t="s">
        <v>1177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1237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1114</v>
      </c>
      <c r="K8428" t="s">
        <v>1183</v>
      </c>
      <c r="L8428" t="s">
        <v>1177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1237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1117</v>
      </c>
      <c r="K8429" t="s">
        <v>1186</v>
      </c>
      <c r="L8429" t="s">
        <v>1177</v>
      </c>
      <c r="M8429">
        <f>_xlfn.XLOOKUP(N8429,'[1]Consolidado 2026'!$U:$U,'[1]Consolidado 2026'!$V:$V)</f>
        <v>701399</v>
      </c>
      <c r="N8429" t="s">
        <v>1146</v>
      </c>
      <c r="O8429" t="s">
        <v>1213</v>
      </c>
      <c r="P8429">
        <v>2026</v>
      </c>
      <c r="Q8429" s="3" t="s">
        <v>1238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1117</v>
      </c>
      <c r="K8430" t="s">
        <v>1186</v>
      </c>
      <c r="L8430" t="s">
        <v>1177</v>
      </c>
      <c r="M8430">
        <f>_xlfn.XLOOKUP(N8430,'[1]Consolidado 2026'!$U:$U,'[1]Consolidado 2026'!$V:$V)</f>
        <v>701399</v>
      </c>
      <c r="N8430" t="s">
        <v>1146</v>
      </c>
      <c r="O8430" t="s">
        <v>1213</v>
      </c>
      <c r="P8430">
        <v>2026</v>
      </c>
      <c r="Q8430" s="3" t="s">
        <v>1238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1132</v>
      </c>
      <c r="K8431" t="s">
        <v>1203</v>
      </c>
      <c r="L8431" t="s">
        <v>1177</v>
      </c>
      <c r="M8431">
        <f>_xlfn.XLOOKUP(N8431,'[1]Consolidado 2026'!$U:$U,'[1]Consolidado 2026'!$V:$V)</f>
        <v>136420</v>
      </c>
      <c r="N8431" t="s">
        <v>1166</v>
      </c>
      <c r="O8431" t="s">
        <v>1209</v>
      </c>
      <c r="P8431">
        <v>2026</v>
      </c>
      <c r="Q8431" s="3" t="s">
        <v>1238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1132</v>
      </c>
      <c r="K8432" t="s">
        <v>1203</v>
      </c>
      <c r="L8432" t="s">
        <v>1177</v>
      </c>
      <c r="M8432">
        <f>_xlfn.XLOOKUP(N8432,'[1]Consolidado 2026'!$U:$U,'[1]Consolidado 2026'!$V:$V)</f>
        <v>136420</v>
      </c>
      <c r="N8432" t="s">
        <v>1166</v>
      </c>
      <c r="O8432" t="s">
        <v>1209</v>
      </c>
      <c r="P8432">
        <v>2026</v>
      </c>
      <c r="Q8432" s="3" t="s">
        <v>1238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1132</v>
      </c>
      <c r="K8433" t="s">
        <v>1203</v>
      </c>
      <c r="L8433" t="s">
        <v>1177</v>
      </c>
      <c r="M8433">
        <f>_xlfn.XLOOKUP(N8433,'[1]Consolidado 2026'!$U:$U,'[1]Consolidado 2026'!$V:$V)</f>
        <v>136420</v>
      </c>
      <c r="N8433" t="s">
        <v>1166</v>
      </c>
      <c r="O8433" t="s">
        <v>1209</v>
      </c>
      <c r="P8433">
        <v>2026</v>
      </c>
      <c r="Q8433" s="3" t="s">
        <v>1238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1132</v>
      </c>
      <c r="K8434" t="s">
        <v>1203</v>
      </c>
      <c r="L8434" t="s">
        <v>1177</v>
      </c>
      <c r="M8434">
        <f>_xlfn.XLOOKUP(N8434,'[1]Consolidado 2026'!$U:$U,'[1]Consolidado 2026'!$V:$V)</f>
        <v>136420</v>
      </c>
      <c r="N8434" t="s">
        <v>1166</v>
      </c>
      <c r="O8434" t="s">
        <v>1209</v>
      </c>
      <c r="P8434">
        <v>2026</v>
      </c>
      <c r="Q8434" s="3" t="s">
        <v>1238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1132</v>
      </c>
      <c r="K8435" t="s">
        <v>1203</v>
      </c>
      <c r="L8435" t="s">
        <v>1177</v>
      </c>
      <c r="M8435">
        <f>_xlfn.XLOOKUP(N8435,'[1]Consolidado 2026'!$U:$U,'[1]Consolidado 2026'!$V:$V)</f>
        <v>136420</v>
      </c>
      <c r="N8435" t="s">
        <v>1166</v>
      </c>
      <c r="O8435" t="s">
        <v>1209</v>
      </c>
      <c r="P8435">
        <v>2026</v>
      </c>
      <c r="Q8435" s="3" t="s">
        <v>1238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1132</v>
      </c>
      <c r="K8436" t="s">
        <v>1203</v>
      </c>
      <c r="L8436" t="s">
        <v>1177</v>
      </c>
      <c r="M8436">
        <f>_xlfn.XLOOKUP(N8436,'[1]Consolidado 2026'!$U:$U,'[1]Consolidado 2026'!$V:$V)</f>
        <v>136420</v>
      </c>
      <c r="N8436" t="s">
        <v>1166</v>
      </c>
      <c r="O8436" t="s">
        <v>1209</v>
      </c>
      <c r="P8436">
        <v>2026</v>
      </c>
      <c r="Q8436" s="3" t="s">
        <v>1238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1132</v>
      </c>
      <c r="K8437" t="s">
        <v>1203</v>
      </c>
      <c r="L8437" t="s">
        <v>1177</v>
      </c>
      <c r="M8437">
        <f>_xlfn.XLOOKUP(N8437,'[1]Consolidado 2026'!$U:$U,'[1]Consolidado 2026'!$V:$V)</f>
        <v>136420</v>
      </c>
      <c r="N8437" t="s">
        <v>1166</v>
      </c>
      <c r="O8437" t="s">
        <v>1209</v>
      </c>
      <c r="P8437">
        <v>2026</v>
      </c>
      <c r="Q8437" s="3" t="s">
        <v>1238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1132</v>
      </c>
      <c r="K8438" t="s">
        <v>1203</v>
      </c>
      <c r="L8438" t="s">
        <v>1177</v>
      </c>
      <c r="M8438">
        <f>_xlfn.XLOOKUP(N8438,'[1]Consolidado 2026'!$U:$U,'[1]Consolidado 2026'!$V:$V)</f>
        <v>136420</v>
      </c>
      <c r="N8438" t="s">
        <v>1166</v>
      </c>
      <c r="O8438" t="s">
        <v>1209</v>
      </c>
      <c r="P8438">
        <v>2026</v>
      </c>
      <c r="Q8438" s="3" t="s">
        <v>1238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1132</v>
      </c>
      <c r="K8439" t="s">
        <v>1203</v>
      </c>
      <c r="L8439" t="s">
        <v>1177</v>
      </c>
      <c r="M8439">
        <f>_xlfn.XLOOKUP(N8439,'[1]Consolidado 2026'!$U:$U,'[1]Consolidado 2026'!$V:$V)</f>
        <v>136420</v>
      </c>
      <c r="N8439" t="s">
        <v>1166</v>
      </c>
      <c r="O8439" t="s">
        <v>1209</v>
      </c>
      <c r="P8439">
        <v>2026</v>
      </c>
      <c r="Q8439" s="3" t="s">
        <v>1238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1132</v>
      </c>
      <c r="K8440" t="s">
        <v>1203</v>
      </c>
      <c r="L8440" t="s">
        <v>1177</v>
      </c>
      <c r="M8440">
        <f>_xlfn.XLOOKUP(N8440,'[1]Consolidado 2026'!$U:$U,'[1]Consolidado 2026'!$V:$V)</f>
        <v>136420</v>
      </c>
      <c r="N8440" t="s">
        <v>1166</v>
      </c>
      <c r="O8440" t="s">
        <v>1209</v>
      </c>
      <c r="P8440">
        <v>2026</v>
      </c>
      <c r="Q8440" s="3" t="s">
        <v>1238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1132</v>
      </c>
      <c r="K8441" t="s">
        <v>1203</v>
      </c>
      <c r="L8441" t="s">
        <v>1177</v>
      </c>
      <c r="M8441">
        <f>_xlfn.XLOOKUP(N8441,'[1]Consolidado 2026'!$U:$U,'[1]Consolidado 2026'!$V:$V)</f>
        <v>136420</v>
      </c>
      <c r="N8441" t="s">
        <v>1166</v>
      </c>
      <c r="O8441" t="s">
        <v>1209</v>
      </c>
      <c r="P8441">
        <v>2026</v>
      </c>
      <c r="Q8441" s="3" t="s">
        <v>1238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1132</v>
      </c>
      <c r="K8442" t="s">
        <v>1203</v>
      </c>
      <c r="L8442" t="s">
        <v>1177</v>
      </c>
      <c r="M8442">
        <f>_xlfn.XLOOKUP(N8442,'[1]Consolidado 2026'!$U:$U,'[1]Consolidado 2026'!$V:$V)</f>
        <v>136420</v>
      </c>
      <c r="N8442" t="s">
        <v>1166</v>
      </c>
      <c r="O8442" t="s">
        <v>1209</v>
      </c>
      <c r="P8442">
        <v>2026</v>
      </c>
      <c r="Q8442" s="3" t="s">
        <v>1238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1132</v>
      </c>
      <c r="K8443" t="s">
        <v>1203</v>
      </c>
      <c r="L8443" t="s">
        <v>1177</v>
      </c>
      <c r="M8443">
        <f>_xlfn.XLOOKUP(N8443,'[1]Consolidado 2026'!$U:$U,'[1]Consolidado 2026'!$V:$V)</f>
        <v>136420</v>
      </c>
      <c r="N8443" t="s">
        <v>1166</v>
      </c>
      <c r="O8443" t="s">
        <v>1209</v>
      </c>
      <c r="P8443">
        <v>2026</v>
      </c>
      <c r="Q8443" s="3" t="s">
        <v>1238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1132</v>
      </c>
      <c r="K8444" t="s">
        <v>1203</v>
      </c>
      <c r="L8444" t="s">
        <v>1177</v>
      </c>
      <c r="M8444">
        <f>_xlfn.XLOOKUP(N8444,'[1]Consolidado 2026'!$U:$U,'[1]Consolidado 2026'!$V:$V)</f>
        <v>136420</v>
      </c>
      <c r="N8444" t="s">
        <v>1166</v>
      </c>
      <c r="O8444" t="s">
        <v>1209</v>
      </c>
      <c r="P8444">
        <v>2026</v>
      </c>
      <c r="Q8444" s="3" t="s">
        <v>1238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1132</v>
      </c>
      <c r="K8445" t="s">
        <v>1203</v>
      </c>
      <c r="L8445" t="s">
        <v>1177</v>
      </c>
      <c r="M8445">
        <f>_xlfn.XLOOKUP(N8445,'[1]Consolidado 2026'!$U:$U,'[1]Consolidado 2026'!$V:$V)</f>
        <v>136420</v>
      </c>
      <c r="N8445" t="s">
        <v>1166</v>
      </c>
      <c r="O8445" t="s">
        <v>1209</v>
      </c>
      <c r="P8445">
        <v>2026</v>
      </c>
      <c r="Q8445" s="3" t="s">
        <v>1238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1132</v>
      </c>
      <c r="K8446" t="s">
        <v>1203</v>
      </c>
      <c r="L8446" t="s">
        <v>1177</v>
      </c>
      <c r="M8446">
        <f>_xlfn.XLOOKUP(N8446,'[1]Consolidado 2026'!$U:$U,'[1]Consolidado 2026'!$V:$V)</f>
        <v>136420</v>
      </c>
      <c r="N8446" t="s">
        <v>1166</v>
      </c>
      <c r="O8446" t="s">
        <v>1209</v>
      </c>
      <c r="P8446">
        <v>2026</v>
      </c>
      <c r="Q8446" s="3" t="s">
        <v>1238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1132</v>
      </c>
      <c r="K8447" t="s">
        <v>1203</v>
      </c>
      <c r="L8447" t="s">
        <v>1177</v>
      </c>
      <c r="M8447">
        <f>_xlfn.XLOOKUP(N8447,'[1]Consolidado 2026'!$U:$U,'[1]Consolidado 2026'!$V:$V)</f>
        <v>136420</v>
      </c>
      <c r="N8447" t="s">
        <v>1166</v>
      </c>
      <c r="O8447" t="s">
        <v>1209</v>
      </c>
      <c r="P8447">
        <v>2026</v>
      </c>
      <c r="Q8447" s="3" t="s">
        <v>1238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1132</v>
      </c>
      <c r="K8448" t="s">
        <v>1203</v>
      </c>
      <c r="L8448" t="s">
        <v>1177</v>
      </c>
      <c r="M8448">
        <f>_xlfn.XLOOKUP(N8448,'[1]Consolidado 2026'!$U:$U,'[1]Consolidado 2026'!$V:$V)</f>
        <v>136420</v>
      </c>
      <c r="N8448" t="s">
        <v>1166</v>
      </c>
      <c r="O8448" t="s">
        <v>1209</v>
      </c>
      <c r="P8448">
        <v>2026</v>
      </c>
      <c r="Q8448" s="3" t="s">
        <v>1238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1132</v>
      </c>
      <c r="K8449" t="s">
        <v>1203</v>
      </c>
      <c r="L8449" t="s">
        <v>1177</v>
      </c>
      <c r="M8449">
        <f>_xlfn.XLOOKUP(N8449,'[1]Consolidado 2026'!$U:$U,'[1]Consolidado 2026'!$V:$V)</f>
        <v>136420</v>
      </c>
      <c r="N8449" t="s">
        <v>1166</v>
      </c>
      <c r="O8449" t="s">
        <v>1209</v>
      </c>
      <c r="P8449">
        <v>2026</v>
      </c>
      <c r="Q8449" s="3" t="s">
        <v>1238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1132</v>
      </c>
      <c r="K8450" t="s">
        <v>1203</v>
      </c>
      <c r="L8450" t="s">
        <v>1177</v>
      </c>
      <c r="M8450">
        <f>_xlfn.XLOOKUP(N8450,'[1]Consolidado 2026'!$U:$U,'[1]Consolidado 2026'!$V:$V)</f>
        <v>136420</v>
      </c>
      <c r="N8450" t="s">
        <v>1166</v>
      </c>
      <c r="O8450" t="s">
        <v>1209</v>
      </c>
      <c r="P8450">
        <v>2026</v>
      </c>
      <c r="Q8450" s="3" t="s">
        <v>1238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1132</v>
      </c>
      <c r="K8451" t="s">
        <v>1203</v>
      </c>
      <c r="L8451" t="s">
        <v>1177</v>
      </c>
      <c r="M8451">
        <f>_xlfn.XLOOKUP(N8451,'[1]Consolidado 2026'!$U:$U,'[1]Consolidado 2026'!$V:$V)</f>
        <v>136420</v>
      </c>
      <c r="N8451" t="s">
        <v>1166</v>
      </c>
      <c r="O8451" t="s">
        <v>1209</v>
      </c>
      <c r="P8451">
        <v>2026</v>
      </c>
      <c r="Q8451" s="3" t="s">
        <v>1238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1132</v>
      </c>
      <c r="K8452" t="s">
        <v>1203</v>
      </c>
      <c r="L8452" t="s">
        <v>1177</v>
      </c>
      <c r="M8452">
        <f>_xlfn.XLOOKUP(N8452,'[1]Consolidado 2026'!$U:$U,'[1]Consolidado 2026'!$V:$V)</f>
        <v>136420</v>
      </c>
      <c r="N8452" t="s">
        <v>1166</v>
      </c>
      <c r="O8452" t="s">
        <v>1209</v>
      </c>
      <c r="P8452">
        <v>2026</v>
      </c>
      <c r="Q8452" s="3" t="s">
        <v>1238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1133</v>
      </c>
      <c r="K8453" t="s">
        <v>1204</v>
      </c>
      <c r="L8453" t="s">
        <v>1177</v>
      </c>
      <c r="M8453">
        <f>_xlfn.XLOOKUP(N8453,'[1]Consolidado 2026'!$U:$U,'[1]Consolidado 2026'!$V:$V)</f>
        <v>136420</v>
      </c>
      <c r="N8453" t="s">
        <v>1168</v>
      </c>
      <c r="O8453" t="s">
        <v>1209</v>
      </c>
      <c r="P8453">
        <v>2026</v>
      </c>
      <c r="Q8453" s="3" t="s">
        <v>1238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1133</v>
      </c>
      <c r="K8454" t="s">
        <v>1204</v>
      </c>
      <c r="L8454" t="s">
        <v>1177</v>
      </c>
      <c r="M8454">
        <f>_xlfn.XLOOKUP(N8454,'[1]Consolidado 2026'!$U:$U,'[1]Consolidado 2026'!$V:$V)</f>
        <v>136420</v>
      </c>
      <c r="N8454" t="s">
        <v>1168</v>
      </c>
      <c r="O8454" t="s">
        <v>1209</v>
      </c>
      <c r="P8454">
        <v>2026</v>
      </c>
      <c r="Q8454" s="3" t="s">
        <v>1238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1133</v>
      </c>
      <c r="K8455" t="s">
        <v>1204</v>
      </c>
      <c r="L8455" t="s">
        <v>1177</v>
      </c>
      <c r="M8455">
        <f>_xlfn.XLOOKUP(N8455,'[1]Consolidado 2026'!$U:$U,'[1]Consolidado 2026'!$V:$V)</f>
        <v>136420</v>
      </c>
      <c r="N8455" t="s">
        <v>1168</v>
      </c>
      <c r="O8455" t="s">
        <v>1209</v>
      </c>
      <c r="P8455">
        <v>2026</v>
      </c>
      <c r="Q8455" s="3" t="s">
        <v>1238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1133</v>
      </c>
      <c r="K8456" t="s">
        <v>1204</v>
      </c>
      <c r="L8456" t="s">
        <v>1177</v>
      </c>
      <c r="M8456">
        <f>_xlfn.XLOOKUP(N8456,'[1]Consolidado 2026'!$U:$U,'[1]Consolidado 2026'!$V:$V)</f>
        <v>136420</v>
      </c>
      <c r="N8456" t="s">
        <v>1168</v>
      </c>
      <c r="O8456" t="s">
        <v>1209</v>
      </c>
      <c r="P8456">
        <v>2026</v>
      </c>
      <c r="Q8456" s="3" t="s">
        <v>1238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1133</v>
      </c>
      <c r="K8457" t="s">
        <v>1204</v>
      </c>
      <c r="L8457" t="s">
        <v>1177</v>
      </c>
      <c r="M8457">
        <f>_xlfn.XLOOKUP(N8457,'[1]Consolidado 2026'!$U:$U,'[1]Consolidado 2026'!$V:$V)</f>
        <v>136420</v>
      </c>
      <c r="N8457" t="s">
        <v>1168</v>
      </c>
      <c r="O8457" t="s">
        <v>1209</v>
      </c>
      <c r="P8457">
        <v>2026</v>
      </c>
      <c r="Q8457" s="3" t="s">
        <v>1238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1133</v>
      </c>
      <c r="K8458" t="s">
        <v>1204</v>
      </c>
      <c r="L8458" t="s">
        <v>1177</v>
      </c>
      <c r="M8458">
        <f>_xlfn.XLOOKUP(N8458,'[1]Consolidado 2026'!$U:$U,'[1]Consolidado 2026'!$V:$V)</f>
        <v>136420</v>
      </c>
      <c r="N8458" t="s">
        <v>1168</v>
      </c>
      <c r="O8458" t="s">
        <v>1209</v>
      </c>
      <c r="P8458">
        <v>2026</v>
      </c>
      <c r="Q8458" s="3" t="s">
        <v>1238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1133</v>
      </c>
      <c r="K8459" t="s">
        <v>1204</v>
      </c>
      <c r="L8459" t="s">
        <v>1177</v>
      </c>
      <c r="M8459">
        <f>_xlfn.XLOOKUP(N8459,'[1]Consolidado 2026'!$U:$U,'[1]Consolidado 2026'!$V:$V)</f>
        <v>136420</v>
      </c>
      <c r="N8459" t="s">
        <v>1168</v>
      </c>
      <c r="O8459" t="s">
        <v>1209</v>
      </c>
      <c r="P8459">
        <v>2026</v>
      </c>
      <c r="Q8459" s="3" t="s">
        <v>1238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1133</v>
      </c>
      <c r="K8460" t="s">
        <v>1204</v>
      </c>
      <c r="L8460" t="s">
        <v>1177</v>
      </c>
      <c r="M8460">
        <f>_xlfn.XLOOKUP(N8460,'[1]Consolidado 2026'!$U:$U,'[1]Consolidado 2026'!$V:$V)</f>
        <v>136420</v>
      </c>
      <c r="N8460" t="s">
        <v>1168</v>
      </c>
      <c r="O8460" t="s">
        <v>1209</v>
      </c>
      <c r="P8460">
        <v>2026</v>
      </c>
      <c r="Q8460" s="3" t="s">
        <v>1238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1133</v>
      </c>
      <c r="K8461" t="s">
        <v>1204</v>
      </c>
      <c r="L8461" t="s">
        <v>1177</v>
      </c>
      <c r="M8461">
        <f>_xlfn.XLOOKUP(N8461,'[1]Consolidado 2026'!$U:$U,'[1]Consolidado 2026'!$V:$V)</f>
        <v>136420</v>
      </c>
      <c r="N8461" t="s">
        <v>1168</v>
      </c>
      <c r="O8461" t="s">
        <v>1209</v>
      </c>
      <c r="P8461">
        <v>2026</v>
      </c>
      <c r="Q8461" s="3" t="s">
        <v>1238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1133</v>
      </c>
      <c r="K8462" t="s">
        <v>1204</v>
      </c>
      <c r="L8462" t="s">
        <v>1177</v>
      </c>
      <c r="M8462">
        <f>_xlfn.XLOOKUP(N8462,'[1]Consolidado 2026'!$U:$U,'[1]Consolidado 2026'!$V:$V)</f>
        <v>136420</v>
      </c>
      <c r="N8462" t="s">
        <v>1168</v>
      </c>
      <c r="O8462" t="s">
        <v>1209</v>
      </c>
      <c r="P8462">
        <v>2026</v>
      </c>
      <c r="Q8462" s="3" t="s">
        <v>1238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1133</v>
      </c>
      <c r="K8463" t="s">
        <v>1204</v>
      </c>
      <c r="L8463" t="s">
        <v>1177</v>
      </c>
      <c r="M8463">
        <f>_xlfn.XLOOKUP(N8463,'[1]Consolidado 2026'!$U:$U,'[1]Consolidado 2026'!$V:$V)</f>
        <v>136420</v>
      </c>
      <c r="N8463" t="s">
        <v>1168</v>
      </c>
      <c r="O8463" t="s">
        <v>1209</v>
      </c>
      <c r="P8463">
        <v>2026</v>
      </c>
      <c r="Q8463" s="3" t="s">
        <v>1238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1133</v>
      </c>
      <c r="K8464" t="s">
        <v>1204</v>
      </c>
      <c r="L8464" t="s">
        <v>1177</v>
      </c>
      <c r="M8464">
        <f>_xlfn.XLOOKUP(N8464,'[1]Consolidado 2026'!$U:$U,'[1]Consolidado 2026'!$V:$V)</f>
        <v>136420</v>
      </c>
      <c r="N8464" t="s">
        <v>1168</v>
      </c>
      <c r="O8464" t="s">
        <v>1209</v>
      </c>
      <c r="P8464">
        <v>2026</v>
      </c>
      <c r="Q8464" s="3" t="s">
        <v>1238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1133</v>
      </c>
      <c r="K8465" t="s">
        <v>1204</v>
      </c>
      <c r="L8465" t="s">
        <v>1177</v>
      </c>
      <c r="M8465">
        <f>_xlfn.XLOOKUP(N8465,'[1]Consolidado 2026'!$U:$U,'[1]Consolidado 2026'!$V:$V)</f>
        <v>136420</v>
      </c>
      <c r="N8465" t="s">
        <v>1168</v>
      </c>
      <c r="O8465" t="s">
        <v>1209</v>
      </c>
      <c r="P8465">
        <v>2026</v>
      </c>
      <c r="Q8465" s="3" t="s">
        <v>1238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1133</v>
      </c>
      <c r="K8466" t="s">
        <v>1204</v>
      </c>
      <c r="L8466" t="s">
        <v>1177</v>
      </c>
      <c r="M8466">
        <f>_xlfn.XLOOKUP(N8466,'[1]Consolidado 2026'!$U:$U,'[1]Consolidado 2026'!$V:$V)</f>
        <v>136420</v>
      </c>
      <c r="N8466" t="s">
        <v>1168</v>
      </c>
      <c r="O8466" t="s">
        <v>1209</v>
      </c>
      <c r="P8466">
        <v>2026</v>
      </c>
      <c r="Q8466" s="3" t="s">
        <v>1238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1135</v>
      </c>
      <c r="K8467" t="s">
        <v>1206</v>
      </c>
      <c r="L8467" t="s">
        <v>1177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1238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1135</v>
      </c>
      <c r="K8468" t="s">
        <v>1206</v>
      </c>
      <c r="L8468" t="s">
        <v>1177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1238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1135</v>
      </c>
      <c r="K8469" t="s">
        <v>1206</v>
      </c>
      <c r="L8469" t="s">
        <v>1177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1238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1135</v>
      </c>
      <c r="K8470" t="s">
        <v>1206</v>
      </c>
      <c r="L8470" t="s">
        <v>1177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1238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1135</v>
      </c>
      <c r="K8471" t="s">
        <v>1206</v>
      </c>
      <c r="L8471" t="s">
        <v>1177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1238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1135</v>
      </c>
      <c r="K8472" t="s">
        <v>1206</v>
      </c>
      <c r="L8472" t="s">
        <v>1177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1238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1134</v>
      </c>
      <c r="K8473" t="s">
        <v>1205</v>
      </c>
      <c r="L8473" t="s">
        <v>1177</v>
      </c>
      <c r="M8473">
        <f>_xlfn.XLOOKUP(N8473,'[1]Consolidado 2026'!$U:$U,'[1]Consolidado 2026'!$V:$V)</f>
        <v>701418</v>
      </c>
      <c r="N8473" t="s">
        <v>1171</v>
      </c>
      <c r="O8473" t="s">
        <v>1211</v>
      </c>
      <c r="P8473">
        <v>2026</v>
      </c>
      <c r="Q8473" s="3" t="s">
        <v>1238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1134</v>
      </c>
      <c r="K8474" t="s">
        <v>1205</v>
      </c>
      <c r="L8474" t="s">
        <v>1177</v>
      </c>
      <c r="M8474">
        <f>_xlfn.XLOOKUP(N8474,'[1]Consolidado 2026'!$U:$U,'[1]Consolidado 2026'!$V:$V)</f>
        <v>701418</v>
      </c>
      <c r="N8474" t="s">
        <v>1171</v>
      </c>
      <c r="O8474" t="s">
        <v>1211</v>
      </c>
      <c r="P8474">
        <v>2026</v>
      </c>
      <c r="Q8474" s="3" t="s">
        <v>1238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1134</v>
      </c>
      <c r="K8475" t="s">
        <v>1205</v>
      </c>
      <c r="L8475" t="s">
        <v>1177</v>
      </c>
      <c r="M8475">
        <f>_xlfn.XLOOKUP(N8475,'[1]Consolidado 2026'!$U:$U,'[1]Consolidado 2026'!$V:$V)</f>
        <v>701418</v>
      </c>
      <c r="N8475" t="s">
        <v>1171</v>
      </c>
      <c r="O8475" t="s">
        <v>1211</v>
      </c>
      <c r="P8475">
        <v>2026</v>
      </c>
      <c r="Q8475" s="3" t="s">
        <v>1238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1134</v>
      </c>
      <c r="K8476" t="s">
        <v>1205</v>
      </c>
      <c r="L8476" t="s">
        <v>1177</v>
      </c>
      <c r="M8476">
        <f>_xlfn.XLOOKUP(N8476,'[1]Consolidado 2026'!$U:$U,'[1]Consolidado 2026'!$V:$V)</f>
        <v>701418</v>
      </c>
      <c r="N8476" t="s">
        <v>1171</v>
      </c>
      <c r="O8476" t="s">
        <v>1211</v>
      </c>
      <c r="P8476">
        <v>2026</v>
      </c>
      <c r="Q8476" s="3" t="s">
        <v>1238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1134</v>
      </c>
      <c r="K8477" t="s">
        <v>1205</v>
      </c>
      <c r="L8477" t="s">
        <v>1177</v>
      </c>
      <c r="M8477">
        <f>_xlfn.XLOOKUP(N8477,'[1]Consolidado 2026'!$U:$U,'[1]Consolidado 2026'!$V:$V)</f>
        <v>701418</v>
      </c>
      <c r="N8477" t="s">
        <v>1171</v>
      </c>
      <c r="O8477" t="s">
        <v>1211</v>
      </c>
      <c r="P8477">
        <v>2026</v>
      </c>
      <c r="Q8477" s="3" t="s">
        <v>1238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1114</v>
      </c>
      <c r="K8478" t="s">
        <v>1183</v>
      </c>
      <c r="L8478" t="s">
        <v>1177</v>
      </c>
      <c r="M8478">
        <f>_xlfn.XLOOKUP(N8478,'[1]Consolidado 2026'!$U:$U,'[1]Consolidado 2026'!$V:$V)</f>
        <v>701122</v>
      </c>
      <c r="N8478" t="s">
        <v>1143</v>
      </c>
      <c r="O8478" t="s">
        <v>1212</v>
      </c>
      <c r="P8478">
        <v>2026</v>
      </c>
      <c r="Q8478" s="3" t="s">
        <v>1238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1114</v>
      </c>
      <c r="K8479" t="s">
        <v>1183</v>
      </c>
      <c r="L8479" t="s">
        <v>1177</v>
      </c>
      <c r="M8479">
        <f>_xlfn.XLOOKUP(N8479,'[1]Consolidado 2026'!$U:$U,'[1]Consolidado 2026'!$V:$V)</f>
        <v>701122</v>
      </c>
      <c r="N8479" t="s">
        <v>1143</v>
      </c>
      <c r="O8479" t="s">
        <v>1212</v>
      </c>
      <c r="P8479">
        <v>2026</v>
      </c>
      <c r="Q8479" s="3" t="s">
        <v>1238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1114</v>
      </c>
      <c r="K8480" t="s">
        <v>1183</v>
      </c>
      <c r="L8480" t="s">
        <v>1177</v>
      </c>
      <c r="M8480">
        <f>_xlfn.XLOOKUP(N8480,'[1]Consolidado 2026'!$U:$U,'[1]Consolidado 2026'!$V:$V)</f>
        <v>701122</v>
      </c>
      <c r="N8480" t="s">
        <v>1143</v>
      </c>
      <c r="O8480" t="s">
        <v>1212</v>
      </c>
      <c r="P8480">
        <v>2026</v>
      </c>
      <c r="Q8480" s="3" t="s">
        <v>1238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1114</v>
      </c>
      <c r="K8481" t="s">
        <v>1183</v>
      </c>
      <c r="L8481" t="s">
        <v>1177</v>
      </c>
      <c r="M8481">
        <f>_xlfn.XLOOKUP(N8481,'[1]Consolidado 2026'!$U:$U,'[1]Consolidado 2026'!$V:$V)</f>
        <v>701122</v>
      </c>
      <c r="N8481" t="s">
        <v>1143</v>
      </c>
      <c r="O8481" t="s">
        <v>1212</v>
      </c>
      <c r="P8481">
        <v>2026</v>
      </c>
      <c r="Q8481" s="3" t="s">
        <v>1238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1114</v>
      </c>
      <c r="K8482" t="s">
        <v>1183</v>
      </c>
      <c r="L8482" t="s">
        <v>1177</v>
      </c>
      <c r="M8482">
        <f>_xlfn.XLOOKUP(N8482,'[1]Consolidado 2026'!$U:$U,'[1]Consolidado 2026'!$V:$V)</f>
        <v>701122</v>
      </c>
      <c r="N8482" t="s">
        <v>1143</v>
      </c>
      <c r="O8482" t="s">
        <v>1212</v>
      </c>
      <c r="P8482">
        <v>2026</v>
      </c>
      <c r="Q8482" s="3" t="s">
        <v>1238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1114</v>
      </c>
      <c r="K8483" t="s">
        <v>1183</v>
      </c>
      <c r="L8483" t="s">
        <v>1177</v>
      </c>
      <c r="M8483">
        <f>_xlfn.XLOOKUP(N8483,'[1]Consolidado 2026'!$U:$U,'[1]Consolidado 2026'!$V:$V)</f>
        <v>701122</v>
      </c>
      <c r="N8483" t="s">
        <v>1143</v>
      </c>
      <c r="O8483" t="s">
        <v>1212</v>
      </c>
      <c r="P8483">
        <v>2026</v>
      </c>
      <c r="Q8483" s="3" t="s">
        <v>1238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1114</v>
      </c>
      <c r="K8484" t="s">
        <v>1183</v>
      </c>
      <c r="L8484" t="s">
        <v>1177</v>
      </c>
      <c r="M8484">
        <f>_xlfn.XLOOKUP(N8484,'[1]Consolidado 2026'!$U:$U,'[1]Consolidado 2026'!$V:$V)</f>
        <v>701122</v>
      </c>
      <c r="N8484" t="s">
        <v>1143</v>
      </c>
      <c r="O8484" t="s">
        <v>1212</v>
      </c>
      <c r="P8484">
        <v>2026</v>
      </c>
      <c r="Q8484" s="3" t="s">
        <v>1238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1114</v>
      </c>
      <c r="K8485" t="s">
        <v>1183</v>
      </c>
      <c r="L8485" t="s">
        <v>1177</v>
      </c>
      <c r="M8485">
        <f>_xlfn.XLOOKUP(N8485,'[1]Consolidado 2026'!$U:$U,'[1]Consolidado 2026'!$V:$V)</f>
        <v>701122</v>
      </c>
      <c r="N8485" t="s">
        <v>1143</v>
      </c>
      <c r="O8485" t="s">
        <v>1212</v>
      </c>
      <c r="P8485">
        <v>2026</v>
      </c>
      <c r="Q8485" s="3" t="s">
        <v>1238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1114</v>
      </c>
      <c r="K8486" t="s">
        <v>1183</v>
      </c>
      <c r="L8486" t="s">
        <v>1177</v>
      </c>
      <c r="M8486">
        <f>_xlfn.XLOOKUP(N8486,'[1]Consolidado 2026'!$U:$U,'[1]Consolidado 2026'!$V:$V)</f>
        <v>701122</v>
      </c>
      <c r="N8486" t="s">
        <v>1143</v>
      </c>
      <c r="O8486" t="s">
        <v>1212</v>
      </c>
      <c r="P8486">
        <v>2026</v>
      </c>
      <c r="Q8486" s="3" t="s">
        <v>1238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1114</v>
      </c>
      <c r="K8487" t="s">
        <v>1183</v>
      </c>
      <c r="L8487" t="s">
        <v>1177</v>
      </c>
      <c r="M8487">
        <f>_xlfn.XLOOKUP(N8487,'[1]Consolidado 2026'!$U:$U,'[1]Consolidado 2026'!$V:$V)</f>
        <v>701122</v>
      </c>
      <c r="N8487" t="s">
        <v>1143</v>
      </c>
      <c r="O8487" t="s">
        <v>1212</v>
      </c>
      <c r="P8487">
        <v>2026</v>
      </c>
      <c r="Q8487" s="3" t="s">
        <v>1238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1114</v>
      </c>
      <c r="K8488" t="s">
        <v>1183</v>
      </c>
      <c r="L8488" t="s">
        <v>1177</v>
      </c>
      <c r="M8488">
        <f>_xlfn.XLOOKUP(N8488,'[1]Consolidado 2026'!$U:$U,'[1]Consolidado 2026'!$V:$V)</f>
        <v>701122</v>
      </c>
      <c r="N8488" t="s">
        <v>1143</v>
      </c>
      <c r="O8488" t="s">
        <v>1212</v>
      </c>
      <c r="P8488">
        <v>2026</v>
      </c>
      <c r="Q8488" s="3" t="s">
        <v>1238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1114</v>
      </c>
      <c r="K8489" t="s">
        <v>1183</v>
      </c>
      <c r="L8489" t="s">
        <v>1177</v>
      </c>
      <c r="M8489">
        <f>_xlfn.XLOOKUP(N8489,'[1]Consolidado 2026'!$U:$U,'[1]Consolidado 2026'!$V:$V)</f>
        <v>701122</v>
      </c>
      <c r="N8489" t="s">
        <v>1143</v>
      </c>
      <c r="O8489" t="s">
        <v>1212</v>
      </c>
      <c r="P8489">
        <v>2026</v>
      </c>
      <c r="Q8489" s="3" t="s">
        <v>1238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1114</v>
      </c>
      <c r="K8490" t="s">
        <v>1183</v>
      </c>
      <c r="L8490" t="s">
        <v>1177</v>
      </c>
      <c r="M8490">
        <f>_xlfn.XLOOKUP(N8490,'[1]Consolidado 2026'!$U:$U,'[1]Consolidado 2026'!$V:$V)</f>
        <v>701122</v>
      </c>
      <c r="N8490" t="s">
        <v>1143</v>
      </c>
      <c r="O8490" t="s">
        <v>1212</v>
      </c>
      <c r="P8490">
        <v>2026</v>
      </c>
      <c r="Q8490" s="3" t="s">
        <v>1238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1114</v>
      </c>
      <c r="K8491" t="s">
        <v>1183</v>
      </c>
      <c r="L8491" t="s">
        <v>1177</v>
      </c>
      <c r="M8491">
        <f>_xlfn.XLOOKUP(N8491,'[1]Consolidado 2026'!$U:$U,'[1]Consolidado 2026'!$V:$V)</f>
        <v>701122</v>
      </c>
      <c r="N8491" t="s">
        <v>1143</v>
      </c>
      <c r="O8491" t="s">
        <v>1212</v>
      </c>
      <c r="P8491">
        <v>2026</v>
      </c>
      <c r="Q8491" s="3" t="s">
        <v>1238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1114</v>
      </c>
      <c r="K8492" t="s">
        <v>1183</v>
      </c>
      <c r="L8492" t="s">
        <v>1177</v>
      </c>
      <c r="M8492">
        <f>_xlfn.XLOOKUP(N8492,'[1]Consolidado 2026'!$U:$U,'[1]Consolidado 2026'!$V:$V)</f>
        <v>701122</v>
      </c>
      <c r="N8492" t="s">
        <v>1143</v>
      </c>
      <c r="O8492" t="s">
        <v>1212</v>
      </c>
      <c r="P8492">
        <v>2026</v>
      </c>
      <c r="Q8492" s="3" t="s">
        <v>1238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1114</v>
      </c>
      <c r="K8493" t="s">
        <v>1183</v>
      </c>
      <c r="L8493" t="s">
        <v>1177</v>
      </c>
      <c r="M8493">
        <f>_xlfn.XLOOKUP(N8493,'[1]Consolidado 2026'!$U:$U,'[1]Consolidado 2026'!$V:$V)</f>
        <v>701122</v>
      </c>
      <c r="N8493" t="s">
        <v>1143</v>
      </c>
      <c r="O8493" t="s">
        <v>1212</v>
      </c>
      <c r="P8493">
        <v>2026</v>
      </c>
      <c r="Q8493" s="3" t="s">
        <v>1238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1114</v>
      </c>
      <c r="K8494" t="s">
        <v>1183</v>
      </c>
      <c r="L8494" t="s">
        <v>1177</v>
      </c>
      <c r="M8494">
        <f>_xlfn.XLOOKUP(N8494,'[1]Consolidado 2026'!$U:$U,'[1]Consolidado 2026'!$V:$V)</f>
        <v>701122</v>
      </c>
      <c r="N8494" t="s">
        <v>1143</v>
      </c>
      <c r="O8494" t="s">
        <v>1212</v>
      </c>
      <c r="P8494">
        <v>2026</v>
      </c>
      <c r="Q8494" s="3" t="s">
        <v>1238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1114</v>
      </c>
      <c r="K8495" t="s">
        <v>1183</v>
      </c>
      <c r="L8495" t="s">
        <v>1177</v>
      </c>
      <c r="M8495">
        <f>_xlfn.XLOOKUP(N8495,'[1]Consolidado 2026'!$U:$U,'[1]Consolidado 2026'!$V:$V)</f>
        <v>701398</v>
      </c>
      <c r="N8495" t="s">
        <v>1167</v>
      </c>
      <c r="O8495" t="s">
        <v>1227</v>
      </c>
      <c r="P8495">
        <v>2026</v>
      </c>
      <c r="Q8495" s="3" t="s">
        <v>1238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1114</v>
      </c>
      <c r="K8496" t="s">
        <v>1183</v>
      </c>
      <c r="L8496" t="s">
        <v>1177</v>
      </c>
      <c r="M8496">
        <f>_xlfn.XLOOKUP(N8496,'[1]Consolidado 2026'!$U:$U,'[1]Consolidado 2026'!$V:$V)</f>
        <v>701398</v>
      </c>
      <c r="N8496" t="s">
        <v>1167</v>
      </c>
      <c r="O8496" t="s">
        <v>1227</v>
      </c>
      <c r="P8496">
        <v>2026</v>
      </c>
      <c r="Q8496" s="3" t="s">
        <v>1238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1114</v>
      </c>
      <c r="K8497" t="s">
        <v>1183</v>
      </c>
      <c r="L8497" t="s">
        <v>1177</v>
      </c>
      <c r="M8497">
        <f>_xlfn.XLOOKUP(N8497,'[1]Consolidado 2026'!$U:$U,'[1]Consolidado 2026'!$V:$V)</f>
        <v>701413</v>
      </c>
      <c r="N8497" t="s">
        <v>1147</v>
      </c>
      <c r="O8497" t="s">
        <v>1225</v>
      </c>
      <c r="P8497">
        <v>2026</v>
      </c>
      <c r="Q8497" s="3" t="s">
        <v>1238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1114</v>
      </c>
      <c r="K8498" t="s">
        <v>1183</v>
      </c>
      <c r="L8498" t="s">
        <v>1177</v>
      </c>
      <c r="M8498">
        <f>_xlfn.XLOOKUP(N8498,'[1]Consolidado 2026'!$U:$U,'[1]Consolidado 2026'!$V:$V)</f>
        <v>701413</v>
      </c>
      <c r="N8498" t="s">
        <v>1147</v>
      </c>
      <c r="O8498" t="s">
        <v>1225</v>
      </c>
      <c r="P8498">
        <v>2026</v>
      </c>
      <c r="Q8498" s="3" t="s">
        <v>1238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1114</v>
      </c>
      <c r="K8499" t="s">
        <v>1183</v>
      </c>
      <c r="L8499" t="s">
        <v>1177</v>
      </c>
      <c r="M8499">
        <f>_xlfn.XLOOKUP(N8499,'[1]Consolidado 2026'!$U:$U,'[1]Consolidado 2026'!$V:$V)</f>
        <v>701397</v>
      </c>
      <c r="N8499" t="s">
        <v>1174</v>
      </c>
      <c r="O8499" t="s">
        <v>1229</v>
      </c>
      <c r="P8499">
        <v>2026</v>
      </c>
      <c r="Q8499" s="3" t="s">
        <v>1238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1114</v>
      </c>
      <c r="K8500" t="s">
        <v>1183</v>
      </c>
      <c r="L8500" t="s">
        <v>1177</v>
      </c>
      <c r="M8500">
        <f>_xlfn.XLOOKUP(N8500,'[1]Consolidado 2026'!$U:$U,'[1]Consolidado 2026'!$V:$V)</f>
        <v>701425</v>
      </c>
      <c r="N8500" t="s">
        <v>1169</v>
      </c>
      <c r="O8500" t="s">
        <v>1231</v>
      </c>
      <c r="P8500">
        <v>2026</v>
      </c>
      <c r="Q8500" s="3" t="s">
        <v>1238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1114</v>
      </c>
      <c r="K8501" t="s">
        <v>1183</v>
      </c>
      <c r="L8501" t="s">
        <v>1177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1238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1114</v>
      </c>
      <c r="K8502" t="s">
        <v>1183</v>
      </c>
      <c r="L8502" t="s">
        <v>1177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1238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1114</v>
      </c>
      <c r="K8503" t="s">
        <v>1183</v>
      </c>
      <c r="L8503" t="s">
        <v>1177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1238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1114</v>
      </c>
      <c r="K8504" t="s">
        <v>1183</v>
      </c>
      <c r="L8504" t="s">
        <v>1177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1238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1114</v>
      </c>
      <c r="K8505" t="s">
        <v>1183</v>
      </c>
      <c r="L8505" t="s">
        <v>1177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1238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1114</v>
      </c>
      <c r="K8506" t="s">
        <v>1183</v>
      </c>
      <c r="L8506" t="s">
        <v>1177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1238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1114</v>
      </c>
      <c r="K8507" t="s">
        <v>1183</v>
      </c>
      <c r="L8507" t="s">
        <v>1177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1238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1114</v>
      </c>
      <c r="K8508" t="s">
        <v>1183</v>
      </c>
      <c r="L8508" t="s">
        <v>1177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1238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1114</v>
      </c>
      <c r="K8509" t="s">
        <v>1183</v>
      </c>
      <c r="L8509" t="s">
        <v>1177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1238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1114</v>
      </c>
      <c r="K8510" t="s">
        <v>1183</v>
      </c>
      <c r="L8510" t="s">
        <v>1177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1238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1114</v>
      </c>
      <c r="K8511" t="s">
        <v>1183</v>
      </c>
      <c r="L8511" t="s">
        <v>1177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1238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1114</v>
      </c>
      <c r="K8512" t="s">
        <v>1183</v>
      </c>
      <c r="L8512" t="s">
        <v>1177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1238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1114</v>
      </c>
      <c r="K8513" t="s">
        <v>1183</v>
      </c>
      <c r="L8513" t="s">
        <v>1177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1238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1114</v>
      </c>
      <c r="K8514" t="s">
        <v>1183</v>
      </c>
      <c r="L8514" t="s">
        <v>1177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1238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1114</v>
      </c>
      <c r="K8515" t="s">
        <v>1183</v>
      </c>
      <c r="L8515" t="s">
        <v>1177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1238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1114</v>
      </c>
      <c r="K8516" t="s">
        <v>1183</v>
      </c>
      <c r="L8516" t="s">
        <v>1177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1238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1114</v>
      </c>
      <c r="K8517" t="s">
        <v>1183</v>
      </c>
      <c r="L8517" t="s">
        <v>1177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1238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1114</v>
      </c>
      <c r="K8518" t="s">
        <v>1183</v>
      </c>
      <c r="L8518" t="s">
        <v>1177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1238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1114</v>
      </c>
      <c r="K8519" t="s">
        <v>1183</v>
      </c>
      <c r="L8519" t="s">
        <v>1177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1238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1116</v>
      </c>
      <c r="K8520" t="s">
        <v>1185</v>
      </c>
      <c r="L8520" t="s">
        <v>1177</v>
      </c>
      <c r="M8520">
        <f>_xlfn.XLOOKUP(N8520,'[1]Consolidado 2026'!$U:$U,'[1]Consolidado 2026'!$V:$V)</f>
        <v>136420</v>
      </c>
      <c r="N8520" t="s">
        <v>1145</v>
      </c>
      <c r="O8520" t="s">
        <v>1209</v>
      </c>
      <c r="P8520">
        <v>2026</v>
      </c>
      <c r="Q8520" s="3" t="s">
        <v>1238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1116</v>
      </c>
      <c r="K8521" t="s">
        <v>1185</v>
      </c>
      <c r="L8521" t="s">
        <v>1177</v>
      </c>
      <c r="M8521">
        <f>_xlfn.XLOOKUP(N8521,'[1]Consolidado 2026'!$U:$U,'[1]Consolidado 2026'!$V:$V)</f>
        <v>136420</v>
      </c>
      <c r="N8521" t="s">
        <v>1145</v>
      </c>
      <c r="O8521" t="s">
        <v>1209</v>
      </c>
      <c r="P8521">
        <v>2026</v>
      </c>
      <c r="Q8521" s="3" t="s">
        <v>1238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1116</v>
      </c>
      <c r="K8522" t="s">
        <v>1185</v>
      </c>
      <c r="L8522" t="s">
        <v>1177</v>
      </c>
      <c r="M8522">
        <f>_xlfn.XLOOKUP(N8522,'[1]Consolidado 2026'!$U:$U,'[1]Consolidado 2026'!$V:$V)</f>
        <v>136420</v>
      </c>
      <c r="N8522" t="s">
        <v>1145</v>
      </c>
      <c r="O8522" t="s">
        <v>1209</v>
      </c>
      <c r="P8522">
        <v>2026</v>
      </c>
      <c r="Q8522" s="3" t="s">
        <v>1238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1116</v>
      </c>
      <c r="K8523" t="s">
        <v>1185</v>
      </c>
      <c r="L8523" t="s">
        <v>1177</v>
      </c>
      <c r="M8523">
        <f>_xlfn.XLOOKUP(N8523,'[1]Consolidado 2026'!$U:$U,'[1]Consolidado 2026'!$V:$V)</f>
        <v>136420</v>
      </c>
      <c r="N8523" t="s">
        <v>1145</v>
      </c>
      <c r="O8523" t="s">
        <v>1209</v>
      </c>
      <c r="P8523">
        <v>2026</v>
      </c>
      <c r="Q8523" s="3" t="s">
        <v>1238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1116</v>
      </c>
      <c r="K8524" t="s">
        <v>1185</v>
      </c>
      <c r="L8524" t="s">
        <v>1177</v>
      </c>
      <c r="M8524">
        <f>_xlfn.XLOOKUP(N8524,'[1]Consolidado 2026'!$U:$U,'[1]Consolidado 2026'!$V:$V)</f>
        <v>136420</v>
      </c>
      <c r="N8524" t="s">
        <v>1145</v>
      </c>
      <c r="O8524" t="s">
        <v>1209</v>
      </c>
      <c r="P8524">
        <v>2026</v>
      </c>
      <c r="Q8524" s="3" t="s">
        <v>1238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1116</v>
      </c>
      <c r="K8525" t="s">
        <v>1185</v>
      </c>
      <c r="L8525" t="s">
        <v>1177</v>
      </c>
      <c r="M8525">
        <f>_xlfn.XLOOKUP(N8525,'[1]Consolidado 2026'!$U:$U,'[1]Consolidado 2026'!$V:$V)</f>
        <v>136420</v>
      </c>
      <c r="N8525" t="s">
        <v>1145</v>
      </c>
      <c r="O8525" t="s">
        <v>1209</v>
      </c>
      <c r="P8525">
        <v>2026</v>
      </c>
      <c r="Q8525" s="3" t="s">
        <v>1238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1115</v>
      </c>
      <c r="K8526" t="s">
        <v>1184</v>
      </c>
      <c r="L8526" t="s">
        <v>1177</v>
      </c>
      <c r="M8526">
        <f>_xlfn.XLOOKUP(N8526,'[1]Consolidado 2026'!$U:$U,'[1]Consolidado 2026'!$V:$V)</f>
        <v>136420</v>
      </c>
      <c r="N8526" t="s">
        <v>1144</v>
      </c>
      <c r="O8526" t="s">
        <v>1209</v>
      </c>
      <c r="P8526">
        <v>2026</v>
      </c>
      <c r="Q8526" s="3" t="s">
        <v>1238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1115</v>
      </c>
      <c r="K8527" t="s">
        <v>1184</v>
      </c>
      <c r="L8527" t="s">
        <v>1177</v>
      </c>
      <c r="M8527">
        <f>_xlfn.XLOOKUP(N8527,'[1]Consolidado 2026'!$U:$U,'[1]Consolidado 2026'!$V:$V)</f>
        <v>136420</v>
      </c>
      <c r="N8527" t="s">
        <v>1144</v>
      </c>
      <c r="O8527" t="s">
        <v>1209</v>
      </c>
      <c r="P8527">
        <v>2026</v>
      </c>
      <c r="Q8527" s="3" t="s">
        <v>1238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1115</v>
      </c>
      <c r="K8528" t="s">
        <v>1184</v>
      </c>
      <c r="L8528" t="s">
        <v>1177</v>
      </c>
      <c r="M8528">
        <f>_xlfn.XLOOKUP(N8528,'[1]Consolidado 2026'!$U:$U,'[1]Consolidado 2026'!$V:$V)</f>
        <v>136420</v>
      </c>
      <c r="N8528" t="s">
        <v>1144</v>
      </c>
      <c r="O8528" t="s">
        <v>1209</v>
      </c>
      <c r="P8528">
        <v>2026</v>
      </c>
      <c r="Q8528" s="3" t="s">
        <v>1238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1115</v>
      </c>
      <c r="K8529" t="s">
        <v>1184</v>
      </c>
      <c r="L8529" t="s">
        <v>1177</v>
      </c>
      <c r="M8529">
        <f>_xlfn.XLOOKUP(N8529,'[1]Consolidado 2026'!$U:$U,'[1]Consolidado 2026'!$V:$V)</f>
        <v>136420</v>
      </c>
      <c r="N8529" t="s">
        <v>1144</v>
      </c>
      <c r="O8529" t="s">
        <v>1209</v>
      </c>
      <c r="P8529">
        <v>2026</v>
      </c>
      <c r="Q8529" s="3" t="s">
        <v>1238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1115</v>
      </c>
      <c r="K8530" t="s">
        <v>1184</v>
      </c>
      <c r="L8530" t="s">
        <v>1177</v>
      </c>
      <c r="M8530">
        <f>_xlfn.XLOOKUP(N8530,'[1]Consolidado 2026'!$U:$U,'[1]Consolidado 2026'!$V:$V)</f>
        <v>136420</v>
      </c>
      <c r="N8530" t="s">
        <v>1144</v>
      </c>
      <c r="O8530" t="s">
        <v>1209</v>
      </c>
      <c r="P8530">
        <v>2026</v>
      </c>
      <c r="Q8530" s="3" t="s">
        <v>1238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1115</v>
      </c>
      <c r="K8531" t="s">
        <v>1184</v>
      </c>
      <c r="L8531" t="s">
        <v>1177</v>
      </c>
      <c r="M8531">
        <f>_xlfn.XLOOKUP(N8531,'[1]Consolidado 2026'!$U:$U,'[1]Consolidado 2026'!$V:$V)</f>
        <v>136420</v>
      </c>
      <c r="N8531" t="s">
        <v>1144</v>
      </c>
      <c r="O8531" t="s">
        <v>1209</v>
      </c>
      <c r="P8531">
        <v>2026</v>
      </c>
      <c r="Q8531" s="3" t="s">
        <v>1238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1115</v>
      </c>
      <c r="K8532" t="s">
        <v>1184</v>
      </c>
      <c r="L8532" t="s">
        <v>1177</v>
      </c>
      <c r="M8532">
        <f>_xlfn.XLOOKUP(N8532,'[1]Consolidado 2026'!$U:$U,'[1]Consolidado 2026'!$V:$V)</f>
        <v>136420</v>
      </c>
      <c r="N8532" t="s">
        <v>1144</v>
      </c>
      <c r="O8532" t="s">
        <v>1209</v>
      </c>
      <c r="P8532">
        <v>2026</v>
      </c>
      <c r="Q8532" s="3" t="s">
        <v>1238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1115</v>
      </c>
      <c r="K8533" t="s">
        <v>1184</v>
      </c>
      <c r="L8533" t="s">
        <v>1177</v>
      </c>
      <c r="M8533">
        <f>_xlfn.XLOOKUP(N8533,'[1]Consolidado 2026'!$U:$U,'[1]Consolidado 2026'!$V:$V)</f>
        <v>136420</v>
      </c>
      <c r="N8533" t="s">
        <v>1144</v>
      </c>
      <c r="O8533" t="s">
        <v>1209</v>
      </c>
      <c r="P8533">
        <v>2026</v>
      </c>
      <c r="Q8533" s="3" t="s">
        <v>1238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1115</v>
      </c>
      <c r="K8534" t="s">
        <v>1184</v>
      </c>
      <c r="L8534" t="s">
        <v>1177</v>
      </c>
      <c r="M8534">
        <f>_xlfn.XLOOKUP(N8534,'[1]Consolidado 2026'!$U:$U,'[1]Consolidado 2026'!$V:$V)</f>
        <v>136420</v>
      </c>
      <c r="N8534" t="s">
        <v>1144</v>
      </c>
      <c r="O8534" t="s">
        <v>1209</v>
      </c>
      <c r="P8534">
        <v>2026</v>
      </c>
      <c r="Q8534" s="3" t="s">
        <v>1238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1115</v>
      </c>
      <c r="K8535" t="s">
        <v>1184</v>
      </c>
      <c r="L8535" t="s">
        <v>1177</v>
      </c>
      <c r="M8535">
        <f>_xlfn.XLOOKUP(N8535,'[1]Consolidado 2026'!$U:$U,'[1]Consolidado 2026'!$V:$V)</f>
        <v>136420</v>
      </c>
      <c r="N8535" t="s">
        <v>1144</v>
      </c>
      <c r="O8535" t="s">
        <v>1209</v>
      </c>
      <c r="P8535">
        <v>2026</v>
      </c>
      <c r="Q8535" s="3" t="s">
        <v>1238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1115</v>
      </c>
      <c r="K8536" t="s">
        <v>1184</v>
      </c>
      <c r="L8536" t="s">
        <v>1177</v>
      </c>
      <c r="M8536">
        <f>_xlfn.XLOOKUP(N8536,'[1]Consolidado 2026'!$U:$U,'[1]Consolidado 2026'!$V:$V)</f>
        <v>136420</v>
      </c>
      <c r="N8536" t="s">
        <v>1144</v>
      </c>
      <c r="O8536" t="s">
        <v>1209</v>
      </c>
      <c r="P8536">
        <v>2026</v>
      </c>
      <c r="Q8536" s="3" t="s">
        <v>1238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1115</v>
      </c>
      <c r="K8537" t="s">
        <v>1184</v>
      </c>
      <c r="L8537" t="s">
        <v>1177</v>
      </c>
      <c r="M8537">
        <f>_xlfn.XLOOKUP(N8537,'[1]Consolidado 2026'!$U:$U,'[1]Consolidado 2026'!$V:$V)</f>
        <v>136420</v>
      </c>
      <c r="N8537" t="s">
        <v>1144</v>
      </c>
      <c r="O8537" t="s">
        <v>1209</v>
      </c>
      <c r="P8537">
        <v>2026</v>
      </c>
      <c r="Q8537" s="3" t="s">
        <v>1238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1115</v>
      </c>
      <c r="K8538" t="s">
        <v>1184</v>
      </c>
      <c r="L8538" t="s">
        <v>1177</v>
      </c>
      <c r="M8538">
        <f>_xlfn.XLOOKUP(N8538,'[1]Consolidado 2026'!$U:$U,'[1]Consolidado 2026'!$V:$V)</f>
        <v>136420</v>
      </c>
      <c r="N8538" t="s">
        <v>1144</v>
      </c>
      <c r="O8538" t="s">
        <v>1209</v>
      </c>
      <c r="P8538">
        <v>2026</v>
      </c>
      <c r="Q8538" s="3" t="s">
        <v>1238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1115</v>
      </c>
      <c r="K8539" t="s">
        <v>1184</v>
      </c>
      <c r="L8539" t="s">
        <v>1177</v>
      </c>
      <c r="M8539">
        <f>_xlfn.XLOOKUP(N8539,'[1]Consolidado 2026'!$U:$U,'[1]Consolidado 2026'!$V:$V)</f>
        <v>136420</v>
      </c>
      <c r="N8539" t="s">
        <v>1144</v>
      </c>
      <c r="O8539" t="s">
        <v>1209</v>
      </c>
      <c r="P8539">
        <v>2026</v>
      </c>
      <c r="Q8539" s="3" t="s">
        <v>1238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1115</v>
      </c>
      <c r="K8540" t="s">
        <v>1184</v>
      </c>
      <c r="L8540" t="s">
        <v>1177</v>
      </c>
      <c r="M8540">
        <f>_xlfn.XLOOKUP(N8540,'[1]Consolidado 2026'!$U:$U,'[1]Consolidado 2026'!$V:$V)</f>
        <v>136420</v>
      </c>
      <c r="N8540" t="s">
        <v>1144</v>
      </c>
      <c r="O8540" t="s">
        <v>1209</v>
      </c>
      <c r="P8540">
        <v>2026</v>
      </c>
      <c r="Q8540" s="3" t="s">
        <v>1238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1115</v>
      </c>
      <c r="K8541" t="s">
        <v>1184</v>
      </c>
      <c r="L8541" t="s">
        <v>1177</v>
      </c>
      <c r="M8541">
        <f>_xlfn.XLOOKUP(N8541,'[1]Consolidado 2026'!$U:$U,'[1]Consolidado 2026'!$V:$V)</f>
        <v>136420</v>
      </c>
      <c r="N8541" t="s">
        <v>1144</v>
      </c>
      <c r="O8541" t="s">
        <v>1209</v>
      </c>
      <c r="P8541">
        <v>2026</v>
      </c>
      <c r="Q8541" s="3" t="s">
        <v>1238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1115</v>
      </c>
      <c r="K8542" t="s">
        <v>1184</v>
      </c>
      <c r="L8542" t="s">
        <v>1177</v>
      </c>
      <c r="M8542">
        <f>_xlfn.XLOOKUP(N8542,'[1]Consolidado 2026'!$U:$U,'[1]Consolidado 2026'!$V:$V)</f>
        <v>136420</v>
      </c>
      <c r="N8542" t="s">
        <v>1144</v>
      </c>
      <c r="O8542" t="s">
        <v>1209</v>
      </c>
      <c r="P8542">
        <v>2026</v>
      </c>
      <c r="Q8542" s="3" t="s">
        <v>1238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1115</v>
      </c>
      <c r="K8543" t="s">
        <v>1184</v>
      </c>
      <c r="L8543" t="s">
        <v>1177</v>
      </c>
      <c r="M8543">
        <f>_xlfn.XLOOKUP(N8543,'[1]Consolidado 2026'!$U:$U,'[1]Consolidado 2026'!$V:$V)</f>
        <v>136420</v>
      </c>
      <c r="N8543" t="s">
        <v>1144</v>
      </c>
      <c r="O8543" t="s">
        <v>1209</v>
      </c>
      <c r="P8543">
        <v>2026</v>
      </c>
      <c r="Q8543" s="3" t="s">
        <v>1238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1115</v>
      </c>
      <c r="K8544" t="s">
        <v>1184</v>
      </c>
      <c r="L8544" t="s">
        <v>1177</v>
      </c>
      <c r="M8544">
        <f>_xlfn.XLOOKUP(N8544,'[1]Consolidado 2026'!$U:$U,'[1]Consolidado 2026'!$V:$V)</f>
        <v>136420</v>
      </c>
      <c r="N8544" t="s">
        <v>1144</v>
      </c>
      <c r="O8544" t="s">
        <v>1209</v>
      </c>
      <c r="P8544">
        <v>2026</v>
      </c>
      <c r="Q8544" s="3" t="s">
        <v>1238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1115</v>
      </c>
      <c r="K8545" t="s">
        <v>1184</v>
      </c>
      <c r="L8545" t="s">
        <v>1177</v>
      </c>
      <c r="M8545">
        <f>_xlfn.XLOOKUP(N8545,'[1]Consolidado 2026'!$U:$U,'[1]Consolidado 2026'!$V:$V)</f>
        <v>136420</v>
      </c>
      <c r="N8545" t="s">
        <v>1144</v>
      </c>
      <c r="O8545" t="s">
        <v>1209</v>
      </c>
      <c r="P8545">
        <v>2026</v>
      </c>
      <c r="Q8545" s="3" t="s">
        <v>1238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1115</v>
      </c>
      <c r="K8546" t="s">
        <v>1184</v>
      </c>
      <c r="L8546" t="s">
        <v>1177</v>
      </c>
      <c r="M8546">
        <f>_xlfn.XLOOKUP(N8546,'[1]Consolidado 2026'!$U:$U,'[1]Consolidado 2026'!$V:$V)</f>
        <v>136420</v>
      </c>
      <c r="N8546" t="s">
        <v>1144</v>
      </c>
      <c r="O8546" t="s">
        <v>1209</v>
      </c>
      <c r="P8546">
        <v>2026</v>
      </c>
      <c r="Q8546" s="3" t="s">
        <v>1238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1115</v>
      </c>
      <c r="K8547" t="s">
        <v>1184</v>
      </c>
      <c r="L8547" t="s">
        <v>1177</v>
      </c>
      <c r="M8547">
        <f>_xlfn.XLOOKUP(N8547,'[1]Consolidado 2026'!$U:$U,'[1]Consolidado 2026'!$V:$V)</f>
        <v>136420</v>
      </c>
      <c r="N8547" t="s">
        <v>1144</v>
      </c>
      <c r="O8547" t="s">
        <v>1209</v>
      </c>
      <c r="P8547">
        <v>2026</v>
      </c>
      <c r="Q8547" s="3" t="s">
        <v>1238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1115</v>
      </c>
      <c r="K8548" t="s">
        <v>1184</v>
      </c>
      <c r="L8548" t="s">
        <v>1177</v>
      </c>
      <c r="M8548">
        <f>_xlfn.XLOOKUP(N8548,'[1]Consolidado 2026'!$U:$U,'[1]Consolidado 2026'!$V:$V)</f>
        <v>136420</v>
      </c>
      <c r="N8548" t="s">
        <v>1144</v>
      </c>
      <c r="O8548" t="s">
        <v>1209</v>
      </c>
      <c r="P8548">
        <v>2026</v>
      </c>
      <c r="Q8548" s="3" t="s">
        <v>1238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1114</v>
      </c>
      <c r="K8549" t="s">
        <v>1183</v>
      </c>
      <c r="L8549" t="s">
        <v>1177</v>
      </c>
      <c r="M8549">
        <f>_xlfn.XLOOKUP(N8549,'[1]Consolidado 2026'!$U:$U,'[1]Consolidado 2026'!$V:$V)</f>
        <v>701122</v>
      </c>
      <c r="N8549" t="s">
        <v>1143</v>
      </c>
      <c r="O8549" t="s">
        <v>1212</v>
      </c>
      <c r="P8549">
        <v>2026</v>
      </c>
      <c r="Q8549" s="3" t="s">
        <v>1234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1114</v>
      </c>
      <c r="K8550" t="s">
        <v>1183</v>
      </c>
      <c r="L8550" t="s">
        <v>1177</v>
      </c>
      <c r="M8550">
        <f>_xlfn.XLOOKUP(N8550,'[1]Consolidado 2026'!$U:$U,'[1]Consolidado 2026'!$V:$V)</f>
        <v>701122</v>
      </c>
      <c r="N8550" t="s">
        <v>1143</v>
      </c>
      <c r="O8550" t="s">
        <v>1212</v>
      </c>
      <c r="P8550">
        <v>2026</v>
      </c>
      <c r="Q8550" s="3" t="s">
        <v>1234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1114</v>
      </c>
      <c r="K8551" t="s">
        <v>1183</v>
      </c>
      <c r="L8551" t="s">
        <v>1177</v>
      </c>
      <c r="M8551">
        <f>_xlfn.XLOOKUP(N8551,'[1]Consolidado 2026'!$U:$U,'[1]Consolidado 2026'!$V:$V)</f>
        <v>701122</v>
      </c>
      <c r="N8551" t="s">
        <v>1143</v>
      </c>
      <c r="O8551" t="s">
        <v>1212</v>
      </c>
      <c r="P8551">
        <v>2026</v>
      </c>
      <c r="Q8551" s="3" t="s">
        <v>1234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1114</v>
      </c>
      <c r="K8552" t="s">
        <v>1183</v>
      </c>
      <c r="L8552" t="s">
        <v>1177</v>
      </c>
      <c r="M8552">
        <f>_xlfn.XLOOKUP(N8552,'[1]Consolidado 2026'!$U:$U,'[1]Consolidado 2026'!$V:$V)</f>
        <v>701122</v>
      </c>
      <c r="N8552" t="s">
        <v>1143</v>
      </c>
      <c r="O8552" t="s">
        <v>1212</v>
      </c>
      <c r="P8552">
        <v>2026</v>
      </c>
      <c r="Q8552" s="3" t="s">
        <v>1234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1114</v>
      </c>
      <c r="K8553" t="s">
        <v>1183</v>
      </c>
      <c r="L8553" t="s">
        <v>1177</v>
      </c>
      <c r="M8553">
        <f>_xlfn.XLOOKUP(N8553,'[1]Consolidado 2026'!$U:$U,'[1]Consolidado 2026'!$V:$V)</f>
        <v>701122</v>
      </c>
      <c r="N8553" t="s">
        <v>1143</v>
      </c>
      <c r="O8553" t="s">
        <v>1212</v>
      </c>
      <c r="P8553">
        <v>2026</v>
      </c>
      <c r="Q8553" s="3" t="s">
        <v>1234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1114</v>
      </c>
      <c r="K8554" t="s">
        <v>1183</v>
      </c>
      <c r="L8554" t="s">
        <v>1177</v>
      </c>
      <c r="M8554">
        <f>_xlfn.XLOOKUP(N8554,'[1]Consolidado 2026'!$U:$U,'[1]Consolidado 2026'!$V:$V)</f>
        <v>701122</v>
      </c>
      <c r="N8554" t="s">
        <v>1143</v>
      </c>
      <c r="O8554" t="s">
        <v>1212</v>
      </c>
      <c r="P8554">
        <v>2026</v>
      </c>
      <c r="Q8554" s="3" t="s">
        <v>1234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1114</v>
      </c>
      <c r="K8555" t="s">
        <v>1183</v>
      </c>
      <c r="L8555" t="s">
        <v>1177</v>
      </c>
      <c r="M8555">
        <f>_xlfn.XLOOKUP(N8555,'[1]Consolidado 2026'!$U:$U,'[1]Consolidado 2026'!$V:$V)</f>
        <v>701122</v>
      </c>
      <c r="N8555" t="s">
        <v>1143</v>
      </c>
      <c r="O8555" t="s">
        <v>1212</v>
      </c>
      <c r="P8555">
        <v>2026</v>
      </c>
      <c r="Q8555" s="3" t="s">
        <v>1234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1114</v>
      </c>
      <c r="K8556" t="s">
        <v>1183</v>
      </c>
      <c r="L8556" t="s">
        <v>1177</v>
      </c>
      <c r="M8556">
        <f>_xlfn.XLOOKUP(N8556,'[1]Consolidado 2026'!$U:$U,'[1]Consolidado 2026'!$V:$V)</f>
        <v>701122</v>
      </c>
      <c r="N8556" t="s">
        <v>1143</v>
      </c>
      <c r="O8556" t="s">
        <v>1212</v>
      </c>
      <c r="P8556">
        <v>2026</v>
      </c>
      <c r="Q8556" s="3" t="s">
        <v>1234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1114</v>
      </c>
      <c r="K8557" t="s">
        <v>1183</v>
      </c>
      <c r="L8557" t="s">
        <v>1177</v>
      </c>
      <c r="M8557">
        <f>_xlfn.XLOOKUP(N8557,'[1]Consolidado 2026'!$U:$U,'[1]Consolidado 2026'!$V:$V)</f>
        <v>701122</v>
      </c>
      <c r="N8557" t="s">
        <v>1143</v>
      </c>
      <c r="O8557" t="s">
        <v>1212</v>
      </c>
      <c r="P8557">
        <v>2026</v>
      </c>
      <c r="Q8557" s="3" t="s">
        <v>1234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1114</v>
      </c>
      <c r="K8558" t="s">
        <v>1183</v>
      </c>
      <c r="L8558" t="s">
        <v>1177</v>
      </c>
      <c r="M8558">
        <f>_xlfn.XLOOKUP(N8558,'[1]Consolidado 2026'!$U:$U,'[1]Consolidado 2026'!$V:$V)</f>
        <v>701122</v>
      </c>
      <c r="N8558" t="s">
        <v>1143</v>
      </c>
      <c r="O8558" t="s">
        <v>1212</v>
      </c>
      <c r="P8558">
        <v>2026</v>
      </c>
      <c r="Q8558" s="3" t="s">
        <v>1234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1114</v>
      </c>
      <c r="K8559" t="s">
        <v>1183</v>
      </c>
      <c r="L8559" t="s">
        <v>1177</v>
      </c>
      <c r="M8559">
        <f>_xlfn.XLOOKUP(N8559,'[1]Consolidado 2026'!$U:$U,'[1]Consolidado 2026'!$V:$V)</f>
        <v>701122</v>
      </c>
      <c r="N8559" t="s">
        <v>1143</v>
      </c>
      <c r="O8559" t="s">
        <v>1212</v>
      </c>
      <c r="P8559">
        <v>2026</v>
      </c>
      <c r="Q8559" s="3" t="s">
        <v>1234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1114</v>
      </c>
      <c r="K8560" t="s">
        <v>1183</v>
      </c>
      <c r="L8560" t="s">
        <v>1177</v>
      </c>
      <c r="M8560">
        <f>_xlfn.XLOOKUP(N8560,'[1]Consolidado 2026'!$U:$U,'[1]Consolidado 2026'!$V:$V)</f>
        <v>701122</v>
      </c>
      <c r="N8560" t="s">
        <v>1143</v>
      </c>
      <c r="O8560" t="s">
        <v>1212</v>
      </c>
      <c r="P8560">
        <v>2026</v>
      </c>
      <c r="Q8560" s="3" t="s">
        <v>1234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1114</v>
      </c>
      <c r="K8561" t="s">
        <v>1183</v>
      </c>
      <c r="L8561" t="s">
        <v>1177</v>
      </c>
      <c r="M8561">
        <f>_xlfn.XLOOKUP(N8561,'[1]Consolidado 2026'!$U:$U,'[1]Consolidado 2026'!$V:$V)</f>
        <v>701122</v>
      </c>
      <c r="N8561" t="s">
        <v>1143</v>
      </c>
      <c r="O8561" t="s">
        <v>1212</v>
      </c>
      <c r="P8561">
        <v>2026</v>
      </c>
      <c r="Q8561" s="3" t="s">
        <v>1234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1114</v>
      </c>
      <c r="K8562" t="s">
        <v>1183</v>
      </c>
      <c r="L8562" t="s">
        <v>1177</v>
      </c>
      <c r="M8562">
        <f>_xlfn.XLOOKUP(N8562,'[1]Consolidado 2026'!$U:$U,'[1]Consolidado 2026'!$V:$V)</f>
        <v>701122</v>
      </c>
      <c r="N8562" t="s">
        <v>1143</v>
      </c>
      <c r="O8562" t="s">
        <v>1212</v>
      </c>
      <c r="P8562">
        <v>2026</v>
      </c>
      <c r="Q8562" s="3" t="s">
        <v>1234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1114</v>
      </c>
      <c r="K8563" t="s">
        <v>1183</v>
      </c>
      <c r="L8563" t="s">
        <v>1177</v>
      </c>
      <c r="M8563">
        <f>_xlfn.XLOOKUP(N8563,'[1]Consolidado 2026'!$U:$U,'[1]Consolidado 2026'!$V:$V)</f>
        <v>701122</v>
      </c>
      <c r="N8563" t="s">
        <v>1143</v>
      </c>
      <c r="O8563" t="s">
        <v>1212</v>
      </c>
      <c r="P8563">
        <v>2026</v>
      </c>
      <c r="Q8563" s="3" t="s">
        <v>1234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1115</v>
      </c>
      <c r="K8564" t="s">
        <v>1184</v>
      </c>
      <c r="L8564" t="s">
        <v>1177</v>
      </c>
      <c r="M8564">
        <f>_xlfn.XLOOKUP(N8564,'[1]Consolidado 2026'!$U:$U,'[1]Consolidado 2026'!$V:$V)</f>
        <v>136420</v>
      </c>
      <c r="N8564" t="s">
        <v>1144</v>
      </c>
      <c r="O8564" t="s">
        <v>1209</v>
      </c>
      <c r="P8564">
        <v>2026</v>
      </c>
      <c r="Q8564" s="3" t="s">
        <v>1234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1115</v>
      </c>
      <c r="K8565" t="s">
        <v>1184</v>
      </c>
      <c r="L8565" t="s">
        <v>1177</v>
      </c>
      <c r="M8565">
        <f>_xlfn.XLOOKUP(N8565,'[1]Consolidado 2026'!$U:$U,'[1]Consolidado 2026'!$V:$V)</f>
        <v>136420</v>
      </c>
      <c r="N8565" t="s">
        <v>1144</v>
      </c>
      <c r="O8565" t="s">
        <v>1209</v>
      </c>
      <c r="P8565">
        <v>2026</v>
      </c>
      <c r="Q8565" s="3" t="s">
        <v>1234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1115</v>
      </c>
      <c r="K8566" t="s">
        <v>1184</v>
      </c>
      <c r="L8566" t="s">
        <v>1177</v>
      </c>
      <c r="M8566">
        <f>_xlfn.XLOOKUP(N8566,'[1]Consolidado 2026'!$U:$U,'[1]Consolidado 2026'!$V:$V)</f>
        <v>136420</v>
      </c>
      <c r="N8566" t="s">
        <v>1144</v>
      </c>
      <c r="O8566" t="s">
        <v>1209</v>
      </c>
      <c r="P8566">
        <v>2026</v>
      </c>
      <c r="Q8566" s="3" t="s">
        <v>1234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1115</v>
      </c>
      <c r="K8567" t="s">
        <v>1184</v>
      </c>
      <c r="L8567" t="s">
        <v>1177</v>
      </c>
      <c r="M8567">
        <f>_xlfn.XLOOKUP(N8567,'[1]Consolidado 2026'!$U:$U,'[1]Consolidado 2026'!$V:$V)</f>
        <v>136420</v>
      </c>
      <c r="N8567" t="s">
        <v>1144</v>
      </c>
      <c r="O8567" t="s">
        <v>1209</v>
      </c>
      <c r="P8567">
        <v>2026</v>
      </c>
      <c r="Q8567" s="3" t="s">
        <v>1234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1115</v>
      </c>
      <c r="K8568" t="s">
        <v>1184</v>
      </c>
      <c r="L8568" t="s">
        <v>1177</v>
      </c>
      <c r="M8568">
        <f>_xlfn.XLOOKUP(N8568,'[1]Consolidado 2026'!$U:$U,'[1]Consolidado 2026'!$V:$V)</f>
        <v>136420</v>
      </c>
      <c r="N8568" t="s">
        <v>1144</v>
      </c>
      <c r="O8568" t="s">
        <v>1209</v>
      </c>
      <c r="P8568">
        <v>2026</v>
      </c>
      <c r="Q8568" s="3" t="s">
        <v>1234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1115</v>
      </c>
      <c r="K8569" t="s">
        <v>1184</v>
      </c>
      <c r="L8569" t="s">
        <v>1177</v>
      </c>
      <c r="M8569">
        <f>_xlfn.XLOOKUP(N8569,'[1]Consolidado 2026'!$U:$U,'[1]Consolidado 2026'!$V:$V)</f>
        <v>136420</v>
      </c>
      <c r="N8569" t="s">
        <v>1144</v>
      </c>
      <c r="O8569" t="s">
        <v>1209</v>
      </c>
      <c r="P8569">
        <v>2026</v>
      </c>
      <c r="Q8569" s="3" t="s">
        <v>1234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1115</v>
      </c>
      <c r="K8570" t="s">
        <v>1184</v>
      </c>
      <c r="L8570" t="s">
        <v>1177</v>
      </c>
      <c r="M8570">
        <f>_xlfn.XLOOKUP(N8570,'[1]Consolidado 2026'!$U:$U,'[1]Consolidado 2026'!$V:$V)</f>
        <v>136420</v>
      </c>
      <c r="N8570" t="s">
        <v>1144</v>
      </c>
      <c r="O8570" t="s">
        <v>1209</v>
      </c>
      <c r="P8570">
        <v>2026</v>
      </c>
      <c r="Q8570" s="3" t="s">
        <v>1234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1115</v>
      </c>
      <c r="K8571" t="s">
        <v>1184</v>
      </c>
      <c r="L8571" t="s">
        <v>1177</v>
      </c>
      <c r="M8571">
        <f>_xlfn.XLOOKUP(N8571,'[1]Consolidado 2026'!$U:$U,'[1]Consolidado 2026'!$V:$V)</f>
        <v>136420</v>
      </c>
      <c r="N8571" t="s">
        <v>1144</v>
      </c>
      <c r="O8571" t="s">
        <v>1209</v>
      </c>
      <c r="P8571">
        <v>2026</v>
      </c>
      <c r="Q8571" s="3" t="s">
        <v>1234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1115</v>
      </c>
      <c r="K8572" t="s">
        <v>1184</v>
      </c>
      <c r="L8572" t="s">
        <v>1177</v>
      </c>
      <c r="M8572">
        <f>_xlfn.XLOOKUP(N8572,'[1]Consolidado 2026'!$U:$U,'[1]Consolidado 2026'!$V:$V)</f>
        <v>136420</v>
      </c>
      <c r="N8572" t="s">
        <v>1144</v>
      </c>
      <c r="O8572" t="s">
        <v>1209</v>
      </c>
      <c r="P8572">
        <v>2026</v>
      </c>
      <c r="Q8572" s="3" t="s">
        <v>1234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1115</v>
      </c>
      <c r="K8573" t="s">
        <v>1184</v>
      </c>
      <c r="L8573" t="s">
        <v>1177</v>
      </c>
      <c r="M8573">
        <f>_xlfn.XLOOKUP(N8573,'[1]Consolidado 2026'!$U:$U,'[1]Consolidado 2026'!$V:$V)</f>
        <v>136420</v>
      </c>
      <c r="N8573" t="s">
        <v>1144</v>
      </c>
      <c r="O8573" t="s">
        <v>1209</v>
      </c>
      <c r="P8573">
        <v>2026</v>
      </c>
      <c r="Q8573" s="3" t="s">
        <v>1234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1115</v>
      </c>
      <c r="K8574" t="s">
        <v>1184</v>
      </c>
      <c r="L8574" t="s">
        <v>1177</v>
      </c>
      <c r="M8574">
        <f>_xlfn.XLOOKUP(N8574,'[1]Consolidado 2026'!$U:$U,'[1]Consolidado 2026'!$V:$V)</f>
        <v>136420</v>
      </c>
      <c r="N8574" t="s">
        <v>1144</v>
      </c>
      <c r="O8574" t="s">
        <v>1209</v>
      </c>
      <c r="P8574">
        <v>2026</v>
      </c>
      <c r="Q8574" s="3" t="s">
        <v>1234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1115</v>
      </c>
      <c r="K8575" t="s">
        <v>1184</v>
      </c>
      <c r="L8575" t="s">
        <v>1177</v>
      </c>
      <c r="M8575">
        <f>_xlfn.XLOOKUP(N8575,'[1]Consolidado 2026'!$U:$U,'[1]Consolidado 2026'!$V:$V)</f>
        <v>136420</v>
      </c>
      <c r="N8575" t="s">
        <v>1144</v>
      </c>
      <c r="O8575" t="s">
        <v>1209</v>
      </c>
      <c r="P8575">
        <v>2026</v>
      </c>
      <c r="Q8575" s="3" t="s">
        <v>1234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1115</v>
      </c>
      <c r="K8576" t="s">
        <v>1184</v>
      </c>
      <c r="L8576" t="s">
        <v>1177</v>
      </c>
      <c r="M8576">
        <f>_xlfn.XLOOKUP(N8576,'[1]Consolidado 2026'!$U:$U,'[1]Consolidado 2026'!$V:$V)</f>
        <v>136420</v>
      </c>
      <c r="N8576" t="s">
        <v>1144</v>
      </c>
      <c r="O8576" t="s">
        <v>1209</v>
      </c>
      <c r="P8576">
        <v>2026</v>
      </c>
      <c r="Q8576" s="3" t="s">
        <v>1234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1136</v>
      </c>
      <c r="K8577" t="s">
        <v>1207</v>
      </c>
      <c r="L8577" t="s">
        <v>1177</v>
      </c>
      <c r="M8577">
        <f>_xlfn.XLOOKUP(N8577,'[1]Consolidado 2026'!$U:$U,'[1]Consolidado 2026'!$V:$V)</f>
        <v>701122</v>
      </c>
      <c r="N8577" t="s">
        <v>1175</v>
      </c>
      <c r="O8577" t="s">
        <v>1212</v>
      </c>
      <c r="P8577">
        <v>2026</v>
      </c>
      <c r="Q8577" s="3" t="s">
        <v>1234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1136</v>
      </c>
      <c r="K8578" t="s">
        <v>1207</v>
      </c>
      <c r="L8578" t="s">
        <v>1177</v>
      </c>
      <c r="M8578">
        <f>_xlfn.XLOOKUP(N8578,'[1]Consolidado 2026'!$U:$U,'[1]Consolidado 2026'!$V:$V)</f>
        <v>701122</v>
      </c>
      <c r="N8578" t="s">
        <v>1175</v>
      </c>
      <c r="O8578" t="s">
        <v>1212</v>
      </c>
      <c r="P8578">
        <v>2026</v>
      </c>
      <c r="Q8578" s="3" t="s">
        <v>1234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1136</v>
      </c>
      <c r="K8579" t="s">
        <v>1207</v>
      </c>
      <c r="L8579" t="s">
        <v>1177</v>
      </c>
      <c r="M8579">
        <f>_xlfn.XLOOKUP(N8579,'[1]Consolidado 2026'!$U:$U,'[1]Consolidado 2026'!$V:$V)</f>
        <v>701122</v>
      </c>
      <c r="N8579" t="s">
        <v>1175</v>
      </c>
      <c r="O8579" t="s">
        <v>1212</v>
      </c>
      <c r="P8579">
        <v>2026</v>
      </c>
      <c r="Q8579" s="3" t="s">
        <v>1234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1136</v>
      </c>
      <c r="K8580" t="s">
        <v>1207</v>
      </c>
      <c r="L8580" t="s">
        <v>1177</v>
      </c>
      <c r="M8580">
        <f>_xlfn.XLOOKUP(N8580,'[1]Consolidado 2026'!$U:$U,'[1]Consolidado 2026'!$V:$V)</f>
        <v>701122</v>
      </c>
      <c r="N8580" t="s">
        <v>1175</v>
      </c>
      <c r="O8580" t="s">
        <v>1212</v>
      </c>
      <c r="P8580">
        <v>2026</v>
      </c>
      <c r="Q8580" s="3" t="s">
        <v>1234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1113</v>
      </c>
      <c r="K8581" t="s">
        <v>1182</v>
      </c>
      <c r="L8581" t="s">
        <v>1177</v>
      </c>
      <c r="M8581">
        <f>_xlfn.XLOOKUP(N8581,'[1]Consolidado 2026'!$U:$U,'[1]Consolidado 2026'!$V:$V)</f>
        <v>701122</v>
      </c>
      <c r="N8581" t="s">
        <v>1143</v>
      </c>
      <c r="O8581" t="s">
        <v>1212</v>
      </c>
      <c r="P8581">
        <v>2026</v>
      </c>
      <c r="Q8581" s="3" t="s">
        <v>1234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1116</v>
      </c>
      <c r="K8582" t="s">
        <v>1185</v>
      </c>
      <c r="L8582" t="s">
        <v>1177</v>
      </c>
      <c r="M8582">
        <f>_xlfn.XLOOKUP(N8582,'[1]Consolidado 2026'!$U:$U,'[1]Consolidado 2026'!$V:$V)</f>
        <v>136420</v>
      </c>
      <c r="N8582" t="s">
        <v>1145</v>
      </c>
      <c r="O8582" t="s">
        <v>1209</v>
      </c>
      <c r="P8582">
        <v>2026</v>
      </c>
      <c r="Q8582" s="3" t="s">
        <v>1234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1116</v>
      </c>
      <c r="K8583" t="s">
        <v>1185</v>
      </c>
      <c r="L8583" t="s">
        <v>1177</v>
      </c>
      <c r="M8583">
        <f>_xlfn.XLOOKUP(N8583,'[1]Consolidado 2026'!$U:$U,'[1]Consolidado 2026'!$V:$V)</f>
        <v>136420</v>
      </c>
      <c r="N8583" t="s">
        <v>1145</v>
      </c>
      <c r="O8583" t="s">
        <v>1209</v>
      </c>
      <c r="P8583">
        <v>2026</v>
      </c>
      <c r="Q8583" s="3" t="s">
        <v>1234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1116</v>
      </c>
      <c r="K8584" t="s">
        <v>1185</v>
      </c>
      <c r="L8584" t="s">
        <v>1177</v>
      </c>
      <c r="M8584">
        <f>_xlfn.XLOOKUP(N8584,'[1]Consolidado 2026'!$U:$U,'[1]Consolidado 2026'!$V:$V)</f>
        <v>136420</v>
      </c>
      <c r="N8584" t="s">
        <v>1145</v>
      </c>
      <c r="O8584" t="s">
        <v>1209</v>
      </c>
      <c r="P8584">
        <v>2026</v>
      </c>
      <c r="Q8584" s="3" t="s">
        <v>1234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1116</v>
      </c>
      <c r="K8585" t="s">
        <v>1185</v>
      </c>
      <c r="L8585" t="s">
        <v>1177</v>
      </c>
      <c r="M8585">
        <f>_xlfn.XLOOKUP(N8585,'[1]Consolidado 2026'!$U:$U,'[1]Consolidado 2026'!$V:$V)</f>
        <v>136420</v>
      </c>
      <c r="N8585" t="s">
        <v>1145</v>
      </c>
      <c r="O8585" t="s">
        <v>1209</v>
      </c>
      <c r="P8585">
        <v>2026</v>
      </c>
      <c r="Q8585" s="3" t="s">
        <v>1234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1116</v>
      </c>
      <c r="K8586" t="s">
        <v>1185</v>
      </c>
      <c r="L8586" t="s">
        <v>1177</v>
      </c>
      <c r="M8586">
        <f>_xlfn.XLOOKUP(N8586,'[1]Consolidado 2026'!$U:$U,'[1]Consolidado 2026'!$V:$V)</f>
        <v>136420</v>
      </c>
      <c r="N8586" t="s">
        <v>1145</v>
      </c>
      <c r="O8586" t="s">
        <v>1209</v>
      </c>
      <c r="P8586">
        <v>2026</v>
      </c>
      <c r="Q8586" s="3" t="s">
        <v>1234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1116</v>
      </c>
      <c r="K8587" t="s">
        <v>1185</v>
      </c>
      <c r="L8587" t="s">
        <v>1177</v>
      </c>
      <c r="M8587">
        <f>_xlfn.XLOOKUP(N8587,'[1]Consolidado 2026'!$U:$U,'[1]Consolidado 2026'!$V:$V)</f>
        <v>136420</v>
      </c>
      <c r="N8587" t="s">
        <v>1145</v>
      </c>
      <c r="O8587" t="s">
        <v>1209</v>
      </c>
      <c r="P8587">
        <v>2026</v>
      </c>
      <c r="Q8587" s="3" t="s">
        <v>1234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1116</v>
      </c>
      <c r="K8588" t="s">
        <v>1185</v>
      </c>
      <c r="L8588" t="s">
        <v>1177</v>
      </c>
      <c r="M8588">
        <f>_xlfn.XLOOKUP(N8588,'[1]Consolidado 2026'!$U:$U,'[1]Consolidado 2026'!$V:$V)</f>
        <v>136420</v>
      </c>
      <c r="N8588" t="s">
        <v>1145</v>
      </c>
      <c r="O8588" t="s">
        <v>1209</v>
      </c>
      <c r="P8588">
        <v>2026</v>
      </c>
      <c r="Q8588" s="3" t="s">
        <v>1234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1116</v>
      </c>
      <c r="K8589" t="s">
        <v>1185</v>
      </c>
      <c r="L8589" t="s">
        <v>1177</v>
      </c>
      <c r="M8589">
        <f>_xlfn.XLOOKUP(N8589,'[1]Consolidado 2026'!$U:$U,'[1]Consolidado 2026'!$V:$V)</f>
        <v>136420</v>
      </c>
      <c r="N8589" t="s">
        <v>1145</v>
      </c>
      <c r="O8589" t="s">
        <v>1209</v>
      </c>
      <c r="P8589">
        <v>2026</v>
      </c>
      <c r="Q8589" s="3" t="s">
        <v>1234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1113</v>
      </c>
      <c r="K8590" t="s">
        <v>1182</v>
      </c>
      <c r="L8590" t="s">
        <v>1177</v>
      </c>
      <c r="M8590">
        <f>_xlfn.XLOOKUP(N8590,'[1]Consolidado 2026'!$U:$U,'[1]Consolidado 2026'!$V:$V)</f>
        <v>701122</v>
      </c>
      <c r="N8590" t="s">
        <v>1143</v>
      </c>
      <c r="O8590" t="s">
        <v>1212</v>
      </c>
      <c r="P8590">
        <v>2026</v>
      </c>
      <c r="Q8590" s="3" t="s">
        <v>1236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1115</v>
      </c>
      <c r="K8591" t="s">
        <v>1184</v>
      </c>
      <c r="L8591" t="s">
        <v>1177</v>
      </c>
      <c r="M8591">
        <f>_xlfn.XLOOKUP(N8591,'[1]Consolidado 2026'!$U:$U,'[1]Consolidado 2026'!$V:$V)</f>
        <v>136420</v>
      </c>
      <c r="N8591" t="s">
        <v>1144</v>
      </c>
      <c r="O8591" t="s">
        <v>1209</v>
      </c>
      <c r="P8591">
        <v>2026</v>
      </c>
      <c r="Q8591" s="3" t="s">
        <v>1236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1115</v>
      </c>
      <c r="K8592" t="s">
        <v>1184</v>
      </c>
      <c r="L8592" t="s">
        <v>1177</v>
      </c>
      <c r="M8592">
        <f>_xlfn.XLOOKUP(N8592,'[1]Consolidado 2026'!$U:$U,'[1]Consolidado 2026'!$V:$V)</f>
        <v>136420</v>
      </c>
      <c r="N8592" t="s">
        <v>1144</v>
      </c>
      <c r="O8592" t="s">
        <v>1209</v>
      </c>
      <c r="P8592">
        <v>2026</v>
      </c>
      <c r="Q8592" s="3" t="s">
        <v>1236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1115</v>
      </c>
      <c r="K8593" t="s">
        <v>1184</v>
      </c>
      <c r="L8593" t="s">
        <v>1177</v>
      </c>
      <c r="M8593">
        <f>_xlfn.XLOOKUP(N8593,'[1]Consolidado 2026'!$U:$U,'[1]Consolidado 2026'!$V:$V)</f>
        <v>136420</v>
      </c>
      <c r="N8593" t="s">
        <v>1144</v>
      </c>
      <c r="O8593" t="s">
        <v>1209</v>
      </c>
      <c r="P8593">
        <v>2026</v>
      </c>
      <c r="Q8593" s="3" t="s">
        <v>1236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1115</v>
      </c>
      <c r="K8594" t="s">
        <v>1184</v>
      </c>
      <c r="L8594" t="s">
        <v>1177</v>
      </c>
      <c r="M8594">
        <f>_xlfn.XLOOKUP(N8594,'[1]Consolidado 2026'!$U:$U,'[1]Consolidado 2026'!$V:$V)</f>
        <v>136420</v>
      </c>
      <c r="N8594" t="s">
        <v>1144</v>
      </c>
      <c r="O8594" t="s">
        <v>1209</v>
      </c>
      <c r="P8594">
        <v>2026</v>
      </c>
      <c r="Q8594" s="3" t="s">
        <v>1236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1115</v>
      </c>
      <c r="K8595" t="s">
        <v>1184</v>
      </c>
      <c r="L8595" t="s">
        <v>1177</v>
      </c>
      <c r="M8595">
        <f>_xlfn.XLOOKUP(N8595,'[1]Consolidado 2026'!$U:$U,'[1]Consolidado 2026'!$V:$V)</f>
        <v>136420</v>
      </c>
      <c r="N8595" t="s">
        <v>1144</v>
      </c>
      <c r="O8595" t="s">
        <v>1209</v>
      </c>
      <c r="P8595">
        <v>2026</v>
      </c>
      <c r="Q8595" s="3" t="s">
        <v>1236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1115</v>
      </c>
      <c r="K8596" t="s">
        <v>1184</v>
      </c>
      <c r="L8596" t="s">
        <v>1177</v>
      </c>
      <c r="M8596">
        <f>_xlfn.XLOOKUP(N8596,'[1]Consolidado 2026'!$U:$U,'[1]Consolidado 2026'!$V:$V)</f>
        <v>136420</v>
      </c>
      <c r="N8596" t="s">
        <v>1144</v>
      </c>
      <c r="O8596" t="s">
        <v>1209</v>
      </c>
      <c r="P8596">
        <v>2026</v>
      </c>
      <c r="Q8596" s="3" t="s">
        <v>1236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1115</v>
      </c>
      <c r="K8597" t="s">
        <v>1184</v>
      </c>
      <c r="L8597" t="s">
        <v>1177</v>
      </c>
      <c r="M8597">
        <f>_xlfn.XLOOKUP(N8597,'[1]Consolidado 2026'!$U:$U,'[1]Consolidado 2026'!$V:$V)</f>
        <v>136420</v>
      </c>
      <c r="N8597" t="s">
        <v>1144</v>
      </c>
      <c r="O8597" t="s">
        <v>1209</v>
      </c>
      <c r="P8597">
        <v>2026</v>
      </c>
      <c r="Q8597" s="3" t="s">
        <v>1236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1115</v>
      </c>
      <c r="K8598" t="s">
        <v>1184</v>
      </c>
      <c r="L8598" t="s">
        <v>1177</v>
      </c>
      <c r="M8598">
        <f>_xlfn.XLOOKUP(N8598,'[1]Consolidado 2026'!$U:$U,'[1]Consolidado 2026'!$V:$V)</f>
        <v>136420</v>
      </c>
      <c r="N8598" t="s">
        <v>1144</v>
      </c>
      <c r="O8598" t="s">
        <v>1209</v>
      </c>
      <c r="P8598">
        <v>2026</v>
      </c>
      <c r="Q8598" s="3" t="s">
        <v>1236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1115</v>
      </c>
      <c r="K8599" t="s">
        <v>1184</v>
      </c>
      <c r="L8599" t="s">
        <v>1177</v>
      </c>
      <c r="M8599">
        <f>_xlfn.XLOOKUP(N8599,'[1]Consolidado 2026'!$U:$U,'[1]Consolidado 2026'!$V:$V)</f>
        <v>136420</v>
      </c>
      <c r="N8599" t="s">
        <v>1144</v>
      </c>
      <c r="O8599" t="s">
        <v>1209</v>
      </c>
      <c r="P8599">
        <v>2026</v>
      </c>
      <c r="Q8599" s="3" t="s">
        <v>1236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1115</v>
      </c>
      <c r="K8600" t="s">
        <v>1184</v>
      </c>
      <c r="L8600" t="s">
        <v>1177</v>
      </c>
      <c r="M8600">
        <f>_xlfn.XLOOKUP(N8600,'[1]Consolidado 2026'!$U:$U,'[1]Consolidado 2026'!$V:$V)</f>
        <v>136420</v>
      </c>
      <c r="N8600" t="s">
        <v>1144</v>
      </c>
      <c r="O8600" t="s">
        <v>1209</v>
      </c>
      <c r="P8600">
        <v>2026</v>
      </c>
      <c r="Q8600" s="3" t="s">
        <v>1236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1115</v>
      </c>
      <c r="K8601" t="s">
        <v>1184</v>
      </c>
      <c r="L8601" t="s">
        <v>1177</v>
      </c>
      <c r="M8601">
        <f>_xlfn.XLOOKUP(N8601,'[1]Consolidado 2026'!$U:$U,'[1]Consolidado 2026'!$V:$V)</f>
        <v>136420</v>
      </c>
      <c r="N8601" t="s">
        <v>1144</v>
      </c>
      <c r="O8601" t="s">
        <v>1209</v>
      </c>
      <c r="P8601">
        <v>2026</v>
      </c>
      <c r="Q8601" s="3" t="s">
        <v>1236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1115</v>
      </c>
      <c r="K8602" t="s">
        <v>1184</v>
      </c>
      <c r="L8602" t="s">
        <v>1177</v>
      </c>
      <c r="M8602">
        <f>_xlfn.XLOOKUP(N8602,'[1]Consolidado 2026'!$U:$U,'[1]Consolidado 2026'!$V:$V)</f>
        <v>136420</v>
      </c>
      <c r="N8602" t="s">
        <v>1144</v>
      </c>
      <c r="O8602" t="s">
        <v>1209</v>
      </c>
      <c r="P8602">
        <v>2026</v>
      </c>
      <c r="Q8602" s="3" t="s">
        <v>1236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1115</v>
      </c>
      <c r="K8603" t="s">
        <v>1184</v>
      </c>
      <c r="L8603" t="s">
        <v>1177</v>
      </c>
      <c r="M8603">
        <f>_xlfn.XLOOKUP(N8603,'[1]Consolidado 2026'!$U:$U,'[1]Consolidado 2026'!$V:$V)</f>
        <v>136420</v>
      </c>
      <c r="N8603" t="s">
        <v>1144</v>
      </c>
      <c r="O8603" t="s">
        <v>1209</v>
      </c>
      <c r="P8603">
        <v>2026</v>
      </c>
      <c r="Q8603" s="3" t="s">
        <v>1236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1115</v>
      </c>
      <c r="K8604" t="s">
        <v>1184</v>
      </c>
      <c r="L8604" t="s">
        <v>1177</v>
      </c>
      <c r="M8604">
        <f>_xlfn.XLOOKUP(N8604,'[1]Consolidado 2026'!$U:$U,'[1]Consolidado 2026'!$V:$V)</f>
        <v>136420</v>
      </c>
      <c r="N8604" t="s">
        <v>1144</v>
      </c>
      <c r="O8604" t="s">
        <v>1209</v>
      </c>
      <c r="P8604">
        <v>2026</v>
      </c>
      <c r="Q8604" s="3" t="s">
        <v>1236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1115</v>
      </c>
      <c r="K8605" t="s">
        <v>1184</v>
      </c>
      <c r="L8605" t="s">
        <v>1177</v>
      </c>
      <c r="M8605">
        <f>_xlfn.XLOOKUP(N8605,'[1]Consolidado 2026'!$U:$U,'[1]Consolidado 2026'!$V:$V)</f>
        <v>136420</v>
      </c>
      <c r="N8605" t="s">
        <v>1144</v>
      </c>
      <c r="O8605" t="s">
        <v>1209</v>
      </c>
      <c r="P8605">
        <v>2026</v>
      </c>
      <c r="Q8605" s="3" t="s">
        <v>1236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1115</v>
      </c>
      <c r="K8606" t="s">
        <v>1184</v>
      </c>
      <c r="L8606" t="s">
        <v>1177</v>
      </c>
      <c r="M8606">
        <f>_xlfn.XLOOKUP(N8606,'[1]Consolidado 2026'!$U:$U,'[1]Consolidado 2026'!$V:$V)</f>
        <v>136420</v>
      </c>
      <c r="N8606" t="s">
        <v>1144</v>
      </c>
      <c r="O8606" t="s">
        <v>1209</v>
      </c>
      <c r="P8606">
        <v>2026</v>
      </c>
      <c r="Q8606" s="3" t="s">
        <v>1236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1115</v>
      </c>
      <c r="K8607" t="s">
        <v>1184</v>
      </c>
      <c r="L8607" t="s">
        <v>1177</v>
      </c>
      <c r="M8607">
        <f>_xlfn.XLOOKUP(N8607,'[1]Consolidado 2026'!$U:$U,'[1]Consolidado 2026'!$V:$V)</f>
        <v>136420</v>
      </c>
      <c r="N8607" t="s">
        <v>1144</v>
      </c>
      <c r="O8607" t="s">
        <v>1209</v>
      </c>
      <c r="P8607">
        <v>2026</v>
      </c>
      <c r="Q8607" s="3" t="s">
        <v>1236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1115</v>
      </c>
      <c r="K8608" t="s">
        <v>1184</v>
      </c>
      <c r="L8608" t="s">
        <v>1177</v>
      </c>
      <c r="M8608">
        <f>_xlfn.XLOOKUP(N8608,'[1]Consolidado 2026'!$U:$U,'[1]Consolidado 2026'!$V:$V)</f>
        <v>136420</v>
      </c>
      <c r="N8608" t="s">
        <v>1144</v>
      </c>
      <c r="O8608" t="s">
        <v>1209</v>
      </c>
      <c r="P8608">
        <v>2026</v>
      </c>
      <c r="Q8608" s="3" t="s">
        <v>1236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1115</v>
      </c>
      <c r="K8609" t="s">
        <v>1184</v>
      </c>
      <c r="L8609" t="s">
        <v>1177</v>
      </c>
      <c r="M8609">
        <f>_xlfn.XLOOKUP(N8609,'[1]Consolidado 2026'!$U:$U,'[1]Consolidado 2026'!$V:$V)</f>
        <v>136420</v>
      </c>
      <c r="N8609" t="s">
        <v>1144</v>
      </c>
      <c r="O8609" t="s">
        <v>1209</v>
      </c>
      <c r="P8609">
        <v>2026</v>
      </c>
      <c r="Q8609" s="3" t="s">
        <v>1236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1115</v>
      </c>
      <c r="K8610" t="s">
        <v>1184</v>
      </c>
      <c r="L8610" t="s">
        <v>1177</v>
      </c>
      <c r="M8610">
        <f>_xlfn.XLOOKUP(N8610,'[1]Consolidado 2026'!$U:$U,'[1]Consolidado 2026'!$V:$V)</f>
        <v>136420</v>
      </c>
      <c r="N8610" t="s">
        <v>1144</v>
      </c>
      <c r="O8610" t="s">
        <v>1209</v>
      </c>
      <c r="P8610">
        <v>2026</v>
      </c>
      <c r="Q8610" s="3" t="s">
        <v>1236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1115</v>
      </c>
      <c r="K8611" t="s">
        <v>1184</v>
      </c>
      <c r="L8611" t="s">
        <v>1177</v>
      </c>
      <c r="M8611">
        <f>_xlfn.XLOOKUP(N8611,'[1]Consolidado 2026'!$U:$U,'[1]Consolidado 2026'!$V:$V)</f>
        <v>136420</v>
      </c>
      <c r="N8611" t="s">
        <v>1144</v>
      </c>
      <c r="O8611" t="s">
        <v>1209</v>
      </c>
      <c r="P8611">
        <v>2026</v>
      </c>
      <c r="Q8611" s="3" t="s">
        <v>1236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1115</v>
      </c>
      <c r="K8612" t="s">
        <v>1184</v>
      </c>
      <c r="L8612" t="s">
        <v>1177</v>
      </c>
      <c r="M8612">
        <f>_xlfn.XLOOKUP(N8612,'[1]Consolidado 2026'!$U:$U,'[1]Consolidado 2026'!$V:$V)</f>
        <v>136420</v>
      </c>
      <c r="N8612" t="s">
        <v>1144</v>
      </c>
      <c r="O8612" t="s">
        <v>1209</v>
      </c>
      <c r="P8612">
        <v>2026</v>
      </c>
      <c r="Q8612" s="3" t="s">
        <v>1236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1115</v>
      </c>
      <c r="K8613" t="s">
        <v>1184</v>
      </c>
      <c r="L8613" t="s">
        <v>1177</v>
      </c>
      <c r="M8613">
        <f>_xlfn.XLOOKUP(N8613,'[1]Consolidado 2026'!$U:$U,'[1]Consolidado 2026'!$V:$V)</f>
        <v>136420</v>
      </c>
      <c r="N8613" t="s">
        <v>1144</v>
      </c>
      <c r="O8613" t="s">
        <v>1209</v>
      </c>
      <c r="P8613">
        <v>2026</v>
      </c>
      <c r="Q8613" s="3" t="s">
        <v>1236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1115</v>
      </c>
      <c r="K8614" t="s">
        <v>1184</v>
      </c>
      <c r="L8614" t="s">
        <v>1177</v>
      </c>
      <c r="M8614">
        <f>_xlfn.XLOOKUP(N8614,'[1]Consolidado 2026'!$U:$U,'[1]Consolidado 2026'!$V:$V)</f>
        <v>136420</v>
      </c>
      <c r="N8614" t="s">
        <v>1144</v>
      </c>
      <c r="O8614" t="s">
        <v>1209</v>
      </c>
      <c r="P8614">
        <v>2026</v>
      </c>
      <c r="Q8614" s="3" t="s">
        <v>1236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1115</v>
      </c>
      <c r="K8615" t="s">
        <v>1184</v>
      </c>
      <c r="L8615" t="s">
        <v>1177</v>
      </c>
      <c r="M8615">
        <f>_xlfn.XLOOKUP(N8615,'[1]Consolidado 2026'!$U:$U,'[1]Consolidado 2026'!$V:$V)</f>
        <v>136420</v>
      </c>
      <c r="N8615" t="s">
        <v>1144</v>
      </c>
      <c r="O8615" t="s">
        <v>1209</v>
      </c>
      <c r="P8615">
        <v>2026</v>
      </c>
      <c r="Q8615" s="3" t="s">
        <v>1236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1115</v>
      </c>
      <c r="K8616" t="s">
        <v>1184</v>
      </c>
      <c r="L8616" t="s">
        <v>1177</v>
      </c>
      <c r="M8616">
        <f>_xlfn.XLOOKUP(N8616,'[1]Consolidado 2026'!$U:$U,'[1]Consolidado 2026'!$V:$V)</f>
        <v>136420</v>
      </c>
      <c r="N8616" t="s">
        <v>1144</v>
      </c>
      <c r="O8616" t="s">
        <v>1209</v>
      </c>
      <c r="P8616">
        <v>2026</v>
      </c>
      <c r="Q8616" s="3" t="s">
        <v>1236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1115</v>
      </c>
      <c r="K8617" t="s">
        <v>1184</v>
      </c>
      <c r="L8617" t="s">
        <v>1177</v>
      </c>
      <c r="M8617">
        <f>_xlfn.XLOOKUP(N8617,'[1]Consolidado 2026'!$U:$U,'[1]Consolidado 2026'!$V:$V)</f>
        <v>136420</v>
      </c>
      <c r="N8617" t="s">
        <v>1144</v>
      </c>
      <c r="O8617" t="s">
        <v>1209</v>
      </c>
      <c r="P8617">
        <v>2026</v>
      </c>
      <c r="Q8617" s="3" t="s">
        <v>1236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1115</v>
      </c>
      <c r="K8618" t="s">
        <v>1184</v>
      </c>
      <c r="L8618" t="s">
        <v>1177</v>
      </c>
      <c r="M8618">
        <f>_xlfn.XLOOKUP(N8618,'[1]Consolidado 2026'!$U:$U,'[1]Consolidado 2026'!$V:$V)</f>
        <v>136420</v>
      </c>
      <c r="N8618" t="s">
        <v>1144</v>
      </c>
      <c r="O8618" t="s">
        <v>1209</v>
      </c>
      <c r="P8618">
        <v>2026</v>
      </c>
      <c r="Q8618" s="3" t="s">
        <v>1236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1115</v>
      </c>
      <c r="K8619" t="s">
        <v>1184</v>
      </c>
      <c r="L8619" t="s">
        <v>1177</v>
      </c>
      <c r="M8619">
        <f>_xlfn.XLOOKUP(N8619,'[1]Consolidado 2026'!$U:$U,'[1]Consolidado 2026'!$V:$V)</f>
        <v>136420</v>
      </c>
      <c r="N8619" t="s">
        <v>1144</v>
      </c>
      <c r="O8619" t="s">
        <v>1209</v>
      </c>
      <c r="P8619">
        <v>2026</v>
      </c>
      <c r="Q8619" s="3" t="s">
        <v>1236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1115</v>
      </c>
      <c r="K8620" t="s">
        <v>1184</v>
      </c>
      <c r="L8620" t="s">
        <v>1177</v>
      </c>
      <c r="M8620">
        <f>_xlfn.XLOOKUP(N8620,'[1]Consolidado 2026'!$U:$U,'[1]Consolidado 2026'!$V:$V)</f>
        <v>136420</v>
      </c>
      <c r="N8620" t="s">
        <v>1144</v>
      </c>
      <c r="O8620" t="s">
        <v>1209</v>
      </c>
      <c r="P8620">
        <v>2026</v>
      </c>
      <c r="Q8620" s="3" t="s">
        <v>1236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1115</v>
      </c>
      <c r="K8621" t="s">
        <v>1184</v>
      </c>
      <c r="L8621" t="s">
        <v>1177</v>
      </c>
      <c r="M8621">
        <f>_xlfn.XLOOKUP(N8621,'[1]Consolidado 2026'!$U:$U,'[1]Consolidado 2026'!$V:$V)</f>
        <v>136420</v>
      </c>
      <c r="N8621" t="s">
        <v>1144</v>
      </c>
      <c r="O8621" t="s">
        <v>1209</v>
      </c>
      <c r="P8621">
        <v>2026</v>
      </c>
      <c r="Q8621" s="3" t="s">
        <v>1236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1115</v>
      </c>
      <c r="K8622" t="s">
        <v>1184</v>
      </c>
      <c r="L8622" t="s">
        <v>1177</v>
      </c>
      <c r="M8622">
        <f>_xlfn.XLOOKUP(N8622,'[1]Consolidado 2026'!$U:$U,'[1]Consolidado 2026'!$V:$V)</f>
        <v>136420</v>
      </c>
      <c r="N8622" t="s">
        <v>1144</v>
      </c>
      <c r="O8622" t="s">
        <v>1209</v>
      </c>
      <c r="P8622">
        <v>2026</v>
      </c>
      <c r="Q8622" s="3" t="s">
        <v>1236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1115</v>
      </c>
      <c r="K8623" t="s">
        <v>1184</v>
      </c>
      <c r="L8623" t="s">
        <v>1177</v>
      </c>
      <c r="M8623">
        <f>_xlfn.XLOOKUP(N8623,'[1]Consolidado 2026'!$U:$U,'[1]Consolidado 2026'!$V:$V)</f>
        <v>136420</v>
      </c>
      <c r="N8623" t="s">
        <v>1144</v>
      </c>
      <c r="O8623" t="s">
        <v>1209</v>
      </c>
      <c r="P8623">
        <v>2026</v>
      </c>
      <c r="Q8623" s="3" t="s">
        <v>1236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1115</v>
      </c>
      <c r="K8624" t="s">
        <v>1184</v>
      </c>
      <c r="L8624" t="s">
        <v>1177</v>
      </c>
      <c r="M8624">
        <f>_xlfn.XLOOKUP(N8624,'[1]Consolidado 2026'!$U:$U,'[1]Consolidado 2026'!$V:$V)</f>
        <v>136420</v>
      </c>
      <c r="N8624" t="s">
        <v>1144</v>
      </c>
      <c r="O8624" t="s">
        <v>1209</v>
      </c>
      <c r="P8624">
        <v>2026</v>
      </c>
      <c r="Q8624" s="3" t="s">
        <v>1236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1115</v>
      </c>
      <c r="K8625" t="s">
        <v>1184</v>
      </c>
      <c r="L8625" t="s">
        <v>1177</v>
      </c>
      <c r="M8625">
        <f>_xlfn.XLOOKUP(N8625,'[1]Consolidado 2026'!$U:$U,'[1]Consolidado 2026'!$V:$V)</f>
        <v>136420</v>
      </c>
      <c r="N8625" t="s">
        <v>1144</v>
      </c>
      <c r="O8625" t="s">
        <v>1209</v>
      </c>
      <c r="P8625">
        <v>2026</v>
      </c>
      <c r="Q8625" s="3" t="s">
        <v>1236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1115</v>
      </c>
      <c r="K8626" t="s">
        <v>1184</v>
      </c>
      <c r="L8626" t="s">
        <v>1177</v>
      </c>
      <c r="M8626">
        <f>_xlfn.XLOOKUP(N8626,'[1]Consolidado 2026'!$U:$U,'[1]Consolidado 2026'!$V:$V)</f>
        <v>136420</v>
      </c>
      <c r="N8626" t="s">
        <v>1144</v>
      </c>
      <c r="O8626" t="s">
        <v>1209</v>
      </c>
      <c r="P8626">
        <v>2026</v>
      </c>
      <c r="Q8626" s="3" t="s">
        <v>1236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1115</v>
      </c>
      <c r="K8627" t="s">
        <v>1184</v>
      </c>
      <c r="L8627" t="s">
        <v>1177</v>
      </c>
      <c r="M8627">
        <f>_xlfn.XLOOKUP(N8627,'[1]Consolidado 2026'!$U:$U,'[1]Consolidado 2026'!$V:$V)</f>
        <v>136420</v>
      </c>
      <c r="N8627" t="s">
        <v>1144</v>
      </c>
      <c r="O8627" t="s">
        <v>1209</v>
      </c>
      <c r="P8627">
        <v>2026</v>
      </c>
      <c r="Q8627" s="3" t="s">
        <v>1236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1115</v>
      </c>
      <c r="K8628" t="s">
        <v>1184</v>
      </c>
      <c r="L8628" t="s">
        <v>1177</v>
      </c>
      <c r="M8628">
        <f>_xlfn.XLOOKUP(N8628,'[1]Consolidado 2026'!$U:$U,'[1]Consolidado 2026'!$V:$V)</f>
        <v>136420</v>
      </c>
      <c r="N8628" t="s">
        <v>1144</v>
      </c>
      <c r="O8628" t="s">
        <v>1209</v>
      </c>
      <c r="P8628">
        <v>2026</v>
      </c>
      <c r="Q8628" s="3" t="s">
        <v>1236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1115</v>
      </c>
      <c r="K8629" t="s">
        <v>1184</v>
      </c>
      <c r="L8629" t="s">
        <v>1177</v>
      </c>
      <c r="M8629">
        <f>_xlfn.XLOOKUP(N8629,'[1]Consolidado 2026'!$U:$U,'[1]Consolidado 2026'!$V:$V)</f>
        <v>136420</v>
      </c>
      <c r="N8629" t="s">
        <v>1144</v>
      </c>
      <c r="O8629" t="s">
        <v>1209</v>
      </c>
      <c r="P8629">
        <v>2026</v>
      </c>
      <c r="Q8629" s="3" t="s">
        <v>1236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1115</v>
      </c>
      <c r="K8630" t="s">
        <v>1184</v>
      </c>
      <c r="L8630" t="s">
        <v>1177</v>
      </c>
      <c r="M8630">
        <f>_xlfn.XLOOKUP(N8630,'[1]Consolidado 2026'!$U:$U,'[1]Consolidado 2026'!$V:$V)</f>
        <v>136420</v>
      </c>
      <c r="N8630" t="s">
        <v>1144</v>
      </c>
      <c r="O8630" t="s">
        <v>1209</v>
      </c>
      <c r="P8630">
        <v>2026</v>
      </c>
      <c r="Q8630" s="3" t="s">
        <v>1236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1115</v>
      </c>
      <c r="K8631" t="s">
        <v>1184</v>
      </c>
      <c r="L8631" t="s">
        <v>1177</v>
      </c>
      <c r="M8631">
        <f>_xlfn.XLOOKUP(N8631,'[1]Consolidado 2026'!$U:$U,'[1]Consolidado 2026'!$V:$V)</f>
        <v>136420</v>
      </c>
      <c r="N8631" t="s">
        <v>1144</v>
      </c>
      <c r="O8631" t="s">
        <v>1209</v>
      </c>
      <c r="P8631">
        <v>2026</v>
      </c>
      <c r="Q8631" s="3" t="s">
        <v>1236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1115</v>
      </c>
      <c r="K8632" t="s">
        <v>1184</v>
      </c>
      <c r="L8632" t="s">
        <v>1177</v>
      </c>
      <c r="M8632">
        <f>_xlfn.XLOOKUP(N8632,'[1]Consolidado 2026'!$U:$U,'[1]Consolidado 2026'!$V:$V)</f>
        <v>136420</v>
      </c>
      <c r="N8632" t="s">
        <v>1144</v>
      </c>
      <c r="O8632" t="s">
        <v>1209</v>
      </c>
      <c r="P8632">
        <v>2026</v>
      </c>
      <c r="Q8632" s="3" t="s">
        <v>1236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1115</v>
      </c>
      <c r="K8633" t="s">
        <v>1184</v>
      </c>
      <c r="L8633" t="s">
        <v>1177</v>
      </c>
      <c r="M8633">
        <f>_xlfn.XLOOKUP(N8633,'[1]Consolidado 2026'!$U:$U,'[1]Consolidado 2026'!$V:$V)</f>
        <v>136420</v>
      </c>
      <c r="N8633" t="s">
        <v>1144</v>
      </c>
      <c r="O8633" t="s">
        <v>1209</v>
      </c>
      <c r="P8633">
        <v>2026</v>
      </c>
      <c r="Q8633" s="3" t="s">
        <v>1236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1115</v>
      </c>
      <c r="K8634" t="s">
        <v>1184</v>
      </c>
      <c r="L8634" t="s">
        <v>1177</v>
      </c>
      <c r="M8634">
        <f>_xlfn.XLOOKUP(N8634,'[1]Consolidado 2026'!$U:$U,'[1]Consolidado 2026'!$V:$V)</f>
        <v>136420</v>
      </c>
      <c r="N8634" t="s">
        <v>1144</v>
      </c>
      <c r="O8634" t="s">
        <v>1209</v>
      </c>
      <c r="P8634">
        <v>2026</v>
      </c>
      <c r="Q8634" s="3" t="s">
        <v>1236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1114</v>
      </c>
      <c r="K8635" t="s">
        <v>1183</v>
      </c>
      <c r="L8635" t="s">
        <v>1177</v>
      </c>
      <c r="M8635">
        <f>_xlfn.XLOOKUP(N8635,'[1]Consolidado 2026'!$U:$U,'[1]Consolidado 2026'!$V:$V)</f>
        <v>701122</v>
      </c>
      <c r="N8635" t="s">
        <v>1143</v>
      </c>
      <c r="O8635" t="s">
        <v>1212</v>
      </c>
      <c r="P8635">
        <v>2026</v>
      </c>
      <c r="Q8635" s="3" t="s">
        <v>1236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1114</v>
      </c>
      <c r="K8636" t="s">
        <v>1183</v>
      </c>
      <c r="L8636" t="s">
        <v>1177</v>
      </c>
      <c r="M8636">
        <f>_xlfn.XLOOKUP(N8636,'[1]Consolidado 2026'!$U:$U,'[1]Consolidado 2026'!$V:$V)</f>
        <v>701122</v>
      </c>
      <c r="N8636" t="s">
        <v>1143</v>
      </c>
      <c r="O8636" t="s">
        <v>1212</v>
      </c>
      <c r="P8636">
        <v>2026</v>
      </c>
      <c r="Q8636" s="3" t="s">
        <v>1236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1114</v>
      </c>
      <c r="K8637" t="s">
        <v>1183</v>
      </c>
      <c r="L8637" t="s">
        <v>1177</v>
      </c>
      <c r="M8637">
        <f>_xlfn.XLOOKUP(N8637,'[1]Consolidado 2026'!$U:$U,'[1]Consolidado 2026'!$V:$V)</f>
        <v>701122</v>
      </c>
      <c r="N8637" t="s">
        <v>1143</v>
      </c>
      <c r="O8637" t="s">
        <v>1212</v>
      </c>
      <c r="P8637">
        <v>2026</v>
      </c>
      <c r="Q8637" s="3" t="s">
        <v>1236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1114</v>
      </c>
      <c r="K8638" t="s">
        <v>1183</v>
      </c>
      <c r="L8638" t="s">
        <v>1177</v>
      </c>
      <c r="M8638">
        <f>_xlfn.XLOOKUP(N8638,'[1]Consolidado 2026'!$U:$U,'[1]Consolidado 2026'!$V:$V)</f>
        <v>701122</v>
      </c>
      <c r="N8638" t="s">
        <v>1143</v>
      </c>
      <c r="O8638" t="s">
        <v>1212</v>
      </c>
      <c r="P8638">
        <v>2026</v>
      </c>
      <c r="Q8638" s="3" t="s">
        <v>1236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1114</v>
      </c>
      <c r="K8639" t="s">
        <v>1183</v>
      </c>
      <c r="L8639" t="s">
        <v>1177</v>
      </c>
      <c r="M8639">
        <f>_xlfn.XLOOKUP(N8639,'[1]Consolidado 2026'!$U:$U,'[1]Consolidado 2026'!$V:$V)</f>
        <v>701122</v>
      </c>
      <c r="N8639" t="s">
        <v>1143</v>
      </c>
      <c r="O8639" t="s">
        <v>1212</v>
      </c>
      <c r="P8639">
        <v>2026</v>
      </c>
      <c r="Q8639" s="3" t="s">
        <v>1236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1114</v>
      </c>
      <c r="K8640" t="s">
        <v>1183</v>
      </c>
      <c r="L8640" t="s">
        <v>1177</v>
      </c>
      <c r="M8640">
        <f>_xlfn.XLOOKUP(N8640,'[1]Consolidado 2026'!$U:$U,'[1]Consolidado 2026'!$V:$V)</f>
        <v>701122</v>
      </c>
      <c r="N8640" t="s">
        <v>1143</v>
      </c>
      <c r="O8640" t="s">
        <v>1212</v>
      </c>
      <c r="P8640">
        <v>2026</v>
      </c>
      <c r="Q8640" s="3" t="s">
        <v>1236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1114</v>
      </c>
      <c r="K8641" t="s">
        <v>1183</v>
      </c>
      <c r="L8641" t="s">
        <v>1177</v>
      </c>
      <c r="M8641">
        <f>_xlfn.XLOOKUP(N8641,'[1]Consolidado 2026'!$U:$U,'[1]Consolidado 2026'!$V:$V)</f>
        <v>701122</v>
      </c>
      <c r="N8641" t="s">
        <v>1143</v>
      </c>
      <c r="O8641" t="s">
        <v>1212</v>
      </c>
      <c r="P8641">
        <v>2026</v>
      </c>
      <c r="Q8641" s="3" t="s">
        <v>1236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1114</v>
      </c>
      <c r="K8642" t="s">
        <v>1183</v>
      </c>
      <c r="L8642" t="s">
        <v>1177</v>
      </c>
      <c r="M8642">
        <f>_xlfn.XLOOKUP(N8642,'[1]Consolidado 2026'!$U:$U,'[1]Consolidado 2026'!$V:$V)</f>
        <v>701122</v>
      </c>
      <c r="N8642" t="s">
        <v>1143</v>
      </c>
      <c r="O8642" t="s">
        <v>1212</v>
      </c>
      <c r="P8642">
        <v>2026</v>
      </c>
      <c r="Q8642" s="3" t="s">
        <v>1236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1114</v>
      </c>
      <c r="K8643" t="s">
        <v>1183</v>
      </c>
      <c r="L8643" t="s">
        <v>1177</v>
      </c>
      <c r="M8643">
        <f>_xlfn.XLOOKUP(N8643,'[1]Consolidado 2026'!$U:$U,'[1]Consolidado 2026'!$V:$V)</f>
        <v>701122</v>
      </c>
      <c r="N8643" t="s">
        <v>1143</v>
      </c>
      <c r="O8643" t="s">
        <v>1212</v>
      </c>
      <c r="P8643">
        <v>2026</v>
      </c>
      <c r="Q8643" s="3" t="s">
        <v>1236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1114</v>
      </c>
      <c r="K8644" t="s">
        <v>1183</v>
      </c>
      <c r="L8644" t="s">
        <v>1177</v>
      </c>
      <c r="M8644">
        <f>_xlfn.XLOOKUP(N8644,'[1]Consolidado 2026'!$U:$U,'[1]Consolidado 2026'!$V:$V)</f>
        <v>701122</v>
      </c>
      <c r="N8644" t="s">
        <v>1143</v>
      </c>
      <c r="O8644" t="s">
        <v>1212</v>
      </c>
      <c r="P8644">
        <v>2026</v>
      </c>
      <c r="Q8644" s="3" t="s">
        <v>1236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1114</v>
      </c>
      <c r="K8645" t="s">
        <v>1183</v>
      </c>
      <c r="L8645" t="s">
        <v>1177</v>
      </c>
      <c r="M8645">
        <f>_xlfn.XLOOKUP(N8645,'[1]Consolidado 2026'!$U:$U,'[1]Consolidado 2026'!$V:$V)</f>
        <v>701122</v>
      </c>
      <c r="N8645" t="s">
        <v>1143</v>
      </c>
      <c r="O8645" t="s">
        <v>1212</v>
      </c>
      <c r="P8645">
        <v>2026</v>
      </c>
      <c r="Q8645" s="3" t="s">
        <v>1236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1114</v>
      </c>
      <c r="K8646" t="s">
        <v>1183</v>
      </c>
      <c r="L8646" t="s">
        <v>1177</v>
      </c>
      <c r="M8646">
        <f>_xlfn.XLOOKUP(N8646,'[1]Consolidado 2026'!$U:$U,'[1]Consolidado 2026'!$V:$V)</f>
        <v>701122</v>
      </c>
      <c r="N8646" t="s">
        <v>1143</v>
      </c>
      <c r="O8646" t="s">
        <v>1212</v>
      </c>
      <c r="P8646">
        <v>2026</v>
      </c>
      <c r="Q8646" s="3" t="s">
        <v>1236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1114</v>
      </c>
      <c r="K8647" t="s">
        <v>1183</v>
      </c>
      <c r="L8647" t="s">
        <v>1177</v>
      </c>
      <c r="M8647">
        <f>_xlfn.XLOOKUP(N8647,'[1]Consolidado 2026'!$U:$U,'[1]Consolidado 2026'!$V:$V)</f>
        <v>701122</v>
      </c>
      <c r="N8647" t="s">
        <v>1143</v>
      </c>
      <c r="O8647" t="s">
        <v>1212</v>
      </c>
      <c r="P8647">
        <v>2026</v>
      </c>
      <c r="Q8647" s="3" t="s">
        <v>1236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1114</v>
      </c>
      <c r="K8648" t="s">
        <v>1183</v>
      </c>
      <c r="L8648" t="s">
        <v>1177</v>
      </c>
      <c r="M8648">
        <f>_xlfn.XLOOKUP(N8648,'[1]Consolidado 2026'!$U:$U,'[1]Consolidado 2026'!$V:$V)</f>
        <v>701122</v>
      </c>
      <c r="N8648" t="s">
        <v>1143</v>
      </c>
      <c r="O8648" t="s">
        <v>1212</v>
      </c>
      <c r="P8648">
        <v>2026</v>
      </c>
      <c r="Q8648" s="3" t="s">
        <v>1236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1114</v>
      </c>
      <c r="K8649" t="s">
        <v>1183</v>
      </c>
      <c r="L8649" t="s">
        <v>1177</v>
      </c>
      <c r="M8649">
        <f>_xlfn.XLOOKUP(N8649,'[1]Consolidado 2026'!$U:$U,'[1]Consolidado 2026'!$V:$V)</f>
        <v>701122</v>
      </c>
      <c r="N8649" t="s">
        <v>1143</v>
      </c>
      <c r="O8649" t="s">
        <v>1212</v>
      </c>
      <c r="P8649">
        <v>2026</v>
      </c>
      <c r="Q8649" s="3" t="s">
        <v>1236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1114</v>
      </c>
      <c r="K8650" t="s">
        <v>1183</v>
      </c>
      <c r="L8650" t="s">
        <v>1177</v>
      </c>
      <c r="M8650">
        <f>_xlfn.XLOOKUP(N8650,'[1]Consolidado 2026'!$U:$U,'[1]Consolidado 2026'!$V:$V)</f>
        <v>701122</v>
      </c>
      <c r="N8650" t="s">
        <v>1143</v>
      </c>
      <c r="O8650" t="s">
        <v>1212</v>
      </c>
      <c r="P8650">
        <v>2026</v>
      </c>
      <c r="Q8650" s="3" t="s">
        <v>1236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1114</v>
      </c>
      <c r="K8651" t="s">
        <v>1183</v>
      </c>
      <c r="L8651" t="s">
        <v>1177</v>
      </c>
      <c r="M8651">
        <f>_xlfn.XLOOKUP(N8651,'[1]Consolidado 2026'!$U:$U,'[1]Consolidado 2026'!$V:$V)</f>
        <v>701122</v>
      </c>
      <c r="N8651" t="s">
        <v>1143</v>
      </c>
      <c r="O8651" t="s">
        <v>1212</v>
      </c>
      <c r="P8651">
        <v>2026</v>
      </c>
      <c r="Q8651" s="3" t="s">
        <v>1236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1114</v>
      </c>
      <c r="K8652" t="s">
        <v>1183</v>
      </c>
      <c r="L8652" t="s">
        <v>1177</v>
      </c>
      <c r="M8652">
        <f>_xlfn.XLOOKUP(N8652,'[1]Consolidado 2026'!$U:$U,'[1]Consolidado 2026'!$V:$V)</f>
        <v>701122</v>
      </c>
      <c r="N8652" t="s">
        <v>1143</v>
      </c>
      <c r="O8652" t="s">
        <v>1212</v>
      </c>
      <c r="P8652">
        <v>2026</v>
      </c>
      <c r="Q8652" s="3" t="s">
        <v>1236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1117</v>
      </c>
      <c r="K8653" t="s">
        <v>1186</v>
      </c>
      <c r="L8653" t="s">
        <v>1177</v>
      </c>
      <c r="M8653">
        <f>_xlfn.XLOOKUP(N8653,'[1]Consolidado 2026'!$U:$U,'[1]Consolidado 2026'!$V:$V)</f>
        <v>701399</v>
      </c>
      <c r="N8653" t="s">
        <v>1146</v>
      </c>
      <c r="O8653" t="s">
        <v>1213</v>
      </c>
      <c r="P8653">
        <v>2026</v>
      </c>
      <c r="Q8653" s="3" t="s">
        <v>1235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1117</v>
      </c>
      <c r="K8654" t="s">
        <v>1186</v>
      </c>
      <c r="L8654" t="s">
        <v>1177</v>
      </c>
      <c r="M8654">
        <f>_xlfn.XLOOKUP(N8654,'[1]Consolidado 2026'!$U:$U,'[1]Consolidado 2026'!$V:$V)</f>
        <v>701399</v>
      </c>
      <c r="N8654" t="s">
        <v>1146</v>
      </c>
      <c r="O8654" t="s">
        <v>1213</v>
      </c>
      <c r="P8654">
        <v>2026</v>
      </c>
      <c r="Q8654" s="3" t="s">
        <v>1235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1117</v>
      </c>
      <c r="K8655" t="s">
        <v>1186</v>
      </c>
      <c r="L8655" t="s">
        <v>1177</v>
      </c>
      <c r="M8655">
        <f>_xlfn.XLOOKUP(N8655,'[1]Consolidado 2026'!$U:$U,'[1]Consolidado 2026'!$V:$V)</f>
        <v>701399</v>
      </c>
      <c r="N8655" t="s">
        <v>1146</v>
      </c>
      <c r="O8655" t="s">
        <v>1213</v>
      </c>
      <c r="P8655">
        <v>2026</v>
      </c>
      <c r="Q8655" s="3" t="s">
        <v>1235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1117</v>
      </c>
      <c r="K8656" t="s">
        <v>1186</v>
      </c>
      <c r="L8656" t="s">
        <v>1177</v>
      </c>
      <c r="M8656">
        <f>_xlfn.XLOOKUP(N8656,'[1]Consolidado 2026'!$U:$U,'[1]Consolidado 2026'!$V:$V)</f>
        <v>701399</v>
      </c>
      <c r="N8656" t="s">
        <v>1146</v>
      </c>
      <c r="O8656" t="s">
        <v>1213</v>
      </c>
      <c r="P8656">
        <v>2026</v>
      </c>
      <c r="Q8656" s="3" t="s">
        <v>1235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1117</v>
      </c>
      <c r="K8657" t="s">
        <v>1186</v>
      </c>
      <c r="L8657" t="s">
        <v>1177</v>
      </c>
      <c r="M8657">
        <f>_xlfn.XLOOKUP(N8657,'[1]Consolidado 2026'!$U:$U,'[1]Consolidado 2026'!$V:$V)</f>
        <v>701433</v>
      </c>
      <c r="N8657" t="s">
        <v>1173</v>
      </c>
      <c r="O8657" t="s">
        <v>1230</v>
      </c>
      <c r="P8657">
        <v>2026</v>
      </c>
      <c r="Q8657" s="3" t="s">
        <v>1235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1117</v>
      </c>
      <c r="K8658" t="s">
        <v>1186</v>
      </c>
      <c r="L8658" t="s">
        <v>1177</v>
      </c>
      <c r="M8658">
        <f>_xlfn.XLOOKUP(N8658,'[1]Consolidado 2026'!$U:$U,'[1]Consolidado 2026'!$V:$V)</f>
        <v>701433</v>
      </c>
      <c r="N8658" t="s">
        <v>1173</v>
      </c>
      <c r="O8658" t="s">
        <v>1230</v>
      </c>
      <c r="P8658">
        <v>2026</v>
      </c>
      <c r="Q8658" s="3" t="s">
        <v>1235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1116</v>
      </c>
      <c r="K8659" t="s">
        <v>1185</v>
      </c>
      <c r="L8659" t="s">
        <v>1177</v>
      </c>
      <c r="M8659">
        <f>_xlfn.XLOOKUP(N8659,'[1]Consolidado 2026'!$U:$U,'[1]Consolidado 2026'!$V:$V)</f>
        <v>136420</v>
      </c>
      <c r="N8659" t="s">
        <v>1145</v>
      </c>
      <c r="O8659" t="s">
        <v>1209</v>
      </c>
      <c r="P8659">
        <v>2026</v>
      </c>
      <c r="Q8659" s="3" t="s">
        <v>1235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1116</v>
      </c>
      <c r="K8660" t="s">
        <v>1185</v>
      </c>
      <c r="L8660" t="s">
        <v>1177</v>
      </c>
      <c r="M8660">
        <f>_xlfn.XLOOKUP(N8660,'[1]Consolidado 2026'!$U:$U,'[1]Consolidado 2026'!$V:$V)</f>
        <v>136420</v>
      </c>
      <c r="N8660" t="s">
        <v>1145</v>
      </c>
      <c r="O8660" t="s">
        <v>1209</v>
      </c>
      <c r="P8660">
        <v>2026</v>
      </c>
      <c r="Q8660" s="3" t="s">
        <v>1235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1116</v>
      </c>
      <c r="K8661" t="s">
        <v>1185</v>
      </c>
      <c r="L8661" t="s">
        <v>1177</v>
      </c>
      <c r="M8661">
        <f>_xlfn.XLOOKUP(N8661,'[1]Consolidado 2026'!$U:$U,'[1]Consolidado 2026'!$V:$V)</f>
        <v>136420</v>
      </c>
      <c r="N8661" t="s">
        <v>1145</v>
      </c>
      <c r="O8661" t="s">
        <v>1209</v>
      </c>
      <c r="P8661">
        <v>2026</v>
      </c>
      <c r="Q8661" s="3" t="s">
        <v>1235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1115</v>
      </c>
      <c r="K8662" t="s">
        <v>1184</v>
      </c>
      <c r="L8662" t="s">
        <v>1177</v>
      </c>
      <c r="M8662">
        <f>_xlfn.XLOOKUP(N8662,'[1]Consolidado 2026'!$U:$U,'[1]Consolidado 2026'!$V:$V)</f>
        <v>136420</v>
      </c>
      <c r="N8662" t="s">
        <v>1144</v>
      </c>
      <c r="O8662" t="s">
        <v>1209</v>
      </c>
      <c r="P8662">
        <v>2026</v>
      </c>
      <c r="Q8662" s="3" t="s">
        <v>1235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1115</v>
      </c>
      <c r="K8663" t="s">
        <v>1184</v>
      </c>
      <c r="L8663" t="s">
        <v>1177</v>
      </c>
      <c r="M8663">
        <f>_xlfn.XLOOKUP(N8663,'[1]Consolidado 2026'!$U:$U,'[1]Consolidado 2026'!$V:$V)</f>
        <v>136420</v>
      </c>
      <c r="N8663" t="s">
        <v>1144</v>
      </c>
      <c r="O8663" t="s">
        <v>1209</v>
      </c>
      <c r="P8663">
        <v>2026</v>
      </c>
      <c r="Q8663" s="3" t="s">
        <v>1235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1115</v>
      </c>
      <c r="K8664" t="s">
        <v>1184</v>
      </c>
      <c r="L8664" t="s">
        <v>1177</v>
      </c>
      <c r="M8664">
        <f>_xlfn.XLOOKUP(N8664,'[1]Consolidado 2026'!$U:$U,'[1]Consolidado 2026'!$V:$V)</f>
        <v>136420</v>
      </c>
      <c r="N8664" t="s">
        <v>1144</v>
      </c>
      <c r="O8664" t="s">
        <v>1209</v>
      </c>
      <c r="P8664">
        <v>2026</v>
      </c>
      <c r="Q8664" s="3" t="s">
        <v>1235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1115</v>
      </c>
      <c r="K8665" t="s">
        <v>1184</v>
      </c>
      <c r="L8665" t="s">
        <v>1177</v>
      </c>
      <c r="M8665">
        <f>_xlfn.XLOOKUP(N8665,'[1]Consolidado 2026'!$U:$U,'[1]Consolidado 2026'!$V:$V)</f>
        <v>136420</v>
      </c>
      <c r="N8665" t="s">
        <v>1144</v>
      </c>
      <c r="O8665" t="s">
        <v>1209</v>
      </c>
      <c r="P8665">
        <v>2026</v>
      </c>
      <c r="Q8665" s="3" t="s">
        <v>1235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1115</v>
      </c>
      <c r="K8666" t="s">
        <v>1184</v>
      </c>
      <c r="L8666" t="s">
        <v>1177</v>
      </c>
      <c r="M8666">
        <f>_xlfn.XLOOKUP(N8666,'[1]Consolidado 2026'!$U:$U,'[1]Consolidado 2026'!$V:$V)</f>
        <v>136420</v>
      </c>
      <c r="N8666" t="s">
        <v>1144</v>
      </c>
      <c r="O8666" t="s">
        <v>1209</v>
      </c>
      <c r="P8666">
        <v>2026</v>
      </c>
      <c r="Q8666" s="3" t="s">
        <v>1235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1115</v>
      </c>
      <c r="K8667" t="s">
        <v>1184</v>
      </c>
      <c r="L8667" t="s">
        <v>1177</v>
      </c>
      <c r="M8667">
        <f>_xlfn.XLOOKUP(N8667,'[1]Consolidado 2026'!$U:$U,'[1]Consolidado 2026'!$V:$V)</f>
        <v>136420</v>
      </c>
      <c r="N8667" t="s">
        <v>1144</v>
      </c>
      <c r="O8667" t="s">
        <v>1209</v>
      </c>
      <c r="P8667">
        <v>2026</v>
      </c>
      <c r="Q8667" s="3" t="s">
        <v>1235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1115</v>
      </c>
      <c r="K8668" t="s">
        <v>1184</v>
      </c>
      <c r="L8668" t="s">
        <v>1177</v>
      </c>
      <c r="M8668">
        <f>_xlfn.XLOOKUP(N8668,'[1]Consolidado 2026'!$U:$U,'[1]Consolidado 2026'!$V:$V)</f>
        <v>136420</v>
      </c>
      <c r="N8668" t="s">
        <v>1144</v>
      </c>
      <c r="O8668" t="s">
        <v>1209</v>
      </c>
      <c r="P8668">
        <v>2026</v>
      </c>
      <c r="Q8668" s="3" t="s">
        <v>1235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1115</v>
      </c>
      <c r="K8669" t="s">
        <v>1184</v>
      </c>
      <c r="L8669" t="s">
        <v>1177</v>
      </c>
      <c r="M8669">
        <f>_xlfn.XLOOKUP(N8669,'[1]Consolidado 2026'!$U:$U,'[1]Consolidado 2026'!$V:$V)</f>
        <v>136420</v>
      </c>
      <c r="N8669" t="s">
        <v>1144</v>
      </c>
      <c r="O8669" t="s">
        <v>1209</v>
      </c>
      <c r="P8669">
        <v>2026</v>
      </c>
      <c r="Q8669" s="3" t="s">
        <v>1235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1115</v>
      </c>
      <c r="K8670" t="s">
        <v>1184</v>
      </c>
      <c r="L8670" t="s">
        <v>1177</v>
      </c>
      <c r="M8670">
        <f>_xlfn.XLOOKUP(N8670,'[1]Consolidado 2026'!$U:$U,'[1]Consolidado 2026'!$V:$V)</f>
        <v>136420</v>
      </c>
      <c r="N8670" t="s">
        <v>1144</v>
      </c>
      <c r="O8670" t="s">
        <v>1209</v>
      </c>
      <c r="P8670">
        <v>2026</v>
      </c>
      <c r="Q8670" s="3" t="s">
        <v>1235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1115</v>
      </c>
      <c r="K8671" t="s">
        <v>1184</v>
      </c>
      <c r="L8671" t="s">
        <v>1177</v>
      </c>
      <c r="M8671">
        <f>_xlfn.XLOOKUP(N8671,'[1]Consolidado 2026'!$U:$U,'[1]Consolidado 2026'!$V:$V)</f>
        <v>136420</v>
      </c>
      <c r="N8671" t="s">
        <v>1144</v>
      </c>
      <c r="O8671" t="s">
        <v>1209</v>
      </c>
      <c r="P8671">
        <v>2026</v>
      </c>
      <c r="Q8671" s="3" t="s">
        <v>1235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1132</v>
      </c>
      <c r="K8672" t="s">
        <v>1203</v>
      </c>
      <c r="L8672" t="s">
        <v>1177</v>
      </c>
      <c r="M8672">
        <f>_xlfn.XLOOKUP(N8672,'[1]Consolidado 2026'!$U:$U,'[1]Consolidado 2026'!$V:$V)</f>
        <v>136420</v>
      </c>
      <c r="N8672" t="s">
        <v>1166</v>
      </c>
      <c r="O8672" t="s">
        <v>1209</v>
      </c>
      <c r="P8672">
        <v>2026</v>
      </c>
      <c r="Q8672" s="3" t="s">
        <v>1235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1132</v>
      </c>
      <c r="K8673" t="s">
        <v>1203</v>
      </c>
      <c r="L8673" t="s">
        <v>1177</v>
      </c>
      <c r="M8673">
        <f>_xlfn.XLOOKUP(N8673,'[1]Consolidado 2026'!$U:$U,'[1]Consolidado 2026'!$V:$V)</f>
        <v>136420</v>
      </c>
      <c r="N8673" t="s">
        <v>1166</v>
      </c>
      <c r="O8673" t="s">
        <v>1209</v>
      </c>
      <c r="P8673">
        <v>2026</v>
      </c>
      <c r="Q8673" s="3" t="s">
        <v>1235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1132</v>
      </c>
      <c r="K8674" t="s">
        <v>1203</v>
      </c>
      <c r="L8674" t="s">
        <v>1177</v>
      </c>
      <c r="M8674">
        <f>_xlfn.XLOOKUP(N8674,'[1]Consolidado 2026'!$U:$U,'[1]Consolidado 2026'!$V:$V)</f>
        <v>136420</v>
      </c>
      <c r="N8674" t="s">
        <v>1166</v>
      </c>
      <c r="O8674" t="s">
        <v>1209</v>
      </c>
      <c r="P8674">
        <v>2026</v>
      </c>
      <c r="Q8674" s="3" t="s">
        <v>1235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1132</v>
      </c>
      <c r="K8675" t="s">
        <v>1203</v>
      </c>
      <c r="L8675" t="s">
        <v>1177</v>
      </c>
      <c r="M8675">
        <f>_xlfn.XLOOKUP(N8675,'[1]Consolidado 2026'!$U:$U,'[1]Consolidado 2026'!$V:$V)</f>
        <v>136420</v>
      </c>
      <c r="N8675" t="s">
        <v>1166</v>
      </c>
      <c r="O8675" t="s">
        <v>1209</v>
      </c>
      <c r="P8675">
        <v>2026</v>
      </c>
      <c r="Q8675" s="3" t="s">
        <v>1235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1132</v>
      </c>
      <c r="K8676" t="s">
        <v>1203</v>
      </c>
      <c r="L8676" t="s">
        <v>1177</v>
      </c>
      <c r="M8676">
        <f>_xlfn.XLOOKUP(N8676,'[1]Consolidado 2026'!$U:$U,'[1]Consolidado 2026'!$V:$V)</f>
        <v>136420</v>
      </c>
      <c r="N8676" t="s">
        <v>1166</v>
      </c>
      <c r="O8676" t="s">
        <v>1209</v>
      </c>
      <c r="P8676">
        <v>2026</v>
      </c>
      <c r="Q8676" s="3" t="s">
        <v>1235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1132</v>
      </c>
      <c r="K8677" t="s">
        <v>1203</v>
      </c>
      <c r="L8677" t="s">
        <v>1177</v>
      </c>
      <c r="M8677">
        <f>_xlfn.XLOOKUP(N8677,'[1]Consolidado 2026'!$U:$U,'[1]Consolidado 2026'!$V:$V)</f>
        <v>136420</v>
      </c>
      <c r="N8677" t="s">
        <v>1166</v>
      </c>
      <c r="O8677" t="s">
        <v>1209</v>
      </c>
      <c r="P8677">
        <v>2026</v>
      </c>
      <c r="Q8677" s="3" t="s">
        <v>1235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1132</v>
      </c>
      <c r="K8678" t="s">
        <v>1203</v>
      </c>
      <c r="L8678" t="s">
        <v>1177</v>
      </c>
      <c r="M8678">
        <f>_xlfn.XLOOKUP(N8678,'[1]Consolidado 2026'!$U:$U,'[1]Consolidado 2026'!$V:$V)</f>
        <v>136420</v>
      </c>
      <c r="N8678" t="s">
        <v>1166</v>
      </c>
      <c r="O8678" t="s">
        <v>1209</v>
      </c>
      <c r="P8678">
        <v>2026</v>
      </c>
      <c r="Q8678" s="3" t="s">
        <v>1235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1132</v>
      </c>
      <c r="K8679" t="s">
        <v>1203</v>
      </c>
      <c r="L8679" t="s">
        <v>1177</v>
      </c>
      <c r="M8679">
        <f>_xlfn.XLOOKUP(N8679,'[1]Consolidado 2026'!$U:$U,'[1]Consolidado 2026'!$V:$V)</f>
        <v>136420</v>
      </c>
      <c r="N8679" t="s">
        <v>1166</v>
      </c>
      <c r="O8679" t="s">
        <v>1209</v>
      </c>
      <c r="P8679">
        <v>2026</v>
      </c>
      <c r="Q8679" s="3" t="s">
        <v>1235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1132</v>
      </c>
      <c r="K8680" t="s">
        <v>1203</v>
      </c>
      <c r="L8680" t="s">
        <v>1177</v>
      </c>
      <c r="M8680">
        <f>_xlfn.XLOOKUP(N8680,'[1]Consolidado 2026'!$U:$U,'[1]Consolidado 2026'!$V:$V)</f>
        <v>136420</v>
      </c>
      <c r="N8680" t="s">
        <v>1166</v>
      </c>
      <c r="O8680" t="s">
        <v>1209</v>
      </c>
      <c r="P8680">
        <v>2026</v>
      </c>
      <c r="Q8680" s="3" t="s">
        <v>1235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1132</v>
      </c>
      <c r="K8681" t="s">
        <v>1203</v>
      </c>
      <c r="L8681" t="s">
        <v>1177</v>
      </c>
      <c r="M8681">
        <f>_xlfn.XLOOKUP(N8681,'[1]Consolidado 2026'!$U:$U,'[1]Consolidado 2026'!$V:$V)</f>
        <v>136420</v>
      </c>
      <c r="N8681" t="s">
        <v>1166</v>
      </c>
      <c r="O8681" t="s">
        <v>1209</v>
      </c>
      <c r="P8681">
        <v>2026</v>
      </c>
      <c r="Q8681" s="3" t="s">
        <v>1235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1132</v>
      </c>
      <c r="K8682" t="s">
        <v>1203</v>
      </c>
      <c r="L8682" t="s">
        <v>1177</v>
      </c>
      <c r="M8682">
        <f>_xlfn.XLOOKUP(N8682,'[1]Consolidado 2026'!$U:$U,'[1]Consolidado 2026'!$V:$V)</f>
        <v>136420</v>
      </c>
      <c r="N8682" t="s">
        <v>1166</v>
      </c>
      <c r="O8682" t="s">
        <v>1209</v>
      </c>
      <c r="P8682">
        <v>2026</v>
      </c>
      <c r="Q8682" s="3" t="s">
        <v>1235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1132</v>
      </c>
      <c r="K8683" t="s">
        <v>1203</v>
      </c>
      <c r="L8683" t="s">
        <v>1177</v>
      </c>
      <c r="M8683">
        <f>_xlfn.XLOOKUP(N8683,'[1]Consolidado 2026'!$U:$U,'[1]Consolidado 2026'!$V:$V)</f>
        <v>136420</v>
      </c>
      <c r="N8683" t="s">
        <v>1166</v>
      </c>
      <c r="O8683" t="s">
        <v>1209</v>
      </c>
      <c r="P8683">
        <v>2026</v>
      </c>
      <c r="Q8683" s="3" t="s">
        <v>1235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1132</v>
      </c>
      <c r="K8684" t="s">
        <v>1203</v>
      </c>
      <c r="L8684" t="s">
        <v>1177</v>
      </c>
      <c r="M8684">
        <f>_xlfn.XLOOKUP(N8684,'[1]Consolidado 2026'!$U:$U,'[1]Consolidado 2026'!$V:$V)</f>
        <v>136420</v>
      </c>
      <c r="N8684" t="s">
        <v>1166</v>
      </c>
      <c r="O8684" t="s">
        <v>1209</v>
      </c>
      <c r="P8684">
        <v>2026</v>
      </c>
      <c r="Q8684" s="3" t="s">
        <v>1235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1132</v>
      </c>
      <c r="K8685" t="s">
        <v>1203</v>
      </c>
      <c r="L8685" t="s">
        <v>1177</v>
      </c>
      <c r="M8685">
        <f>_xlfn.XLOOKUP(N8685,'[1]Consolidado 2026'!$U:$U,'[1]Consolidado 2026'!$V:$V)</f>
        <v>136420</v>
      </c>
      <c r="N8685" t="s">
        <v>1166</v>
      </c>
      <c r="O8685" t="s">
        <v>1209</v>
      </c>
      <c r="P8685">
        <v>2026</v>
      </c>
      <c r="Q8685" s="3" t="s">
        <v>1235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1132</v>
      </c>
      <c r="K8686" t="s">
        <v>1203</v>
      </c>
      <c r="L8686" t="s">
        <v>1177</v>
      </c>
      <c r="M8686">
        <f>_xlfn.XLOOKUP(N8686,'[1]Consolidado 2026'!$U:$U,'[1]Consolidado 2026'!$V:$V)</f>
        <v>136420</v>
      </c>
      <c r="N8686" t="s">
        <v>1166</v>
      </c>
      <c r="O8686" t="s">
        <v>1209</v>
      </c>
      <c r="P8686">
        <v>2026</v>
      </c>
      <c r="Q8686" s="3" t="s">
        <v>1235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1132</v>
      </c>
      <c r="K8687" t="s">
        <v>1203</v>
      </c>
      <c r="L8687" t="s">
        <v>1177</v>
      </c>
      <c r="M8687">
        <f>_xlfn.XLOOKUP(N8687,'[1]Consolidado 2026'!$U:$U,'[1]Consolidado 2026'!$V:$V)</f>
        <v>136420</v>
      </c>
      <c r="N8687" t="s">
        <v>1166</v>
      </c>
      <c r="O8687" t="s">
        <v>1209</v>
      </c>
      <c r="P8687">
        <v>2026</v>
      </c>
      <c r="Q8687" s="3" t="s">
        <v>1235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1132</v>
      </c>
      <c r="K8688" t="s">
        <v>1203</v>
      </c>
      <c r="L8688" t="s">
        <v>1177</v>
      </c>
      <c r="M8688">
        <f>_xlfn.XLOOKUP(N8688,'[1]Consolidado 2026'!$U:$U,'[1]Consolidado 2026'!$V:$V)</f>
        <v>136420</v>
      </c>
      <c r="N8688" t="s">
        <v>1166</v>
      </c>
      <c r="O8688" t="s">
        <v>1209</v>
      </c>
      <c r="P8688">
        <v>2026</v>
      </c>
      <c r="Q8688" s="3" t="s">
        <v>1235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1132</v>
      </c>
      <c r="K8689" t="s">
        <v>1203</v>
      </c>
      <c r="L8689" t="s">
        <v>1177</v>
      </c>
      <c r="M8689">
        <f>_xlfn.XLOOKUP(N8689,'[1]Consolidado 2026'!$U:$U,'[1]Consolidado 2026'!$V:$V)</f>
        <v>136420</v>
      </c>
      <c r="N8689" t="s">
        <v>1166</v>
      </c>
      <c r="O8689" t="s">
        <v>1209</v>
      </c>
      <c r="P8689">
        <v>2026</v>
      </c>
      <c r="Q8689" s="3" t="s">
        <v>1235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1132</v>
      </c>
      <c r="K8690" t="s">
        <v>1203</v>
      </c>
      <c r="L8690" t="s">
        <v>1177</v>
      </c>
      <c r="M8690">
        <f>_xlfn.XLOOKUP(N8690,'[1]Consolidado 2026'!$U:$U,'[1]Consolidado 2026'!$V:$V)</f>
        <v>136420</v>
      </c>
      <c r="N8690" t="s">
        <v>1166</v>
      </c>
      <c r="O8690" t="s">
        <v>1209</v>
      </c>
      <c r="P8690">
        <v>2026</v>
      </c>
      <c r="Q8690" s="3" t="s">
        <v>1235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1132</v>
      </c>
      <c r="K8691" t="s">
        <v>1203</v>
      </c>
      <c r="L8691" t="s">
        <v>1177</v>
      </c>
      <c r="M8691">
        <f>_xlfn.XLOOKUP(N8691,'[1]Consolidado 2026'!$U:$U,'[1]Consolidado 2026'!$V:$V)</f>
        <v>136420</v>
      </c>
      <c r="N8691" t="s">
        <v>1166</v>
      </c>
      <c r="O8691" t="s">
        <v>1209</v>
      </c>
      <c r="P8691">
        <v>2026</v>
      </c>
      <c r="Q8691" s="3" t="s">
        <v>1235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1132</v>
      </c>
      <c r="K8692" t="s">
        <v>1203</v>
      </c>
      <c r="L8692" t="s">
        <v>1177</v>
      </c>
      <c r="M8692">
        <f>_xlfn.XLOOKUP(N8692,'[1]Consolidado 2026'!$U:$U,'[1]Consolidado 2026'!$V:$V)</f>
        <v>136420</v>
      </c>
      <c r="N8692" t="s">
        <v>1166</v>
      </c>
      <c r="O8692" t="s">
        <v>1209</v>
      </c>
      <c r="P8692">
        <v>2026</v>
      </c>
      <c r="Q8692" s="3" t="s">
        <v>1235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1133</v>
      </c>
      <c r="K8693" t="s">
        <v>1204</v>
      </c>
      <c r="L8693" t="s">
        <v>1177</v>
      </c>
      <c r="M8693">
        <f>_xlfn.XLOOKUP(N8693,'[1]Consolidado 2026'!$U:$U,'[1]Consolidado 2026'!$V:$V)</f>
        <v>136420</v>
      </c>
      <c r="N8693" t="s">
        <v>1168</v>
      </c>
      <c r="O8693" t="s">
        <v>1209</v>
      </c>
      <c r="P8693">
        <v>2026</v>
      </c>
      <c r="Q8693" s="3" t="s">
        <v>1235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1133</v>
      </c>
      <c r="K8694" t="s">
        <v>1204</v>
      </c>
      <c r="L8694" t="s">
        <v>1177</v>
      </c>
      <c r="M8694">
        <f>_xlfn.XLOOKUP(N8694,'[1]Consolidado 2026'!$U:$U,'[1]Consolidado 2026'!$V:$V)</f>
        <v>136420</v>
      </c>
      <c r="N8694" t="s">
        <v>1168</v>
      </c>
      <c r="O8694" t="s">
        <v>1209</v>
      </c>
      <c r="P8694">
        <v>2026</v>
      </c>
      <c r="Q8694" s="3" t="s">
        <v>1235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1133</v>
      </c>
      <c r="K8695" t="s">
        <v>1204</v>
      </c>
      <c r="L8695" t="s">
        <v>1177</v>
      </c>
      <c r="M8695">
        <f>_xlfn.XLOOKUP(N8695,'[1]Consolidado 2026'!$U:$U,'[1]Consolidado 2026'!$V:$V)</f>
        <v>136420</v>
      </c>
      <c r="N8695" t="s">
        <v>1168</v>
      </c>
      <c r="O8695" t="s">
        <v>1209</v>
      </c>
      <c r="P8695">
        <v>2026</v>
      </c>
      <c r="Q8695" s="3" t="s">
        <v>1235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1133</v>
      </c>
      <c r="K8696" t="s">
        <v>1204</v>
      </c>
      <c r="L8696" t="s">
        <v>1177</v>
      </c>
      <c r="M8696">
        <f>_xlfn.XLOOKUP(N8696,'[1]Consolidado 2026'!$U:$U,'[1]Consolidado 2026'!$V:$V)</f>
        <v>136420</v>
      </c>
      <c r="N8696" t="s">
        <v>1168</v>
      </c>
      <c r="O8696" t="s">
        <v>1209</v>
      </c>
      <c r="P8696">
        <v>2026</v>
      </c>
      <c r="Q8696" s="3" t="s">
        <v>1235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1133</v>
      </c>
      <c r="K8697" t="s">
        <v>1204</v>
      </c>
      <c r="L8697" t="s">
        <v>1177</v>
      </c>
      <c r="M8697">
        <f>_xlfn.XLOOKUP(N8697,'[1]Consolidado 2026'!$U:$U,'[1]Consolidado 2026'!$V:$V)</f>
        <v>136420</v>
      </c>
      <c r="N8697" t="s">
        <v>1168</v>
      </c>
      <c r="O8697" t="s">
        <v>1209</v>
      </c>
      <c r="P8697">
        <v>2026</v>
      </c>
      <c r="Q8697" s="3" t="s">
        <v>1235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1133</v>
      </c>
      <c r="K8698" t="s">
        <v>1204</v>
      </c>
      <c r="L8698" t="s">
        <v>1177</v>
      </c>
      <c r="M8698">
        <f>_xlfn.XLOOKUP(N8698,'[1]Consolidado 2026'!$U:$U,'[1]Consolidado 2026'!$V:$V)</f>
        <v>136420</v>
      </c>
      <c r="N8698" t="s">
        <v>1168</v>
      </c>
      <c r="O8698" t="s">
        <v>1209</v>
      </c>
      <c r="P8698">
        <v>2026</v>
      </c>
      <c r="Q8698" s="3" t="s">
        <v>1235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1133</v>
      </c>
      <c r="K8699" t="s">
        <v>1204</v>
      </c>
      <c r="L8699" t="s">
        <v>1177</v>
      </c>
      <c r="M8699">
        <f>_xlfn.XLOOKUP(N8699,'[1]Consolidado 2026'!$U:$U,'[1]Consolidado 2026'!$V:$V)</f>
        <v>136420</v>
      </c>
      <c r="N8699" t="s">
        <v>1168</v>
      </c>
      <c r="O8699" t="s">
        <v>1209</v>
      </c>
      <c r="P8699">
        <v>2026</v>
      </c>
      <c r="Q8699" s="3" t="s">
        <v>1235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1133</v>
      </c>
      <c r="K8700" t="s">
        <v>1204</v>
      </c>
      <c r="L8700" t="s">
        <v>1177</v>
      </c>
      <c r="M8700">
        <f>_xlfn.XLOOKUP(N8700,'[1]Consolidado 2026'!$U:$U,'[1]Consolidado 2026'!$V:$V)</f>
        <v>701410</v>
      </c>
      <c r="N8700" t="s">
        <v>1172</v>
      </c>
      <c r="O8700" t="s">
        <v>1228</v>
      </c>
      <c r="P8700">
        <v>2026</v>
      </c>
      <c r="Q8700" s="3" t="s">
        <v>1235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1134</v>
      </c>
      <c r="K8701" t="s">
        <v>1205</v>
      </c>
      <c r="L8701" t="s">
        <v>1177</v>
      </c>
      <c r="M8701">
        <f>_xlfn.XLOOKUP(N8701,'[1]Consolidado 2026'!$U:$U,'[1]Consolidado 2026'!$V:$V)</f>
        <v>701418</v>
      </c>
      <c r="N8701" t="s">
        <v>1171</v>
      </c>
      <c r="O8701" t="s">
        <v>1211</v>
      </c>
      <c r="P8701">
        <v>2026</v>
      </c>
      <c r="Q8701" s="3" t="s">
        <v>1235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1134</v>
      </c>
      <c r="K8702" t="s">
        <v>1205</v>
      </c>
      <c r="L8702" t="s">
        <v>1177</v>
      </c>
      <c r="M8702">
        <f>_xlfn.XLOOKUP(N8702,'[1]Consolidado 2026'!$U:$U,'[1]Consolidado 2026'!$V:$V)</f>
        <v>701418</v>
      </c>
      <c r="N8702" t="s">
        <v>1171</v>
      </c>
      <c r="O8702" t="s">
        <v>1211</v>
      </c>
      <c r="P8702">
        <v>2026</v>
      </c>
      <c r="Q8702" s="3" t="s">
        <v>1235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1134</v>
      </c>
      <c r="K8703" t="s">
        <v>1205</v>
      </c>
      <c r="L8703" t="s">
        <v>1177</v>
      </c>
      <c r="M8703">
        <f>_xlfn.XLOOKUP(N8703,'[1]Consolidado 2026'!$U:$U,'[1]Consolidado 2026'!$V:$V)</f>
        <v>701418</v>
      </c>
      <c r="N8703" t="s">
        <v>1171</v>
      </c>
      <c r="O8703" t="s">
        <v>1211</v>
      </c>
      <c r="P8703">
        <v>2026</v>
      </c>
      <c r="Q8703" s="3" t="s">
        <v>1235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1134</v>
      </c>
      <c r="K8704" t="s">
        <v>1205</v>
      </c>
      <c r="L8704" t="s">
        <v>1177</v>
      </c>
      <c r="M8704">
        <f>_xlfn.XLOOKUP(N8704,'[1]Consolidado 2026'!$U:$U,'[1]Consolidado 2026'!$V:$V)</f>
        <v>701418</v>
      </c>
      <c r="N8704" t="s">
        <v>1171</v>
      </c>
      <c r="O8704" t="s">
        <v>1211</v>
      </c>
      <c r="P8704">
        <v>2026</v>
      </c>
      <c r="Q8704" s="3" t="s">
        <v>1235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1134</v>
      </c>
      <c r="K8705" t="s">
        <v>1205</v>
      </c>
      <c r="L8705" t="s">
        <v>1177</v>
      </c>
      <c r="M8705">
        <f>_xlfn.XLOOKUP(N8705,'[1]Consolidado 2026'!$U:$U,'[1]Consolidado 2026'!$V:$V)</f>
        <v>701418</v>
      </c>
      <c r="N8705" t="s">
        <v>1171</v>
      </c>
      <c r="O8705" t="s">
        <v>1211</v>
      </c>
      <c r="P8705">
        <v>2026</v>
      </c>
      <c r="Q8705" s="3" t="s">
        <v>1235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1114</v>
      </c>
      <c r="K8706" t="s">
        <v>1183</v>
      </c>
      <c r="L8706" t="s">
        <v>1177</v>
      </c>
      <c r="M8706">
        <f>_xlfn.XLOOKUP(N8706,'[1]Consolidado 2026'!$U:$U,'[1]Consolidado 2026'!$V:$V)</f>
        <v>701122</v>
      </c>
      <c r="N8706" t="s">
        <v>1143</v>
      </c>
      <c r="O8706" t="s">
        <v>1212</v>
      </c>
      <c r="P8706">
        <v>2026</v>
      </c>
      <c r="Q8706" s="3" t="s">
        <v>1235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1114</v>
      </c>
      <c r="K8707" t="s">
        <v>1183</v>
      </c>
      <c r="L8707" t="s">
        <v>1177</v>
      </c>
      <c r="M8707">
        <f>_xlfn.XLOOKUP(N8707,'[1]Consolidado 2026'!$U:$U,'[1]Consolidado 2026'!$V:$V)</f>
        <v>701122</v>
      </c>
      <c r="N8707" t="s">
        <v>1143</v>
      </c>
      <c r="O8707" t="s">
        <v>1212</v>
      </c>
      <c r="P8707">
        <v>2026</v>
      </c>
      <c r="Q8707" s="3" t="s">
        <v>1235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1114</v>
      </c>
      <c r="K8708" t="s">
        <v>1183</v>
      </c>
      <c r="L8708" t="s">
        <v>1177</v>
      </c>
      <c r="M8708">
        <f>_xlfn.XLOOKUP(N8708,'[1]Consolidado 2026'!$U:$U,'[1]Consolidado 2026'!$V:$V)</f>
        <v>701122</v>
      </c>
      <c r="N8708" t="s">
        <v>1143</v>
      </c>
      <c r="O8708" t="s">
        <v>1212</v>
      </c>
      <c r="P8708">
        <v>2026</v>
      </c>
      <c r="Q8708" s="3" t="s">
        <v>1235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1114</v>
      </c>
      <c r="K8709" t="s">
        <v>1183</v>
      </c>
      <c r="L8709" t="s">
        <v>1177</v>
      </c>
      <c r="M8709">
        <f>_xlfn.XLOOKUP(N8709,'[1]Consolidado 2026'!$U:$U,'[1]Consolidado 2026'!$V:$V)</f>
        <v>701122</v>
      </c>
      <c r="N8709" t="s">
        <v>1143</v>
      </c>
      <c r="O8709" t="s">
        <v>1212</v>
      </c>
      <c r="P8709">
        <v>2026</v>
      </c>
      <c r="Q8709" s="3" t="s">
        <v>1235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1114</v>
      </c>
      <c r="K8710" t="s">
        <v>1183</v>
      </c>
      <c r="L8710" t="s">
        <v>1177</v>
      </c>
      <c r="M8710">
        <f>_xlfn.XLOOKUP(N8710,'[1]Consolidado 2026'!$U:$U,'[1]Consolidado 2026'!$V:$V)</f>
        <v>701122</v>
      </c>
      <c r="N8710" t="s">
        <v>1143</v>
      </c>
      <c r="O8710" t="s">
        <v>1212</v>
      </c>
      <c r="P8710">
        <v>2026</v>
      </c>
      <c r="Q8710" s="3" t="s">
        <v>1235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1114</v>
      </c>
      <c r="K8711" t="s">
        <v>1183</v>
      </c>
      <c r="L8711" t="s">
        <v>1177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1235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1114</v>
      </c>
      <c r="K8712" t="s">
        <v>1183</v>
      </c>
      <c r="L8712" t="s">
        <v>1177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1235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1114</v>
      </c>
      <c r="K8713" t="s">
        <v>1183</v>
      </c>
      <c r="L8713" t="s">
        <v>1177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1235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1114</v>
      </c>
      <c r="K8714" t="s">
        <v>1183</v>
      </c>
      <c r="L8714" t="s">
        <v>1177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1235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1114</v>
      </c>
      <c r="K8715" t="s">
        <v>1183</v>
      </c>
      <c r="L8715" t="s">
        <v>1177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1235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1114</v>
      </c>
      <c r="K8716" t="s">
        <v>1183</v>
      </c>
      <c r="L8716" t="s">
        <v>1177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1235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1114</v>
      </c>
      <c r="K8717" t="s">
        <v>1183</v>
      </c>
      <c r="L8717" t="s">
        <v>1177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1235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1114</v>
      </c>
      <c r="K8718" t="s">
        <v>1183</v>
      </c>
      <c r="L8718" t="s">
        <v>1177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1235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1114</v>
      </c>
      <c r="K8719" t="s">
        <v>1183</v>
      </c>
      <c r="L8719" t="s">
        <v>1177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1235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1114</v>
      </c>
      <c r="K8720" t="s">
        <v>1183</v>
      </c>
      <c r="L8720" t="s">
        <v>1177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1235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1114</v>
      </c>
      <c r="K8721" t="s">
        <v>1183</v>
      </c>
      <c r="L8721" t="s">
        <v>1177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1235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1114</v>
      </c>
      <c r="K8722" t="s">
        <v>1183</v>
      </c>
      <c r="L8722" t="s">
        <v>1177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1235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1114</v>
      </c>
      <c r="K8723" t="s">
        <v>1183</v>
      </c>
      <c r="L8723" t="s">
        <v>1177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1235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1114</v>
      </c>
      <c r="K8724" t="s">
        <v>1183</v>
      </c>
      <c r="L8724" t="s">
        <v>1177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1235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1114</v>
      </c>
      <c r="K8725" t="s">
        <v>1183</v>
      </c>
      <c r="L8725" t="s">
        <v>1177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1235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1114</v>
      </c>
      <c r="K8726" t="s">
        <v>1183</v>
      </c>
      <c r="L8726" t="s">
        <v>1177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1235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1114</v>
      </c>
      <c r="K8727" t="s">
        <v>1183</v>
      </c>
      <c r="L8727" t="s">
        <v>1177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1235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1114</v>
      </c>
      <c r="K8728" t="s">
        <v>1183</v>
      </c>
      <c r="L8728" t="s">
        <v>1177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1235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1114</v>
      </c>
      <c r="K8729" t="s">
        <v>1183</v>
      </c>
      <c r="L8729" t="s">
        <v>1177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1235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1114</v>
      </c>
      <c r="K8730" t="s">
        <v>1183</v>
      </c>
      <c r="L8730" t="s">
        <v>1177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1235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1114</v>
      </c>
      <c r="K8731" t="s">
        <v>1183</v>
      </c>
      <c r="L8731" t="s">
        <v>1177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1235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1114</v>
      </c>
      <c r="K8732" t="s">
        <v>1183</v>
      </c>
      <c r="L8732" t="s">
        <v>1177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1235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1114</v>
      </c>
      <c r="K8733" t="s">
        <v>1183</v>
      </c>
      <c r="L8733" t="s">
        <v>1177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1235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1114</v>
      </c>
      <c r="K8734" t="s">
        <v>1183</v>
      </c>
      <c r="L8734" t="s">
        <v>1177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1235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1114</v>
      </c>
      <c r="K8735" t="s">
        <v>1183</v>
      </c>
      <c r="L8735" t="s">
        <v>1177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1235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1114</v>
      </c>
      <c r="K8736" t="s">
        <v>1183</v>
      </c>
      <c r="L8736" t="s">
        <v>1177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1235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1114</v>
      </c>
      <c r="K8737" t="s">
        <v>1183</v>
      </c>
      <c r="L8737" t="s">
        <v>1177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1235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1114</v>
      </c>
      <c r="K8738" t="s">
        <v>1183</v>
      </c>
      <c r="L8738" t="s">
        <v>1177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1235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1114</v>
      </c>
      <c r="K8739" t="s">
        <v>1183</v>
      </c>
      <c r="L8739" t="s">
        <v>1177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1235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1114</v>
      </c>
      <c r="K8740" t="s">
        <v>1183</v>
      </c>
      <c r="L8740" t="s">
        <v>1177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1235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1114</v>
      </c>
      <c r="K8741" t="s">
        <v>1183</v>
      </c>
      <c r="L8741" t="s">
        <v>1177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1235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1114</v>
      </c>
      <c r="K8742" t="s">
        <v>1183</v>
      </c>
      <c r="L8742" t="s">
        <v>1177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1235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1114</v>
      </c>
      <c r="K8743" t="s">
        <v>1183</v>
      </c>
      <c r="L8743" t="s">
        <v>1177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1235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1114</v>
      </c>
      <c r="K8744" t="s">
        <v>1183</v>
      </c>
      <c r="L8744" t="s">
        <v>1177</v>
      </c>
      <c r="M8744">
        <f>_xlfn.XLOOKUP(N8744,'[1]Consolidado 2026'!$U:$U,'[1]Consolidado 2026'!$V:$V)</f>
        <v>701413</v>
      </c>
      <c r="N8744" t="s">
        <v>1147</v>
      </c>
      <c r="O8744" t="s">
        <v>1225</v>
      </c>
      <c r="P8744">
        <v>2026</v>
      </c>
      <c r="Q8744" s="3" t="s">
        <v>1235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1114</v>
      </c>
      <c r="K8745" t="s">
        <v>1183</v>
      </c>
      <c r="L8745" t="s">
        <v>1177</v>
      </c>
      <c r="M8745">
        <f>_xlfn.XLOOKUP(N8745,'[1]Consolidado 2026'!$U:$U,'[1]Consolidado 2026'!$V:$V)</f>
        <v>701413</v>
      </c>
      <c r="N8745" t="s">
        <v>1147</v>
      </c>
      <c r="O8745" t="s">
        <v>1225</v>
      </c>
      <c r="P8745">
        <v>2026</v>
      </c>
      <c r="Q8745" s="3" t="s">
        <v>1235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1114</v>
      </c>
      <c r="K8746" t="s">
        <v>1183</v>
      </c>
      <c r="L8746" t="s">
        <v>1177</v>
      </c>
      <c r="M8746">
        <f>_xlfn.XLOOKUP(N8746,'[1]Consolidado 2026'!$U:$U,'[1]Consolidado 2026'!$V:$V)</f>
        <v>701413</v>
      </c>
      <c r="N8746" t="s">
        <v>1147</v>
      </c>
      <c r="O8746" t="s">
        <v>1225</v>
      </c>
      <c r="P8746">
        <v>2026</v>
      </c>
      <c r="Q8746" s="3" t="s">
        <v>1235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1114</v>
      </c>
      <c r="K8747" t="s">
        <v>1183</v>
      </c>
      <c r="L8747" t="s">
        <v>1177</v>
      </c>
      <c r="M8747">
        <f>_xlfn.XLOOKUP(N8747,'[1]Consolidado 2026'!$U:$U,'[1]Consolidado 2026'!$V:$V)</f>
        <v>701413</v>
      </c>
      <c r="N8747" t="s">
        <v>1147</v>
      </c>
      <c r="O8747" t="s">
        <v>1225</v>
      </c>
      <c r="P8747">
        <v>2026</v>
      </c>
      <c r="Q8747" s="3" t="s">
        <v>1235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1114</v>
      </c>
      <c r="K8748" t="s">
        <v>1183</v>
      </c>
      <c r="L8748" t="s">
        <v>1177</v>
      </c>
      <c r="M8748">
        <f>_xlfn.XLOOKUP(N8748,'[1]Consolidado 2026'!$U:$U,'[1]Consolidado 2026'!$V:$V)</f>
        <v>701398</v>
      </c>
      <c r="N8748" t="s">
        <v>1167</v>
      </c>
      <c r="O8748" t="s">
        <v>1227</v>
      </c>
      <c r="P8748">
        <v>2026</v>
      </c>
      <c r="Q8748" s="3" t="s">
        <v>1235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1135</v>
      </c>
      <c r="K8749" t="s">
        <v>1206</v>
      </c>
      <c r="L8749" t="s">
        <v>1177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1235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1135</v>
      </c>
      <c r="K8750" t="s">
        <v>1206</v>
      </c>
      <c r="L8750" t="s">
        <v>1177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1235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1135</v>
      </c>
      <c r="K8751" t="s">
        <v>1206</v>
      </c>
      <c r="L8751" t="s">
        <v>1177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1235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1135</v>
      </c>
      <c r="K8752" t="s">
        <v>1206</v>
      </c>
      <c r="L8752" t="s">
        <v>1177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1235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1135</v>
      </c>
      <c r="K8753" t="s">
        <v>1206</v>
      </c>
      <c r="L8753" t="s">
        <v>1177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1235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1135</v>
      </c>
      <c r="K8754" t="s">
        <v>1206</v>
      </c>
      <c r="L8754" t="s">
        <v>1177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1235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1135</v>
      </c>
      <c r="K8755" t="s">
        <v>1206</v>
      </c>
      <c r="L8755" t="s">
        <v>1177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1235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1135</v>
      </c>
      <c r="K8756" t="s">
        <v>1206</v>
      </c>
      <c r="L8756" t="s">
        <v>1177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1235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1135</v>
      </c>
      <c r="K8757" t="s">
        <v>1206</v>
      </c>
      <c r="L8757" t="s">
        <v>1177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1235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1135</v>
      </c>
      <c r="K8758" t="s">
        <v>1206</v>
      </c>
      <c r="L8758" t="s">
        <v>1177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1235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1135</v>
      </c>
      <c r="K8759" t="s">
        <v>1206</v>
      </c>
      <c r="L8759" t="s">
        <v>1177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1235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1113</v>
      </c>
      <c r="K8760" t="s">
        <v>1182</v>
      </c>
      <c r="L8760" t="s">
        <v>1177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1235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1113</v>
      </c>
      <c r="K8761" t="s">
        <v>1182</v>
      </c>
      <c r="L8761" t="s">
        <v>1177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1235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1113</v>
      </c>
      <c r="K8762" t="s">
        <v>1182</v>
      </c>
      <c r="L8762" t="s">
        <v>1177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1235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1128</v>
      </c>
      <c r="K8763" t="s">
        <v>1208</v>
      </c>
      <c r="L8763" t="s">
        <v>1177</v>
      </c>
      <c r="M8763">
        <f>_xlfn.XLOOKUP(N8763,'[1]Consolidado 2026'!$U:$U,'[1]Consolidado 2026'!$V:$V)</f>
        <v>701408</v>
      </c>
      <c r="N8763" t="s">
        <v>1176</v>
      </c>
      <c r="O8763" t="s">
        <v>1232</v>
      </c>
      <c r="P8763">
        <v>2026</v>
      </c>
      <c r="Q8763" s="3" t="s">
        <v>1235</v>
      </c>
    </row>
  </sheetData>
  <autoFilter ref="A1:Q8763" xr:uid="{14D52DBB-6B34-447D-B1DF-BF9B784B36AE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2026-07-30T18:31:19Z</dcterms:modified>
</cp:coreProperties>
</file>