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31590041\Downloads\"/>
    </mc:Choice>
  </mc:AlternateContent>
  <xr:revisionPtr revIDLastSave="0" documentId="13_ncr:1_{D0074C6C-3234-4C5B-B518-25B102E29439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Planilha1!$A$1:$Q$8763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<sst xmlns="http://schemas.openxmlformats.org/spreadsheetml/2006/main" count="70099" uniqueCount="1241">
  <si>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</si>
  <si>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</si>
  <si>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</si>
  <si>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</si>
  <si>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</si>
  <si>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</si>
  <si>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</si>
  <si>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</si>
  <si>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</si>
  <si>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</si>
  <si>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</si>
  <si>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</si>
  <si>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</si>
  <si>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</si>
  <si>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</si>
  <si>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</si>
  <si>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</si>
  <si>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</si>
  <si>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</si>
  <si>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</si>
  <si>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</si>
  <si>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</si>
  <si>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</si>
  <si>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</si>
  <si>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</si>
  <si>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</si>
  <si>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</si>
  <si>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</si>
  <si>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</si>
  <si>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</si>
  <si>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</si>
  <si>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</si>
  <si>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</si>
  <si>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</si>
  <si>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</si>
  <si>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</si>
  <si>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</si>
  <si>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</si>
  <si>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</si>
  <si>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</si>
  <si>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</si>
  <si>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</si>
  <si>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</si>
  <si>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</si>
  <si>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</si>
  <si>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</si>
  <si>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</si>
  <si>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</si>
  <si>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</si>
  <si>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</si>
  <si>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</si>
  <si>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</si>
  <si>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</si>
  <si>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</si>
  <si>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</si>
  <si>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</si>
  <si>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</si>
  <si>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</si>
  <si>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</si>
  <si>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</si>
  <si>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</si>
  <si>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</si>
  <si>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</si>
  <si>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</si>
  <si>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</si>
  <si>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</si>
  <si>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</si>
  <si>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</si>
  <si>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</si>
  <si>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</si>
  <si>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</si>
  <si>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</si>
  <si>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</si>
  <si>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</si>
  <si>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</si>
  <si>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</si>
  <si>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</si>
  <si>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</si>
  <si>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</si>
  <si>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</si>
  <si>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</si>
  <si>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</si>
  <si>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</si>
  <si>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</si>
  <si>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</si>
  <si>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</si>
  <si>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</si>
  <si>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</si>
  <si>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</si>
  <si>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</si>
  <si>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</si>
  <si>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</si>
  <si>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</si>
  <si>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</si>
  <si>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</si>
  <si>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</si>
  <si>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</si>
  <si>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</si>
  <si>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</si>
  <si>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</si>
  <si>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</si>
  <si>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</si>
  <si>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</si>
  <si>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</si>
  <si>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</si>
  <si>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</si>
  <si>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</si>
  <si>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</si>
  <si>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</si>
  <si>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</si>
  <si>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</si>
  <si>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</si>
  <si>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</si>
  <si>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</si>
  <si>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</si>
  <si>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</si>
  <si>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</si>
  <si>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</si>
  <si>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</si>
  <si>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</si>
  <si>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</si>
  <si>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</si>
  <si>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</si>
  <si>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</si>
  <si>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</si>
  <si>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</si>
  <si>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</si>
  <si>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</si>
  <si>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</si>
  <si>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</si>
  <si>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</si>
  <si>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</si>
  <si>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</si>
  <si>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</si>
  <si>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</si>
  <si>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</si>
  <si>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</si>
  <si>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</si>
  <si>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</si>
  <si>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</si>
  <si>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</si>
  <si>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</si>
  <si>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</si>
  <si>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</si>
  <si>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</si>
  <si>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</si>
  <si>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</si>
  <si>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</si>
  <si>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</si>
  <si>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</si>
  <si>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</si>
  <si>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</si>
  <si>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</si>
  <si>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</si>
  <si>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</si>
  <si>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</si>
  <si>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</si>
  <si>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</si>
  <si>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</si>
  <si>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</si>
  <si>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</si>
  <si>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</si>
  <si>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</si>
  <si>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</si>
  <si>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</si>
  <si>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</si>
  <si>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</si>
  <si>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</si>
  <si>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</si>
  <si>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</si>
  <si>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</si>
  <si>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</si>
  <si>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</si>
  <si>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</si>
  <si>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</si>
  <si>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</si>
  <si>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</si>
  <si>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</si>
  <si>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</si>
  <si>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</si>
  <si>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</si>
  <si>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</si>
  <si>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</si>
  <si>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</si>
  <si>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</si>
  <si>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</si>
  <si>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</si>
  <si>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</si>
  <si>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</si>
  <si>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</si>
  <si>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</si>
  <si>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</si>
  <si>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</si>
  <si>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</si>
  <si>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</si>
  <si>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</si>
  <si>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</si>
  <si>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</si>
  <si>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</si>
  <si>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</si>
  <si>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</si>
  <si>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</si>
  <si>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</si>
  <si>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</si>
  <si>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</si>
  <si>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</si>
  <si>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</si>
  <si>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</si>
  <si>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</si>
  <si>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</si>
  <si>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</si>
  <si>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</si>
  <si>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</si>
  <si>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</si>
  <si>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</si>
  <si>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</si>
  <si>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</si>
  <si>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</si>
  <si>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</si>
  <si>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</si>
  <si>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</si>
  <si>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</si>
  <si>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</si>
  <si>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</si>
  <si>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</si>
  <si>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</si>
  <si>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</si>
  <si>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</si>
  <si>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</si>
  <si>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</si>
  <si>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</si>
  <si>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</si>
  <si>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</si>
  <si>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</si>
  <si>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</si>
  <si>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</si>
  <si>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</si>
  <si>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</si>
  <si>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</si>
  <si>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</si>
  <si>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</si>
  <si>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</si>
  <si>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</si>
  <si>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</si>
  <si>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</si>
  <si>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</si>
  <si>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</si>
  <si>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</si>
  <si>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</si>
  <si>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</si>
  <si>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</si>
  <si>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</si>
  <si>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</si>
  <si>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</si>
  <si>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</si>
  <si>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</si>
  <si>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</si>
  <si>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</si>
  <si>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</si>
  <si>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</si>
  <si>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</si>
  <si>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</si>
  <si>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</si>
  <si>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</si>
  <si>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</si>
  <si>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</si>
  <si>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</si>
  <si>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</si>
  <si>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</si>
  <si>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</si>
  <si>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</si>
  <si>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</si>
  <si>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</si>
  <si>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</si>
  <si>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</si>
  <si>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</si>
  <si>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</si>
  <si>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</si>
  <si>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</si>
  <si>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</si>
  <si>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</si>
  <si>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</si>
  <si>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</si>
  <si>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</si>
  <si>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</si>
  <si>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</si>
  <si>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</si>
  <si>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</si>
  <si>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</si>
  <si>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</si>
  <si>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</si>
  <si>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</si>
  <si>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</si>
  <si>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</si>
  <si>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</si>
  <si>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</si>
  <si>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</si>
  <si>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</si>
  <si>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</si>
  <si>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</si>
  <si>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</si>
  <si>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</si>
  <si>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</si>
  <si>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</si>
  <si>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</si>
  <si>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</si>
  <si>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</si>
  <si>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</si>
  <si>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</si>
  <si>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</si>
  <si>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</si>
  <si>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</si>
  <si>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</si>
  <si>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</si>
  <si>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</si>
  <si>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</si>
  <si>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</si>
  <si>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</si>
  <si>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</si>
  <si>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</si>
  <si>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</si>
  <si>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</si>
  <si>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</si>
  <si>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</si>
  <si>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</si>
  <si>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</si>
  <si>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</si>
  <si>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</si>
  <si>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</si>
  <si>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</si>
  <si>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</si>
  <si>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</si>
  <si>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</si>
  <si>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</si>
  <si>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</si>
  <si>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</si>
  <si>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</si>
  <si>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</si>
  <si>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</si>
  <si>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</si>
  <si>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</si>
  <si>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</si>
  <si>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</si>
  <si>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</si>
  <si>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</si>
  <si>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</si>
  <si>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</si>
  <si>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</si>
  <si>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</si>
  <si>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</si>
  <si>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</si>
  <si>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</si>
  <si>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</si>
  <si>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</si>
  <si>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</si>
  <si>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</si>
  <si>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</si>
  <si>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</si>
  <si>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</si>
  <si>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</si>
  <si>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</si>
  <si>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</si>
  <si>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</si>
  <si>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</si>
  <si>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</si>
  <si>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</si>
  <si>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</si>
  <si>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</si>
  <si>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</si>
  <si>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</si>
  <si>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</si>
  <si>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</si>
  <si>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</si>
  <si>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</si>
  <si>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</si>
  <si>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</si>
  <si>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</si>
  <si>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</si>
  <si>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</si>
  <si>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</si>
  <si>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</si>
  <si>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</si>
  <si>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</si>
  <si>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</si>
  <si>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</si>
  <si>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</si>
  <si>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</si>
  <si>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</si>
  <si>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</si>
  <si>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</si>
  <si>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</si>
  <si>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</si>
  <si>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</si>
  <si>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</si>
  <si>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</si>
  <si>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</si>
  <si>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</si>
  <si>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</si>
  <si>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</si>
  <si>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</si>
  <si>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</si>
  <si>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</si>
  <si>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</si>
  <si>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</si>
  <si>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</si>
  <si>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</si>
  <si>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</si>
  <si>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</si>
  <si>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</si>
  <si>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</si>
  <si>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</si>
  <si>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</si>
  <si>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</si>
  <si>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</si>
  <si>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</si>
  <si>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</si>
  <si>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</si>
  <si>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</si>
  <si>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</si>
  <si>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</si>
  <si>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</si>
  <si>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</si>
  <si>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</si>
  <si>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</si>
  <si>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</si>
  <si>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</si>
  <si>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</si>
  <si>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</si>
  <si>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</si>
  <si>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</si>
  <si>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</si>
  <si>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</si>
  <si>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</si>
  <si>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</si>
  <si>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</si>
  <si>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</si>
  <si>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</si>
  <si>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</si>
  <si>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</si>
  <si>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</si>
  <si>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</si>
  <si>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</si>
  <si>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</si>
  <si>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</si>
  <si>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</si>
  <si>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</si>
  <si>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</si>
  <si>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</si>
  <si>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</si>
  <si>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</si>
  <si>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</si>
  <si>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</si>
  <si>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</si>
  <si>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</si>
  <si>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</si>
  <si>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</si>
  <si>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</si>
  <si>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</si>
  <si>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</si>
  <si>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</si>
  <si>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</si>
  <si>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</si>
  <si>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</si>
  <si>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</si>
  <si>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</si>
  <si>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</si>
  <si>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</si>
  <si>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</si>
  <si>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</si>
  <si>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</si>
  <si>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</si>
  <si>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</si>
  <si>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</si>
  <si>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</si>
  <si>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</si>
  <si>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</si>
  <si>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</si>
  <si>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</si>
  <si>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</si>
  <si>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</si>
  <si>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</si>
  <si>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</si>
  <si>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</si>
  <si>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</si>
  <si>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</si>
  <si>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</si>
  <si>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</si>
  <si>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</si>
  <si>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</si>
  <si>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</si>
  <si>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</si>
  <si>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</si>
  <si>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</si>
  <si>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</si>
  <si>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</si>
  <si>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</si>
  <si>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</si>
  <si>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</si>
  <si>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</si>
  <si>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</si>
  <si>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</si>
  <si>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</si>
  <si>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</si>
  <si>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</si>
  <si>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</si>
  <si>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</si>
  <si>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</si>
  <si>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</si>
  <si>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</si>
  <si>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</si>
  <si>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</si>
  <si>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</si>
  <si>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</si>
  <si>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</si>
  <si>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</si>
  <si>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</si>
  <si>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</si>
  <si>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</si>
  <si>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</si>
  <si>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</si>
  <si>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</si>
  <si>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</si>
  <si>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</si>
  <si>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</si>
  <si>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</si>
  <si>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</si>
  <si>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</si>
  <si>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</si>
  <si>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</si>
  <si>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</si>
  <si>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</si>
  <si>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</si>
  <si>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</si>
  <si>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</si>
  <si>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</si>
  <si>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</si>
  <si>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</si>
  <si>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</si>
  <si>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</si>
  <si>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</si>
  <si>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</si>
  <si>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</si>
  <si>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</si>
  <si>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</si>
  <si>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</si>
  <si>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</si>
  <si>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</si>
  <si>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</si>
  <si>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</si>
  <si>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</si>
  <si>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</si>
  <si>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</si>
  <si>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</si>
  <si>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</si>
  <si>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</si>
  <si>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</si>
  <si>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</si>
  <si>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</si>
  <si>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</si>
  <si>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</si>
  <si>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</si>
  <si>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</si>
  <si>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</si>
  <si>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</si>
  <si>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</si>
  <si>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</si>
  <si>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</si>
  <si>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</si>
  <si>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</si>
  <si>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</si>
  <si>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</si>
  <si>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</si>
  <si>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</si>
  <si>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</si>
  <si>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</si>
  <si>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</si>
  <si>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</si>
  <si>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</si>
  <si>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</si>
  <si>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</si>
  <si>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</si>
  <si>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</si>
  <si>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</si>
  <si>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</si>
  <si>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</si>
  <si>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</si>
  <si>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</si>
  <si>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</si>
  <si>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</si>
  <si>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</si>
  <si>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</si>
  <si>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</si>
  <si>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</si>
  <si>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</si>
  <si>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</si>
  <si>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</si>
  <si>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</si>
  <si>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</si>
  <si>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</si>
  <si>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</si>
  <si>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</si>
  <si>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</si>
  <si>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</si>
  <si>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</si>
  <si>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</si>
  <si>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</si>
  <si>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</si>
  <si>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</si>
  <si>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</si>
  <si>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</si>
  <si>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</si>
  <si>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</si>
  <si>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</si>
  <si>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</si>
  <si>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</si>
  <si>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</si>
  <si>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</si>
  <si>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</si>
  <si>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</si>
  <si>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</si>
  <si>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</si>
  <si>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</si>
  <si>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</si>
  <si>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</si>
  <si>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</si>
  <si>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</si>
  <si>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</si>
  <si>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</si>
  <si>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</si>
  <si>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</si>
  <si>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</si>
  <si>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</si>
  <si>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</si>
  <si>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</si>
  <si>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</si>
  <si>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</si>
  <si>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</si>
  <si>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</si>
  <si>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</si>
  <si>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</si>
  <si>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</si>
  <si>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</si>
  <si>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</si>
  <si>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</si>
  <si>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</si>
  <si>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</si>
  <si>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</si>
  <si>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</si>
  <si>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</si>
  <si>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</si>
  <si>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</si>
  <si>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</si>
  <si>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</si>
  <si>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</si>
  <si>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</si>
  <si>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</si>
  <si>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</si>
  <si>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</si>
  <si>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</si>
  <si>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</si>
  <si>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</si>
  <si>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</si>
  <si>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</si>
  <si>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</si>
  <si>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</si>
  <si>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</si>
  <si>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</si>
  <si>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</si>
  <si>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</si>
  <si>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</si>
  <si>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</si>
  <si>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</si>
  <si>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</si>
  <si>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</si>
  <si>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</si>
  <si>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</si>
  <si>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</si>
  <si>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</si>
  <si>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</si>
  <si>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</si>
  <si>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</si>
  <si>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</si>
  <si>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</si>
  <si>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</si>
  <si>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</si>
  <si>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</si>
  <si>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</si>
  <si>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</si>
  <si>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</si>
  <si>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</si>
  <si>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</si>
  <si>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</si>
  <si>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</si>
  <si>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</si>
  <si>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</si>
  <si>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</si>
  <si>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</si>
  <si>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</si>
  <si>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</si>
  <si>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</si>
  <si>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</si>
  <si>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</si>
  <si>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</si>
  <si>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</si>
  <si>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</si>
  <si>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</si>
  <si>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</si>
  <si>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</si>
  <si>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</si>
  <si>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</si>
  <si>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</si>
  <si>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</si>
  <si>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</si>
  <si>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</si>
  <si>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</si>
  <si>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</si>
  <si>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</si>
  <si>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</si>
  <si>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</si>
  <si>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</si>
  <si>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</si>
  <si>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</si>
  <si>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</si>
  <si>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</si>
  <si>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</si>
  <si>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</si>
  <si>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</si>
  <si>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</si>
  <si>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</si>
  <si>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</si>
  <si>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</si>
  <si>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</si>
  <si>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</si>
  <si>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</si>
  <si>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</si>
  <si>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</si>
  <si>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</si>
  <si>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</si>
  <si>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</si>
  <si>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</si>
  <si>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</si>
  <si>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</si>
  <si>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</si>
  <si>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</si>
  <si>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</si>
  <si>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</si>
  <si>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</si>
  <si>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</si>
  <si>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</si>
  <si>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</si>
  <si>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</si>
  <si>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</si>
  <si>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</si>
  <si>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</si>
  <si>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</si>
  <si>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</si>
  <si>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</si>
  <si>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</si>
  <si>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</si>
  <si>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</si>
  <si>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</si>
  <si>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</si>
  <si>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</si>
  <si>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</si>
  <si>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</si>
  <si>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</si>
  <si>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</si>
  <si>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</si>
  <si>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</si>
  <si>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</si>
  <si>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</si>
  <si>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</si>
  <si>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</si>
  <si>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</si>
  <si>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</si>
  <si>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</si>
  <si>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</si>
  <si>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</si>
  <si>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</si>
  <si>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</si>
  <si>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</si>
  <si>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</si>
  <si>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</si>
  <si>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</si>
  <si>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</si>
  <si>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</si>
  <si>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</si>
  <si>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</si>
  <si>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</si>
  <si>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</si>
  <si>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</si>
  <si>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</si>
  <si>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</si>
  <si>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</si>
  <si>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</si>
  <si>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</si>
  <si>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</si>
  <si>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</si>
  <si>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</si>
  <si>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</si>
  <si>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</si>
  <si>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</si>
  <si>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</si>
  <si>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</si>
  <si>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</si>
  <si>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</si>
  <si>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</si>
  <si>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</si>
  <si>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</si>
  <si>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</si>
  <si>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</si>
  <si>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</si>
  <si>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</si>
  <si>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</si>
  <si>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</si>
  <si>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</si>
  <si>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</si>
  <si>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</si>
  <si>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</si>
  <si>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</si>
  <si>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</si>
  <si>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</si>
  <si>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</si>
  <si>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</si>
  <si>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</si>
  <si>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</si>
  <si>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</si>
  <si>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</si>
  <si>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</si>
  <si>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</si>
  <si>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</si>
  <si>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</si>
  <si>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</si>
  <si>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</si>
  <si>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</si>
  <si>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</si>
  <si>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</si>
  <si>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</si>
  <si>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</si>
  <si>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</si>
  <si>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</si>
  <si>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</si>
  <si>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</si>
  <si>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</si>
  <si>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</si>
  <si>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</si>
  <si>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</si>
  <si>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</si>
  <si>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</si>
  <si>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</si>
  <si>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</si>
  <si>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</si>
  <si>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</si>
  <si>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</si>
  <si>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</si>
  <si>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</si>
  <si>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</si>
  <si>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</si>
  <si>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</si>
  <si>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</si>
  <si>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</si>
  <si>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</si>
  <si>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</si>
  <si>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</si>
  <si>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</si>
  <si>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</si>
  <si>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</si>
  <si>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</si>
  <si>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</si>
  <si>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</si>
  <si>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</si>
  <si>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</si>
  <si>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</si>
  <si>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</si>
  <si>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</si>
  <si>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</si>
  <si>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</si>
  <si>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</si>
  <si>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</si>
  <si>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</si>
  <si>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</si>
  <si>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</si>
  <si>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</si>
  <si>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</si>
  <si>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</si>
  <si>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</si>
  <si>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</si>
  <si>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</si>
  <si>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</si>
  <si>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</si>
  <si>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</si>
  <si>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</si>
  <si>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</si>
  <si>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</si>
  <si>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</si>
  <si>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</si>
  <si>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</si>
  <si>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</si>
  <si>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</si>
  <si>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</si>
  <si>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</si>
  <si>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</si>
  <si>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</si>
  <si>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</si>
  <si>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</si>
  <si>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</si>
  <si>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</si>
  <si>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</si>
  <si>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</si>
  <si>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</si>
  <si>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</si>
  <si>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</si>
  <si>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</si>
  <si>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</si>
  <si>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</si>
  <si>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</si>
  <si>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</si>
  <si>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</si>
  <si>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</si>
  <si>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</si>
  <si>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</si>
  <si>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</si>
  <si>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</si>
  <si>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</si>
  <si>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</si>
  <si>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</si>
  <si>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</si>
  <si>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</si>
  <si>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</si>
  <si>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</si>
  <si>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</si>
  <si>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</si>
  <si>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</si>
  <si>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</si>
  <si>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</si>
  <si>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</si>
  <si>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</si>
  <si>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</si>
  <si>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</si>
  <si>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</si>
  <si>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</si>
  <si>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</si>
  <si>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</si>
  <si>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</si>
  <si>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</si>
  <si>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</si>
  <si>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</si>
  <si>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</si>
  <si>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</si>
  <si>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</si>
  <si>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</si>
  <si>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</si>
  <si>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</si>
  <si>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</si>
  <si>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</si>
  <si>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</si>
  <si>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</si>
  <si>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</si>
  <si>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</si>
  <si>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</si>
  <si>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</si>
  <si>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</si>
  <si>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</si>
  <si>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</si>
  <si>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</si>
  <si>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</si>
  <si>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</si>
  <si>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</si>
  <si>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</si>
  <si>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</si>
  <si>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</si>
  <si>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</si>
  <si>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</si>
  <si>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</si>
  <si>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</si>
  <si>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</si>
  <si>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</si>
  <si>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</si>
  <si>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</si>
  <si>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</si>
  <si>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</si>
  <si>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</si>
  <si>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</si>
  <si>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</si>
  <si>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</si>
  <si>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</si>
  <si>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</si>
  <si>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</si>
  <si>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</si>
  <si>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</si>
  <si>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</si>
  <si>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</si>
  <si>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</si>
  <si>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</si>
  <si>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</si>
  <si>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</si>
  <si>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</si>
  <si>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</si>
  <si>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</si>
  <si>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</si>
  <si>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</si>
  <si>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</si>
  <si>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</si>
  <si>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</si>
  <si>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</si>
  <si>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</si>
  <si>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</si>
  <si>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</si>
  <si>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</si>
  <si>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</si>
  <si>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</si>
  <si>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</si>
  <si>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</si>
  <si>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</si>
  <si>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</si>
  <si>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</si>
  <si>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</si>
  <si>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</si>
  <si>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</si>
  <si>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</si>
  <si>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</si>
  <si>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</si>
  <si>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</si>
  <si>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</si>
  <si>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</si>
  <si>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</si>
  <si>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</si>
  <si>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</si>
  <si>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</si>
  <si>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</si>
  <si>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</si>
  <si>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</si>
  <si>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</si>
  <si>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</si>
  <si>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</si>
  <si>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</si>
  <si>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</si>
  <si>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</si>
  <si>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</si>
  <si>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</si>
  <si>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</si>
  <si>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</si>
  <si>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</si>
  <si>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</si>
  <si>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</si>
  <si>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</si>
  <si>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</si>
  <si>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</si>
  <si>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</si>
  <si>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</si>
  <si>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</si>
  <si>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</si>
  <si>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</si>
  <si>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</si>
  <si>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</si>
  <si>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</si>
  <si>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</si>
  <si>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</si>
  <si>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</si>
  <si>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</si>
  <si>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</si>
  <si>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</si>
  <si>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</si>
  <si>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</si>
  <si>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</si>
  <si>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</si>
  <si>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</si>
  <si>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</si>
  <si>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</si>
  <si>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</si>
  <si>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</si>
  <si>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</si>
  <si>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</si>
  <si>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</si>
  <si>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</si>
  <si>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</si>
  <si>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</si>
  <si>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</si>
  <si>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</si>
  <si>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</si>
  <si>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</si>
  <si>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</si>
  <si>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</si>
  <si>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</si>
  <si>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</si>
  <si>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</si>
  <si>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</si>
  <si>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</si>
  <si>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</si>
  <si>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</si>
  <si>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</si>
  <si>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</si>
  <si>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</si>
  <si>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</si>
  <si>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</si>
  <si>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</si>
  <si>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</si>
  <si>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</si>
  <si>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</si>
  <si>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</si>
  <si>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</si>
  <si>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</si>
  <si>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</si>
  <si>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</si>
  <si>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</si>
  <si>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</si>
  <si>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</si>
  <si>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</si>
  <si>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</si>
  <si>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CD CML - Pará de Minas</t>
  </si>
  <si>
    <t>CD CML - Sete Lagoas</t>
  </si>
  <si>
    <t>CD CML - Goiânia</t>
  </si>
  <si>
    <t>CD CML - Cabo Sto Agostinho</t>
  </si>
  <si>
    <t>TSPF Louveira</t>
  </si>
  <si>
    <t>CD ANHANGUERA</t>
  </si>
  <si>
    <t>CD - Brasilia</t>
  </si>
  <si>
    <t>CD - Simões Filho</t>
  </si>
  <si>
    <t>CD - Rio de Janeiro</t>
  </si>
  <si>
    <t>CD - Curitiba</t>
  </si>
  <si>
    <t>CD - Três de Maio</t>
  </si>
  <si>
    <t>CD - Teutônia</t>
  </si>
  <si>
    <t>CD -  Elebat Recife</t>
  </si>
  <si>
    <t>CD - Ijuí</t>
  </si>
  <si>
    <t>CD São Paulo</t>
  </si>
  <si>
    <t>CD - RJ Pavuna Refrigerados</t>
  </si>
  <si>
    <t>TSPF - Ribeirão Preto</t>
  </si>
  <si>
    <t>TSPF - Louveira</t>
  </si>
  <si>
    <t>TSPF - Mirassol</t>
  </si>
  <si>
    <t>CD - Bauru</t>
  </si>
  <si>
    <t>CD - Cerqueira César</t>
  </si>
  <si>
    <t>CD - Barra Mansa</t>
  </si>
  <si>
    <t>CD CML - Contagem I</t>
  </si>
  <si>
    <t>TSPF - Cuiabá</t>
  </si>
  <si>
    <t>TSPF - Campo Grande</t>
  </si>
  <si>
    <t>CD - Serra</t>
  </si>
  <si>
    <t>TSPF Ribeirão Preto</t>
  </si>
  <si>
    <t>CD - Maracanaú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</si>
  <si>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</si>
  <si>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</si>
  <si>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</si>
  <si>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</si>
  <si>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</si>
  <si>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</si>
  <si>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</si>
  <si>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</si>
  <si>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</si>
  <si>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</si>
  <si>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</si>
  <si>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</si>
  <si>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</si>
  <si>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</si>
  <si>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</si>
  <si>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</si>
  <si>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</si>
  <si>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</si>
  <si>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</si>
  <si>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</si>
  <si>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</si>
  <si>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</si>
  <si>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</si>
  <si>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</si>
  <si>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</si>
  <si>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</si>
  <si>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</si>
  <si>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</si>
  <si>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</si>
  <si>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</si>
  <si>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</si>
  <si>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</si>
  <si>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</si>
  <si>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</si>
  <si>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</si>
  <si>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</si>
  <si>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</si>
  <si>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</si>
  <si>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</si>
  <si>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</si>
  <si>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</si>
  <si>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</si>
  <si>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</si>
  <si>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</si>
  <si>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</si>
  <si>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</si>
  <si>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</si>
  <si>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</si>
  <si>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</si>
  <si>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</si>
  <si>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</si>
  <si>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</si>
  <si>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</si>
  <si>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</si>
  <si>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</si>
  <si>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</si>
  <si>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</si>
  <si>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</si>
  <si>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</si>
  <si>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</si>
  <si>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</si>
  <si>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</si>
  <si>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</si>
  <si>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</si>
  <si>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</si>
  <si>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</si>
  <si>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</si>
  <si>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</si>
  <si>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</si>
  <si>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</si>
  <si>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</si>
  <si>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Cáudio Jorge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</si>
  <si>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</si>
  <si>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</si>
  <si>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</si>
  <si>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</si>
  <si>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</si>
  <si>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</si>
  <si>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</si>
  <si>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</si>
  <si>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</si>
  <si>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</si>
  <si>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</si>
  <si>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</si>
  <si>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</si>
  <si>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</si>
  <si>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</si>
  <si>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</si>
  <si>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</si>
  <si>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</si>
  <si>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</si>
  <si>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</si>
  <si>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</si>
  <si>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</si>
  <si>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</si>
  <si>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</si>
  <si>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</si>
  <si>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</si>
  <si>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</si>
  <si>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</si>
  <si>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</si>
  <si>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 xml:space="preserve">CD - Teutônia </t>
  </si>
  <si>
    <t>Lançada</t>
  </si>
  <si>
    <t>Emitir 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</si>
</sst>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8763"/>
  <sheetViews>
    <sheetView tabSelected="1" zoomScaleNormal="100" workbookViewId="0">
      <selection activeCell="J173" sqref="J173"/>
    </sheetView>
  </sheetViews>
  <sheetFormatPr defaultRowHeight="15" x14ac:dyDescent="0.25"/>
  <cols>
    <col min="1" max="1" width="8.710937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26.710937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6.7109375" bestFit="1" customWidth="1"/>
    <col min="17" max="17" width="6.8554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x14ac:dyDescent="0.25">
      <c r="A2">
        <v>3000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1109</v>
      </c>
      <c r="K2" t="s">
        <v>1177</v>
      </c>
      <c r="L2" t="s">
        <v>1239</v>
      </c>
      <c r="M2">
        <f>_xlfn.XLOOKUP(N2,'[1]Consolidado 2026'!$U:$U,'[1]Consolidado 2026'!$V:$V)</f>
        <v>136420</v>
      </c>
      <c r="N2" t="s">
        <v>1137</v>
      </c>
      <c r="O2" t="s">
        <v>1208</v>
      </c>
      <c r="P2">
        <v>2026</v>
      </c>
      <c r="Q2" s="3" t="s">
        <v>1232</v>
      </c>
    </row>
    <row r="3" spans="1:17" ht="16.5" x14ac:dyDescent="0.25">
      <c r="A3">
        <v>3000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1109</v>
      </c>
      <c r="K3" t="s">
        <v>1177</v>
      </c>
      <c r="L3" t="s">
        <v>1239</v>
      </c>
      <c r="M3">
        <f>_xlfn.XLOOKUP(N3,'[1]Consolidado 2026'!$U:$U,'[1]Consolidado 2026'!$V:$V)</f>
        <v>136420</v>
      </c>
      <c r="N3" t="s">
        <v>1137</v>
      </c>
      <c r="O3" t="s">
        <v>1208</v>
      </c>
      <c r="P3">
        <v>2026</v>
      </c>
      <c r="Q3" s="3" t="s">
        <v>1232</v>
      </c>
    </row>
    <row r="4" spans="1:17" ht="16.5" x14ac:dyDescent="0.25">
      <c r="A4">
        <v>3000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1109</v>
      </c>
      <c r="K4" t="s">
        <v>1177</v>
      </c>
      <c r="L4" t="s">
        <v>1239</v>
      </c>
      <c r="M4">
        <f>_xlfn.XLOOKUP(N4,'[1]Consolidado 2026'!$U:$U,'[1]Consolidado 2026'!$V:$V)</f>
        <v>136420</v>
      </c>
      <c r="N4" t="s">
        <v>1137</v>
      </c>
      <c r="O4" t="s">
        <v>1208</v>
      </c>
      <c r="P4">
        <v>2026</v>
      </c>
      <c r="Q4" s="3" t="s">
        <v>1232</v>
      </c>
    </row>
    <row r="5" spans="1:17" ht="16.5" x14ac:dyDescent="0.25">
      <c r="A5">
        <v>3000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1109</v>
      </c>
      <c r="K5" t="s">
        <v>1177</v>
      </c>
      <c r="L5" t="s">
        <v>1239</v>
      </c>
      <c r="M5">
        <f>_xlfn.XLOOKUP(N5,'[1]Consolidado 2026'!$U:$U,'[1]Consolidado 2026'!$V:$V)</f>
        <v>136420</v>
      </c>
      <c r="N5" t="s">
        <v>1137</v>
      </c>
      <c r="O5" t="s">
        <v>1208</v>
      </c>
      <c r="P5">
        <v>2026</v>
      </c>
      <c r="Q5" s="3" t="s">
        <v>1232</v>
      </c>
    </row>
    <row r="6" spans="1:17" ht="16.5" x14ac:dyDescent="0.25">
      <c r="A6">
        <v>3000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1109</v>
      </c>
      <c r="K6" t="s">
        <v>1177</v>
      </c>
      <c r="L6" t="s">
        <v>1239</v>
      </c>
      <c r="M6">
        <f>_xlfn.XLOOKUP(N6,'[1]Consolidado 2026'!$U:$U,'[1]Consolidado 2026'!$V:$V)</f>
        <v>136420</v>
      </c>
      <c r="N6" t="s">
        <v>1137</v>
      </c>
      <c r="O6" t="s">
        <v>1208</v>
      </c>
      <c r="P6">
        <v>2026</v>
      </c>
      <c r="Q6" s="3" t="s">
        <v>1232</v>
      </c>
    </row>
    <row r="7" spans="1:17" ht="16.5" x14ac:dyDescent="0.25">
      <c r="A7">
        <v>3000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1109</v>
      </c>
      <c r="K7" t="s">
        <v>1177</v>
      </c>
      <c r="L7" t="s">
        <v>1239</v>
      </c>
      <c r="M7">
        <f>_xlfn.XLOOKUP(N7,'[1]Consolidado 2026'!$U:$U,'[1]Consolidado 2026'!$V:$V)</f>
        <v>136420</v>
      </c>
      <c r="N7" t="s">
        <v>1137</v>
      </c>
      <c r="O7" t="s">
        <v>1208</v>
      </c>
      <c r="P7">
        <v>2026</v>
      </c>
      <c r="Q7" s="3" t="s">
        <v>1232</v>
      </c>
    </row>
    <row r="8" spans="1:17" ht="16.5" x14ac:dyDescent="0.25">
      <c r="A8">
        <v>3000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1109</v>
      </c>
      <c r="K8" t="s">
        <v>1177</v>
      </c>
      <c r="L8" t="s">
        <v>1239</v>
      </c>
      <c r="M8">
        <f>_xlfn.XLOOKUP(N8,'[1]Consolidado 2026'!$U:$U,'[1]Consolidado 2026'!$V:$V)</f>
        <v>136420</v>
      </c>
      <c r="N8" t="s">
        <v>1137</v>
      </c>
      <c r="O8" t="s">
        <v>1208</v>
      </c>
      <c r="P8">
        <v>2026</v>
      </c>
      <c r="Q8" s="3" t="s">
        <v>1232</v>
      </c>
    </row>
    <row r="9" spans="1:17" ht="16.5" x14ac:dyDescent="0.25">
      <c r="A9">
        <v>3000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1109</v>
      </c>
      <c r="K9" t="s">
        <v>1177</v>
      </c>
      <c r="L9" t="s">
        <v>1239</v>
      </c>
      <c r="M9">
        <f>_xlfn.XLOOKUP(N9,'[1]Consolidado 2026'!$U:$U,'[1]Consolidado 2026'!$V:$V)</f>
        <v>136420</v>
      </c>
      <c r="N9" t="s">
        <v>1137</v>
      </c>
      <c r="O9" t="s">
        <v>1208</v>
      </c>
      <c r="P9">
        <v>2026</v>
      </c>
      <c r="Q9" s="3" t="s">
        <v>1232</v>
      </c>
    </row>
    <row r="10" spans="1:17" ht="16.5" x14ac:dyDescent="0.25">
      <c r="A10">
        <v>3000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1109</v>
      </c>
      <c r="K10" t="s">
        <v>1177</v>
      </c>
      <c r="L10" t="s">
        <v>1239</v>
      </c>
      <c r="M10">
        <f>_xlfn.XLOOKUP(N10,'[1]Consolidado 2026'!$U:$U,'[1]Consolidado 2026'!$V:$V)</f>
        <v>136420</v>
      </c>
      <c r="N10" t="s">
        <v>1137</v>
      </c>
      <c r="O10" t="s">
        <v>1208</v>
      </c>
      <c r="P10">
        <v>2026</v>
      </c>
      <c r="Q10" s="3" t="s">
        <v>1232</v>
      </c>
    </row>
    <row r="11" spans="1:17" ht="16.5" x14ac:dyDescent="0.25">
      <c r="A11">
        <v>3000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1109</v>
      </c>
      <c r="K11" t="s">
        <v>1177</v>
      </c>
      <c r="L11" t="s">
        <v>1239</v>
      </c>
      <c r="M11">
        <f>_xlfn.XLOOKUP(N11,'[1]Consolidado 2026'!$U:$U,'[1]Consolidado 2026'!$V:$V)</f>
        <v>136420</v>
      </c>
      <c r="N11" t="s">
        <v>1137</v>
      </c>
      <c r="O11" t="s">
        <v>1208</v>
      </c>
      <c r="P11">
        <v>2026</v>
      </c>
      <c r="Q11" s="3" t="s">
        <v>1232</v>
      </c>
    </row>
    <row r="12" spans="1:17" ht="16.5" x14ac:dyDescent="0.25">
      <c r="A12">
        <v>3000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1109</v>
      </c>
      <c r="K12" t="s">
        <v>1177</v>
      </c>
      <c r="L12" t="s">
        <v>1239</v>
      </c>
      <c r="M12">
        <f>_xlfn.XLOOKUP(N12,'[1]Consolidado 2026'!$U:$U,'[1]Consolidado 2026'!$V:$V)</f>
        <v>136420</v>
      </c>
      <c r="N12" t="s">
        <v>1137</v>
      </c>
      <c r="O12" t="s">
        <v>1208</v>
      </c>
      <c r="P12">
        <v>2026</v>
      </c>
      <c r="Q12" s="3" t="s">
        <v>1232</v>
      </c>
    </row>
    <row r="13" spans="1:17" ht="16.5" x14ac:dyDescent="0.25">
      <c r="A13">
        <v>3000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1110</v>
      </c>
      <c r="K13" t="s">
        <v>1178</v>
      </c>
      <c r="L13" t="s">
        <v>1239</v>
      </c>
      <c r="M13">
        <f>_xlfn.XLOOKUP(N13,'[1]Consolidado 2026'!$U:$U,'[1]Consolidado 2026'!$V:$V)</f>
        <v>136420</v>
      </c>
      <c r="N13" t="s">
        <v>1137</v>
      </c>
      <c r="O13" t="s">
        <v>1208</v>
      </c>
      <c r="P13">
        <v>2026</v>
      </c>
      <c r="Q13" s="3" t="s">
        <v>1232</v>
      </c>
    </row>
    <row r="14" spans="1:17" ht="16.5" x14ac:dyDescent="0.25">
      <c r="A14">
        <v>3000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1110</v>
      </c>
      <c r="K14" t="s">
        <v>1178</v>
      </c>
      <c r="L14" t="s">
        <v>1239</v>
      </c>
      <c r="M14">
        <f>_xlfn.XLOOKUP(N14,'[1]Consolidado 2026'!$U:$U,'[1]Consolidado 2026'!$V:$V)</f>
        <v>136420</v>
      </c>
      <c r="N14" t="s">
        <v>1137</v>
      </c>
      <c r="O14" t="s">
        <v>1208</v>
      </c>
      <c r="P14">
        <v>2026</v>
      </c>
      <c r="Q14" s="3" t="s">
        <v>1232</v>
      </c>
    </row>
    <row r="15" spans="1:17" ht="16.5" x14ac:dyDescent="0.25">
      <c r="A15">
        <v>3000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1110</v>
      </c>
      <c r="K15" t="s">
        <v>1178</v>
      </c>
      <c r="L15" t="s">
        <v>1239</v>
      </c>
      <c r="M15">
        <f>_xlfn.XLOOKUP(N15,'[1]Consolidado 2026'!$U:$U,'[1]Consolidado 2026'!$V:$V)</f>
        <v>136420</v>
      </c>
      <c r="N15" t="s">
        <v>1137</v>
      </c>
      <c r="O15" t="s">
        <v>1208</v>
      </c>
      <c r="P15">
        <v>2026</v>
      </c>
      <c r="Q15" s="3" t="s">
        <v>1232</v>
      </c>
    </row>
    <row r="16" spans="1:17" ht="16.5" x14ac:dyDescent="0.25">
      <c r="A16">
        <v>3000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1111</v>
      </c>
      <c r="K16" t="s">
        <v>1179</v>
      </c>
      <c r="L16" t="s">
        <v>1239</v>
      </c>
      <c r="M16">
        <f>_xlfn.XLOOKUP(N16,'[1]Consolidado 2026'!$U:$U,'[1]Consolidado 2026'!$V:$V)</f>
        <v>136420</v>
      </c>
      <c r="N16" t="s">
        <v>1138</v>
      </c>
      <c r="O16" t="s">
        <v>1208</v>
      </c>
      <c r="P16">
        <v>2026</v>
      </c>
      <c r="Q16" s="3" t="s">
        <v>1232</v>
      </c>
    </row>
    <row r="17" spans="1:17" ht="16.5" x14ac:dyDescent="0.25">
      <c r="A17">
        <v>3000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1112</v>
      </c>
      <c r="K17" t="s">
        <v>1180</v>
      </c>
      <c r="L17" t="s">
        <v>1239</v>
      </c>
      <c r="M17">
        <f>_xlfn.XLOOKUP(N17,'[1]Consolidado 2026'!$U:$U,'[1]Consolidado 2026'!$V:$V)</f>
        <v>136420</v>
      </c>
      <c r="N17" t="s">
        <v>1137</v>
      </c>
      <c r="O17" t="s">
        <v>1208</v>
      </c>
      <c r="P17">
        <v>2026</v>
      </c>
      <c r="Q17" s="3" t="s">
        <v>1232</v>
      </c>
    </row>
    <row r="18" spans="1:17" ht="16.5" x14ac:dyDescent="0.25">
      <c r="A18">
        <v>3000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1111</v>
      </c>
      <c r="K18" t="s">
        <v>1179</v>
      </c>
      <c r="L18" t="s">
        <v>1239</v>
      </c>
      <c r="M18">
        <f>_xlfn.XLOOKUP(N18,'[1]Consolidado 2026'!$U:$U,'[1]Consolidado 2026'!$V:$V)</f>
        <v>136420</v>
      </c>
      <c r="N18" t="s">
        <v>1138</v>
      </c>
      <c r="O18" t="s">
        <v>1208</v>
      </c>
      <c r="P18">
        <v>2026</v>
      </c>
      <c r="Q18" s="3" t="s">
        <v>1232</v>
      </c>
    </row>
    <row r="19" spans="1:17" ht="16.5" x14ac:dyDescent="0.25">
      <c r="A19">
        <v>3000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1111</v>
      </c>
      <c r="K19" t="s">
        <v>1179</v>
      </c>
      <c r="L19" t="s">
        <v>1239</v>
      </c>
      <c r="M19">
        <f>_xlfn.XLOOKUP(N19,'[1]Consolidado 2026'!$U:$U,'[1]Consolidado 2026'!$V:$V)</f>
        <v>136420</v>
      </c>
      <c r="N19" t="s">
        <v>1138</v>
      </c>
      <c r="O19" t="s">
        <v>1208</v>
      </c>
      <c r="P19">
        <v>2026</v>
      </c>
      <c r="Q19" s="3" t="s">
        <v>1232</v>
      </c>
    </row>
    <row r="20" spans="1:17" ht="16.5" x14ac:dyDescent="0.25">
      <c r="A20">
        <v>3000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1111</v>
      </c>
      <c r="K20" t="s">
        <v>1179</v>
      </c>
      <c r="L20" t="s">
        <v>1239</v>
      </c>
      <c r="M20">
        <f>_xlfn.XLOOKUP(N20,'[1]Consolidado 2026'!$U:$U,'[1]Consolidado 2026'!$V:$V)</f>
        <v>136420</v>
      </c>
      <c r="N20" t="s">
        <v>1138</v>
      </c>
      <c r="O20" t="s">
        <v>1208</v>
      </c>
      <c r="P20">
        <v>2026</v>
      </c>
      <c r="Q20" s="3" t="s">
        <v>1232</v>
      </c>
    </row>
    <row r="21" spans="1:17" ht="16.5" x14ac:dyDescent="0.25">
      <c r="A21">
        <v>3000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1111</v>
      </c>
      <c r="K21" t="s">
        <v>1179</v>
      </c>
      <c r="L21" t="s">
        <v>1239</v>
      </c>
      <c r="M21">
        <f>_xlfn.XLOOKUP(N21,'[1]Consolidado 2026'!$U:$U,'[1]Consolidado 2026'!$V:$V)</f>
        <v>136420</v>
      </c>
      <c r="N21" t="s">
        <v>1138</v>
      </c>
      <c r="O21" t="s">
        <v>1208</v>
      </c>
      <c r="P21">
        <v>2026</v>
      </c>
      <c r="Q21" s="3" t="s">
        <v>1232</v>
      </c>
    </row>
    <row r="22" spans="1:17" ht="16.5" x14ac:dyDescent="0.25">
      <c r="A22">
        <v>3000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1110</v>
      </c>
      <c r="K22" t="s">
        <v>1178</v>
      </c>
      <c r="L22" t="s">
        <v>1239</v>
      </c>
      <c r="M22">
        <f>_xlfn.XLOOKUP(N22,'[1]Consolidado 2026'!$U:$U,'[1]Consolidado 2026'!$V:$V)</f>
        <v>136420</v>
      </c>
      <c r="N22" t="s">
        <v>1137</v>
      </c>
      <c r="O22" t="s">
        <v>1208</v>
      </c>
      <c r="P22">
        <v>2026</v>
      </c>
      <c r="Q22" s="3" t="s">
        <v>1232</v>
      </c>
    </row>
    <row r="23" spans="1:17" ht="16.5" x14ac:dyDescent="0.25">
      <c r="A23">
        <v>3000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1111</v>
      </c>
      <c r="K23" t="s">
        <v>1179</v>
      </c>
      <c r="L23" t="s">
        <v>1239</v>
      </c>
      <c r="M23">
        <f>_xlfn.XLOOKUP(N23,'[1]Consolidado 2026'!$U:$U,'[1]Consolidado 2026'!$V:$V)</f>
        <v>136420</v>
      </c>
      <c r="N23" t="s">
        <v>1139</v>
      </c>
      <c r="O23" t="s">
        <v>1208</v>
      </c>
      <c r="P23">
        <v>2026</v>
      </c>
      <c r="Q23" s="3" t="s">
        <v>1232</v>
      </c>
    </row>
    <row r="24" spans="1:17" ht="16.5" x14ac:dyDescent="0.25">
      <c r="A24">
        <v>3000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1111</v>
      </c>
      <c r="K24" t="s">
        <v>1179</v>
      </c>
      <c r="L24" t="s">
        <v>1239</v>
      </c>
      <c r="M24">
        <f>_xlfn.XLOOKUP(N24,'[1]Consolidado 2026'!$U:$U,'[1]Consolidado 2026'!$V:$V)</f>
        <v>136420</v>
      </c>
      <c r="N24" t="s">
        <v>1139</v>
      </c>
      <c r="O24" t="s">
        <v>1208</v>
      </c>
      <c r="P24">
        <v>2026</v>
      </c>
      <c r="Q24" s="3" t="s">
        <v>1232</v>
      </c>
    </row>
    <row r="25" spans="1:17" ht="16.5" x14ac:dyDescent="0.25">
      <c r="A25">
        <v>3000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1111</v>
      </c>
      <c r="K25" t="s">
        <v>1179</v>
      </c>
      <c r="L25" t="s">
        <v>1239</v>
      </c>
      <c r="M25">
        <f>_xlfn.XLOOKUP(N25,'[1]Consolidado 2026'!$U:$U,'[1]Consolidado 2026'!$V:$V)</f>
        <v>136420</v>
      </c>
      <c r="N25" t="s">
        <v>1139</v>
      </c>
      <c r="O25" t="s">
        <v>1208</v>
      </c>
      <c r="P25">
        <v>2026</v>
      </c>
      <c r="Q25" s="3" t="s">
        <v>1232</v>
      </c>
    </row>
    <row r="26" spans="1:17" ht="16.5" x14ac:dyDescent="0.25">
      <c r="A26">
        <v>3000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1110</v>
      </c>
      <c r="K26" t="s">
        <v>1178</v>
      </c>
      <c r="L26" t="s">
        <v>1239</v>
      </c>
      <c r="M26">
        <f>_xlfn.XLOOKUP(N26,'[1]Consolidado 2026'!$U:$U,'[1]Consolidado 2026'!$V:$V)</f>
        <v>136420</v>
      </c>
      <c r="N26" t="s">
        <v>1137</v>
      </c>
      <c r="O26" t="s">
        <v>1208</v>
      </c>
      <c r="P26">
        <v>2026</v>
      </c>
      <c r="Q26" s="3" t="s">
        <v>1232</v>
      </c>
    </row>
    <row r="27" spans="1:17" ht="16.5" x14ac:dyDescent="0.25">
      <c r="A27">
        <v>3000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1110</v>
      </c>
      <c r="K27" t="s">
        <v>1178</v>
      </c>
      <c r="L27" t="s">
        <v>1239</v>
      </c>
      <c r="M27">
        <f>_xlfn.XLOOKUP(N27,'[1]Consolidado 2026'!$U:$U,'[1]Consolidado 2026'!$V:$V)</f>
        <v>136420</v>
      </c>
      <c r="N27" t="s">
        <v>1137</v>
      </c>
      <c r="O27" t="s">
        <v>1208</v>
      </c>
      <c r="P27">
        <v>2026</v>
      </c>
      <c r="Q27" s="3" t="s">
        <v>1232</v>
      </c>
    </row>
    <row r="28" spans="1:17" ht="16.5" x14ac:dyDescent="0.25">
      <c r="A28">
        <v>3000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1110</v>
      </c>
      <c r="K28" t="s">
        <v>1178</v>
      </c>
      <c r="L28" t="s">
        <v>1239</v>
      </c>
      <c r="M28">
        <f>_xlfn.XLOOKUP(N28,'[1]Consolidado 2026'!$U:$U,'[1]Consolidado 2026'!$V:$V)</f>
        <v>136420</v>
      </c>
      <c r="N28" t="s">
        <v>1137</v>
      </c>
      <c r="O28" t="s">
        <v>1208</v>
      </c>
      <c r="P28">
        <v>2026</v>
      </c>
      <c r="Q28" s="3" t="s">
        <v>1232</v>
      </c>
    </row>
    <row r="29" spans="1:17" ht="16.5" x14ac:dyDescent="0.25">
      <c r="A29">
        <v>3000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1110</v>
      </c>
      <c r="K29" t="s">
        <v>1178</v>
      </c>
      <c r="L29" t="s">
        <v>1239</v>
      </c>
      <c r="M29">
        <f>_xlfn.XLOOKUP(N29,'[1]Consolidado 2026'!$U:$U,'[1]Consolidado 2026'!$V:$V)</f>
        <v>136420</v>
      </c>
      <c r="N29" t="s">
        <v>1137</v>
      </c>
      <c r="O29" t="s">
        <v>1208</v>
      </c>
      <c r="P29">
        <v>2026</v>
      </c>
      <c r="Q29" s="3" t="s">
        <v>1232</v>
      </c>
    </row>
    <row r="30" spans="1:17" ht="16.5" x14ac:dyDescent="0.25">
      <c r="A30">
        <v>3000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1110</v>
      </c>
      <c r="K30" t="s">
        <v>1178</v>
      </c>
      <c r="L30" t="s">
        <v>1239</v>
      </c>
      <c r="M30">
        <f>_xlfn.XLOOKUP(N30,'[1]Consolidado 2026'!$U:$U,'[1]Consolidado 2026'!$V:$V)</f>
        <v>136420</v>
      </c>
      <c r="N30" t="s">
        <v>1137</v>
      </c>
      <c r="O30" t="s">
        <v>1208</v>
      </c>
      <c r="P30">
        <v>2026</v>
      </c>
      <c r="Q30" s="3" t="s">
        <v>1232</v>
      </c>
    </row>
    <row r="31" spans="1:17" ht="16.5" x14ac:dyDescent="0.25">
      <c r="A31">
        <v>3000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1110</v>
      </c>
      <c r="K31" t="s">
        <v>1178</v>
      </c>
      <c r="L31" t="s">
        <v>1239</v>
      </c>
      <c r="M31">
        <f>_xlfn.XLOOKUP(N31,'[1]Consolidado 2026'!$U:$U,'[1]Consolidado 2026'!$V:$V)</f>
        <v>136420</v>
      </c>
      <c r="N31" t="s">
        <v>1137</v>
      </c>
      <c r="O31" t="s">
        <v>1208</v>
      </c>
      <c r="P31">
        <v>2026</v>
      </c>
      <c r="Q31" s="3" t="s">
        <v>1232</v>
      </c>
    </row>
    <row r="32" spans="1:17" ht="16.5" x14ac:dyDescent="0.25">
      <c r="A32">
        <v>3000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1110</v>
      </c>
      <c r="K32" t="s">
        <v>1178</v>
      </c>
      <c r="L32" t="s">
        <v>1239</v>
      </c>
      <c r="M32">
        <f>_xlfn.XLOOKUP(N32,'[1]Consolidado 2026'!$U:$U,'[1]Consolidado 2026'!$V:$V)</f>
        <v>136420</v>
      </c>
      <c r="N32" t="s">
        <v>1137</v>
      </c>
      <c r="O32" t="s">
        <v>1208</v>
      </c>
      <c r="P32">
        <v>2026</v>
      </c>
      <c r="Q32" s="3" t="s">
        <v>1232</v>
      </c>
    </row>
    <row r="33" spans="1:17" ht="16.5" x14ac:dyDescent="0.25">
      <c r="A33">
        <v>3000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1112</v>
      </c>
      <c r="K33" t="s">
        <v>1180</v>
      </c>
      <c r="L33" t="s">
        <v>1239</v>
      </c>
      <c r="M33">
        <f>_xlfn.XLOOKUP(N33,'[1]Consolidado 2026'!$U:$U,'[1]Consolidado 2026'!$V:$V)</f>
        <v>136420</v>
      </c>
      <c r="N33" t="s">
        <v>1137</v>
      </c>
      <c r="O33" t="s">
        <v>1208</v>
      </c>
      <c r="P33">
        <v>2026</v>
      </c>
      <c r="Q33" s="3" t="s">
        <v>1232</v>
      </c>
    </row>
    <row r="34" spans="1:17" ht="16.5" x14ac:dyDescent="0.25">
      <c r="A34">
        <v>3000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1112</v>
      </c>
      <c r="K34" t="s">
        <v>1180</v>
      </c>
      <c r="L34" t="s">
        <v>1239</v>
      </c>
      <c r="M34">
        <f>_xlfn.XLOOKUP(N34,'[1]Consolidado 2026'!$U:$U,'[1]Consolidado 2026'!$V:$V)</f>
        <v>136420</v>
      </c>
      <c r="N34" t="s">
        <v>1137</v>
      </c>
      <c r="O34" t="s">
        <v>1208</v>
      </c>
      <c r="P34">
        <v>2026</v>
      </c>
      <c r="Q34" s="3" t="s">
        <v>1232</v>
      </c>
    </row>
    <row r="35" spans="1:17" ht="16.5" x14ac:dyDescent="0.25">
      <c r="A35">
        <v>3000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1112</v>
      </c>
      <c r="K35" t="s">
        <v>1180</v>
      </c>
      <c r="L35" t="s">
        <v>1239</v>
      </c>
      <c r="M35">
        <f>_xlfn.XLOOKUP(N35,'[1]Consolidado 2026'!$U:$U,'[1]Consolidado 2026'!$V:$V)</f>
        <v>136420</v>
      </c>
      <c r="N35" t="s">
        <v>1137</v>
      </c>
      <c r="O35" t="s">
        <v>1208</v>
      </c>
      <c r="P35">
        <v>2026</v>
      </c>
      <c r="Q35" s="3" t="s">
        <v>1232</v>
      </c>
    </row>
    <row r="36" spans="1:17" ht="16.5" x14ac:dyDescent="0.25">
      <c r="A36">
        <v>3000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1111</v>
      </c>
      <c r="K36" t="s">
        <v>1179</v>
      </c>
      <c r="L36" t="s">
        <v>1239</v>
      </c>
      <c r="M36">
        <f>_xlfn.XLOOKUP(N36,'[1]Consolidado 2026'!$U:$U,'[1]Consolidado 2026'!$V:$V)</f>
        <v>136420</v>
      </c>
      <c r="N36" t="s">
        <v>1138</v>
      </c>
      <c r="O36" t="s">
        <v>1208</v>
      </c>
      <c r="P36">
        <v>2026</v>
      </c>
      <c r="Q36" s="3" t="s">
        <v>1232</v>
      </c>
    </row>
    <row r="37" spans="1:17" ht="16.5" x14ac:dyDescent="0.25">
      <c r="A37">
        <v>3000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1111</v>
      </c>
      <c r="K37" t="s">
        <v>1179</v>
      </c>
      <c r="L37" t="s">
        <v>1239</v>
      </c>
      <c r="M37">
        <f>_xlfn.XLOOKUP(N37,'[1]Consolidado 2026'!$U:$U,'[1]Consolidado 2026'!$V:$V)</f>
        <v>136420</v>
      </c>
      <c r="N37" t="s">
        <v>1138</v>
      </c>
      <c r="O37" t="s">
        <v>1208</v>
      </c>
      <c r="P37">
        <v>2026</v>
      </c>
      <c r="Q37" s="3" t="s">
        <v>1232</v>
      </c>
    </row>
    <row r="38" spans="1:17" ht="16.5" x14ac:dyDescent="0.25">
      <c r="A38">
        <v>3000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1111</v>
      </c>
      <c r="K38" t="s">
        <v>1179</v>
      </c>
      <c r="L38" t="s">
        <v>1239</v>
      </c>
      <c r="M38">
        <f>_xlfn.XLOOKUP(N38,'[1]Consolidado 2026'!$U:$U,'[1]Consolidado 2026'!$V:$V)</f>
        <v>136420</v>
      </c>
      <c r="N38" t="s">
        <v>1138</v>
      </c>
      <c r="O38" t="s">
        <v>1208</v>
      </c>
      <c r="P38">
        <v>2026</v>
      </c>
      <c r="Q38" s="3" t="s">
        <v>1232</v>
      </c>
    </row>
    <row r="39" spans="1:17" ht="16.5" x14ac:dyDescent="0.25">
      <c r="A39">
        <v>3000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1111</v>
      </c>
      <c r="K39" t="s">
        <v>1179</v>
      </c>
      <c r="L39" t="s">
        <v>1239</v>
      </c>
      <c r="M39">
        <f>_xlfn.XLOOKUP(N39,'[1]Consolidado 2026'!$U:$U,'[1]Consolidado 2026'!$V:$V)</f>
        <v>136420</v>
      </c>
      <c r="N39" t="s">
        <v>1138</v>
      </c>
      <c r="O39" t="s">
        <v>1208</v>
      </c>
      <c r="P39">
        <v>2026</v>
      </c>
      <c r="Q39" s="3" t="s">
        <v>1232</v>
      </c>
    </row>
    <row r="40" spans="1:17" ht="16.5" x14ac:dyDescent="0.25">
      <c r="A40">
        <v>3000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1111</v>
      </c>
      <c r="K40" t="s">
        <v>1179</v>
      </c>
      <c r="L40" t="s">
        <v>1239</v>
      </c>
      <c r="M40">
        <f>_xlfn.XLOOKUP(N40,'[1]Consolidado 2026'!$U:$U,'[1]Consolidado 2026'!$V:$V)</f>
        <v>136420</v>
      </c>
      <c r="N40" t="s">
        <v>1138</v>
      </c>
      <c r="O40" t="s">
        <v>1208</v>
      </c>
      <c r="P40">
        <v>2026</v>
      </c>
      <c r="Q40" s="3" t="s">
        <v>1232</v>
      </c>
    </row>
    <row r="41" spans="1:17" ht="16.5" x14ac:dyDescent="0.25">
      <c r="A41">
        <v>3000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1111</v>
      </c>
      <c r="K41" t="s">
        <v>1179</v>
      </c>
      <c r="L41" t="s">
        <v>1239</v>
      </c>
      <c r="M41">
        <f>_xlfn.XLOOKUP(N41,'[1]Consolidado 2026'!$U:$U,'[1]Consolidado 2026'!$V:$V)</f>
        <v>136420</v>
      </c>
      <c r="N41" t="s">
        <v>1138</v>
      </c>
      <c r="O41" t="s">
        <v>1208</v>
      </c>
      <c r="P41">
        <v>2026</v>
      </c>
      <c r="Q41" s="3" t="s">
        <v>1232</v>
      </c>
    </row>
    <row r="42" spans="1:17" ht="16.5" x14ac:dyDescent="0.25">
      <c r="A42">
        <v>3000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1111</v>
      </c>
      <c r="K42" t="s">
        <v>1179</v>
      </c>
      <c r="L42" t="s">
        <v>1239</v>
      </c>
      <c r="M42">
        <f>_xlfn.XLOOKUP(N42,'[1]Consolidado 2026'!$U:$U,'[1]Consolidado 2026'!$V:$V)</f>
        <v>136420</v>
      </c>
      <c r="N42" t="s">
        <v>1138</v>
      </c>
      <c r="O42" t="s">
        <v>1208</v>
      </c>
      <c r="P42">
        <v>2026</v>
      </c>
      <c r="Q42" s="3" t="s">
        <v>1232</v>
      </c>
    </row>
    <row r="43" spans="1:17" ht="16.5" x14ac:dyDescent="0.25">
      <c r="A43">
        <v>3000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1111</v>
      </c>
      <c r="K43" t="s">
        <v>1179</v>
      </c>
      <c r="L43" t="s">
        <v>1239</v>
      </c>
      <c r="M43">
        <f>_xlfn.XLOOKUP(N43,'[1]Consolidado 2026'!$U:$U,'[1]Consolidado 2026'!$V:$V)</f>
        <v>136420</v>
      </c>
      <c r="N43" t="s">
        <v>1139</v>
      </c>
      <c r="O43" t="s">
        <v>1208</v>
      </c>
      <c r="P43">
        <v>2026</v>
      </c>
      <c r="Q43" s="3" t="s">
        <v>1232</v>
      </c>
    </row>
    <row r="44" spans="1:17" ht="16.5" x14ac:dyDescent="0.25">
      <c r="A44">
        <v>3000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1112</v>
      </c>
      <c r="K44" t="s">
        <v>1180</v>
      </c>
      <c r="L44" t="s">
        <v>1239</v>
      </c>
      <c r="M44">
        <f>_xlfn.XLOOKUP(N44,'[1]Consolidado 2026'!$U:$U,'[1]Consolidado 2026'!$V:$V)</f>
        <v>136420</v>
      </c>
      <c r="N44" t="s">
        <v>1140</v>
      </c>
      <c r="O44" t="s">
        <v>1208</v>
      </c>
      <c r="P44">
        <v>2026</v>
      </c>
      <c r="Q44" s="3" t="s">
        <v>1232</v>
      </c>
    </row>
    <row r="45" spans="1:17" ht="16.5" x14ac:dyDescent="0.25">
      <c r="A45">
        <v>3000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1112</v>
      </c>
      <c r="K45" t="s">
        <v>1180</v>
      </c>
      <c r="L45" t="s">
        <v>1239</v>
      </c>
      <c r="M45">
        <f>_xlfn.XLOOKUP(N45,'[1]Consolidado 2026'!$U:$U,'[1]Consolidado 2026'!$V:$V)</f>
        <v>136420</v>
      </c>
      <c r="N45" t="s">
        <v>1137</v>
      </c>
      <c r="O45" t="s">
        <v>1208</v>
      </c>
      <c r="P45">
        <v>2026</v>
      </c>
      <c r="Q45" s="3" t="s">
        <v>1232</v>
      </c>
    </row>
    <row r="46" spans="1:17" ht="16.5" x14ac:dyDescent="0.25">
      <c r="A46">
        <v>3000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1110</v>
      </c>
      <c r="K46" t="s">
        <v>1178</v>
      </c>
      <c r="L46" t="s">
        <v>1239</v>
      </c>
      <c r="M46">
        <f>_xlfn.XLOOKUP(N46,'[1]Consolidado 2026'!$U:$U,'[1]Consolidado 2026'!$V:$V)</f>
        <v>136420</v>
      </c>
      <c r="N46" t="s">
        <v>1137</v>
      </c>
      <c r="O46" t="s">
        <v>1208</v>
      </c>
      <c r="P46">
        <v>2026</v>
      </c>
      <c r="Q46" s="3" t="s">
        <v>1232</v>
      </c>
    </row>
    <row r="47" spans="1:17" ht="16.5" x14ac:dyDescent="0.25">
      <c r="A47">
        <v>3000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1110</v>
      </c>
      <c r="K47" t="s">
        <v>1178</v>
      </c>
      <c r="L47" t="s">
        <v>1239</v>
      </c>
      <c r="M47">
        <f>_xlfn.XLOOKUP(N47,'[1]Consolidado 2026'!$U:$U,'[1]Consolidado 2026'!$V:$V)</f>
        <v>136420</v>
      </c>
      <c r="N47" t="s">
        <v>1137</v>
      </c>
      <c r="O47" t="s">
        <v>1208</v>
      </c>
      <c r="P47">
        <v>2026</v>
      </c>
      <c r="Q47" s="3" t="s">
        <v>1232</v>
      </c>
    </row>
    <row r="48" spans="1:17" ht="16.5" x14ac:dyDescent="0.25">
      <c r="A48">
        <v>3000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1110</v>
      </c>
      <c r="K48" t="s">
        <v>1178</v>
      </c>
      <c r="L48" t="s">
        <v>1239</v>
      </c>
      <c r="M48">
        <f>_xlfn.XLOOKUP(N48,'[1]Consolidado 2026'!$U:$U,'[1]Consolidado 2026'!$V:$V)</f>
        <v>136420</v>
      </c>
      <c r="N48" t="s">
        <v>1137</v>
      </c>
      <c r="O48" t="s">
        <v>1208</v>
      </c>
      <c r="P48">
        <v>2026</v>
      </c>
      <c r="Q48" s="3" t="s">
        <v>1232</v>
      </c>
    </row>
    <row r="49" spans="1:17" ht="16.5" x14ac:dyDescent="0.25">
      <c r="A49">
        <v>3000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1110</v>
      </c>
      <c r="K49" t="s">
        <v>1178</v>
      </c>
      <c r="L49" t="s">
        <v>1239</v>
      </c>
      <c r="M49">
        <f>_xlfn.XLOOKUP(N49,'[1]Consolidado 2026'!$U:$U,'[1]Consolidado 2026'!$V:$V)</f>
        <v>136420</v>
      </c>
      <c r="N49" t="s">
        <v>1137</v>
      </c>
      <c r="O49" t="s">
        <v>1208</v>
      </c>
      <c r="P49">
        <v>2026</v>
      </c>
      <c r="Q49" s="3" t="s">
        <v>1232</v>
      </c>
    </row>
    <row r="50" spans="1:17" ht="16.5" x14ac:dyDescent="0.25">
      <c r="A50">
        <v>3000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1111</v>
      </c>
      <c r="K50" t="s">
        <v>1179</v>
      </c>
      <c r="L50" t="s">
        <v>1239</v>
      </c>
      <c r="M50">
        <f>_xlfn.XLOOKUP(N50,'[1]Consolidado 2026'!$U:$U,'[1]Consolidado 2026'!$V:$V)</f>
        <v>136420</v>
      </c>
      <c r="N50" t="s">
        <v>1138</v>
      </c>
      <c r="O50" t="s">
        <v>1208</v>
      </c>
      <c r="P50">
        <v>2026</v>
      </c>
      <c r="Q50" s="3" t="s">
        <v>1232</v>
      </c>
    </row>
    <row r="51" spans="1:17" ht="16.5" x14ac:dyDescent="0.25">
      <c r="A51">
        <v>3000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1111</v>
      </c>
      <c r="K51" t="s">
        <v>1179</v>
      </c>
      <c r="L51" t="s">
        <v>1239</v>
      </c>
      <c r="M51">
        <f>_xlfn.XLOOKUP(N51,'[1]Consolidado 2026'!$U:$U,'[1]Consolidado 2026'!$V:$V)</f>
        <v>136420</v>
      </c>
      <c r="N51" t="s">
        <v>1138</v>
      </c>
      <c r="O51" t="s">
        <v>1208</v>
      </c>
      <c r="P51">
        <v>2026</v>
      </c>
      <c r="Q51" s="3" t="s">
        <v>1232</v>
      </c>
    </row>
    <row r="52" spans="1:17" ht="16.5" x14ac:dyDescent="0.25">
      <c r="A52">
        <v>3000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1111</v>
      </c>
      <c r="K52" t="s">
        <v>1179</v>
      </c>
      <c r="L52" t="s">
        <v>1239</v>
      </c>
      <c r="M52">
        <f>_xlfn.XLOOKUP(N52,'[1]Consolidado 2026'!$U:$U,'[1]Consolidado 2026'!$V:$V)</f>
        <v>136420</v>
      </c>
      <c r="N52" t="s">
        <v>1138</v>
      </c>
      <c r="O52" t="s">
        <v>1208</v>
      </c>
      <c r="P52">
        <v>2026</v>
      </c>
      <c r="Q52" s="3" t="s">
        <v>1232</v>
      </c>
    </row>
    <row r="53" spans="1:17" ht="16.5" x14ac:dyDescent="0.25">
      <c r="A53">
        <v>3000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1111</v>
      </c>
      <c r="K53" t="s">
        <v>1179</v>
      </c>
      <c r="L53" t="s">
        <v>1239</v>
      </c>
      <c r="M53">
        <f>_xlfn.XLOOKUP(N53,'[1]Consolidado 2026'!$U:$U,'[1]Consolidado 2026'!$V:$V)</f>
        <v>136420</v>
      </c>
      <c r="N53" t="s">
        <v>1138</v>
      </c>
      <c r="O53" t="s">
        <v>1208</v>
      </c>
      <c r="P53">
        <v>2026</v>
      </c>
      <c r="Q53" s="3" t="s">
        <v>1232</v>
      </c>
    </row>
    <row r="54" spans="1:17" ht="16.5" x14ac:dyDescent="0.25">
      <c r="A54">
        <v>3000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1111</v>
      </c>
      <c r="K54" t="s">
        <v>1179</v>
      </c>
      <c r="L54" t="s">
        <v>1239</v>
      </c>
      <c r="M54">
        <f>_xlfn.XLOOKUP(N54,'[1]Consolidado 2026'!$U:$U,'[1]Consolidado 2026'!$V:$V)</f>
        <v>136420</v>
      </c>
      <c r="N54" t="s">
        <v>1138</v>
      </c>
      <c r="O54" t="s">
        <v>1208</v>
      </c>
      <c r="P54">
        <v>2026</v>
      </c>
      <c r="Q54" s="3" t="s">
        <v>1232</v>
      </c>
    </row>
    <row r="55" spans="1:17" ht="16.5" x14ac:dyDescent="0.25">
      <c r="A55">
        <v>3000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1111</v>
      </c>
      <c r="K55" t="s">
        <v>1179</v>
      </c>
      <c r="L55" t="s">
        <v>1239</v>
      </c>
      <c r="M55">
        <f>_xlfn.XLOOKUP(N55,'[1]Consolidado 2026'!$U:$U,'[1]Consolidado 2026'!$V:$V)</f>
        <v>136420</v>
      </c>
      <c r="N55" t="s">
        <v>1138</v>
      </c>
      <c r="O55" t="s">
        <v>1208</v>
      </c>
      <c r="P55">
        <v>2026</v>
      </c>
      <c r="Q55" s="3" t="s">
        <v>1232</v>
      </c>
    </row>
    <row r="56" spans="1:17" ht="16.5" x14ac:dyDescent="0.25">
      <c r="A56">
        <v>3000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1111</v>
      </c>
      <c r="K56" t="s">
        <v>1179</v>
      </c>
      <c r="L56" t="s">
        <v>1239</v>
      </c>
      <c r="M56">
        <f>_xlfn.XLOOKUP(N56,'[1]Consolidado 2026'!$U:$U,'[1]Consolidado 2026'!$V:$V)</f>
        <v>136420</v>
      </c>
      <c r="N56" t="s">
        <v>1138</v>
      </c>
      <c r="O56" t="s">
        <v>1208</v>
      </c>
      <c r="P56">
        <v>2026</v>
      </c>
      <c r="Q56" s="3" t="s">
        <v>1232</v>
      </c>
    </row>
    <row r="57" spans="1:17" ht="16.5" x14ac:dyDescent="0.25">
      <c r="A57">
        <v>3000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1111</v>
      </c>
      <c r="K57" t="s">
        <v>1179</v>
      </c>
      <c r="L57" t="s">
        <v>1239</v>
      </c>
      <c r="M57">
        <f>_xlfn.XLOOKUP(N57,'[1]Consolidado 2026'!$U:$U,'[1]Consolidado 2026'!$V:$V)</f>
        <v>136420</v>
      </c>
      <c r="N57" t="s">
        <v>1138</v>
      </c>
      <c r="O57" t="s">
        <v>1208</v>
      </c>
      <c r="P57">
        <v>2026</v>
      </c>
      <c r="Q57" s="3" t="s">
        <v>1232</v>
      </c>
    </row>
    <row r="58" spans="1:17" ht="16.5" x14ac:dyDescent="0.25">
      <c r="A58">
        <v>3000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1111</v>
      </c>
      <c r="K58" t="s">
        <v>1179</v>
      </c>
      <c r="L58" t="s">
        <v>1239</v>
      </c>
      <c r="M58">
        <f>_xlfn.XLOOKUP(N58,'[1]Consolidado 2026'!$U:$U,'[1]Consolidado 2026'!$V:$V)</f>
        <v>136420</v>
      </c>
      <c r="N58" t="s">
        <v>1138</v>
      </c>
      <c r="O58" t="s">
        <v>1208</v>
      </c>
      <c r="P58">
        <v>2026</v>
      </c>
      <c r="Q58" s="3" t="s">
        <v>1232</v>
      </c>
    </row>
    <row r="59" spans="1:17" ht="16.5" x14ac:dyDescent="0.25">
      <c r="A59">
        <v>3000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1111</v>
      </c>
      <c r="K59" t="s">
        <v>1179</v>
      </c>
      <c r="L59" t="s">
        <v>1239</v>
      </c>
      <c r="M59">
        <f>_xlfn.XLOOKUP(N59,'[1]Consolidado 2026'!$U:$U,'[1]Consolidado 2026'!$V:$V)</f>
        <v>136420</v>
      </c>
      <c r="N59" t="s">
        <v>1138</v>
      </c>
      <c r="O59" t="s">
        <v>1208</v>
      </c>
      <c r="P59">
        <v>2026</v>
      </c>
      <c r="Q59" s="3" t="s">
        <v>1232</v>
      </c>
    </row>
    <row r="60" spans="1:17" ht="16.5" x14ac:dyDescent="0.25">
      <c r="A60">
        <v>3000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1111</v>
      </c>
      <c r="K60" t="s">
        <v>1179</v>
      </c>
      <c r="L60" t="s">
        <v>1239</v>
      </c>
      <c r="M60">
        <f>_xlfn.XLOOKUP(N60,'[1]Consolidado 2026'!$U:$U,'[1]Consolidado 2026'!$V:$V)</f>
        <v>136420</v>
      </c>
      <c r="N60" t="s">
        <v>1138</v>
      </c>
      <c r="O60" t="s">
        <v>1208</v>
      </c>
      <c r="P60">
        <v>2026</v>
      </c>
      <c r="Q60" s="3" t="s">
        <v>1232</v>
      </c>
    </row>
    <row r="61" spans="1:17" ht="16.5" x14ac:dyDescent="0.25">
      <c r="A61">
        <v>3000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1111</v>
      </c>
      <c r="K61" t="s">
        <v>1179</v>
      </c>
      <c r="L61" t="s">
        <v>1239</v>
      </c>
      <c r="M61">
        <f>_xlfn.XLOOKUP(N61,'[1]Consolidado 2026'!$U:$U,'[1]Consolidado 2026'!$V:$V)</f>
        <v>136420</v>
      </c>
      <c r="N61" t="s">
        <v>1138</v>
      </c>
      <c r="O61" t="s">
        <v>1208</v>
      </c>
      <c r="P61">
        <v>2026</v>
      </c>
      <c r="Q61" s="3" t="s">
        <v>1232</v>
      </c>
    </row>
    <row r="62" spans="1:17" ht="16.5" x14ac:dyDescent="0.25">
      <c r="A62">
        <v>3000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1111</v>
      </c>
      <c r="K62" t="s">
        <v>1179</v>
      </c>
      <c r="L62" t="s">
        <v>1239</v>
      </c>
      <c r="M62">
        <f>_xlfn.XLOOKUP(N62,'[1]Consolidado 2026'!$U:$U,'[1]Consolidado 2026'!$V:$V)</f>
        <v>136420</v>
      </c>
      <c r="N62" t="s">
        <v>1138</v>
      </c>
      <c r="O62" t="s">
        <v>1208</v>
      </c>
      <c r="P62">
        <v>2026</v>
      </c>
      <c r="Q62" s="3" t="s">
        <v>1232</v>
      </c>
    </row>
    <row r="63" spans="1:17" ht="16.5" x14ac:dyDescent="0.25">
      <c r="A63">
        <v>3000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1110</v>
      </c>
      <c r="K63" t="s">
        <v>1178</v>
      </c>
      <c r="L63" t="s">
        <v>1239</v>
      </c>
      <c r="M63">
        <f>_xlfn.XLOOKUP(N63,'[1]Consolidado 2026'!$U:$U,'[1]Consolidado 2026'!$V:$V)</f>
        <v>136420</v>
      </c>
      <c r="N63" t="s">
        <v>1137</v>
      </c>
      <c r="O63" t="s">
        <v>1208</v>
      </c>
      <c r="P63">
        <v>2026</v>
      </c>
      <c r="Q63" s="3" t="s">
        <v>1232</v>
      </c>
    </row>
    <row r="64" spans="1:17" ht="16.5" x14ac:dyDescent="0.25">
      <c r="A64">
        <v>3000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1110</v>
      </c>
      <c r="K64" t="s">
        <v>1178</v>
      </c>
      <c r="L64" t="s">
        <v>1239</v>
      </c>
      <c r="M64">
        <f>_xlfn.XLOOKUP(N64,'[1]Consolidado 2026'!$U:$U,'[1]Consolidado 2026'!$V:$V)</f>
        <v>136420</v>
      </c>
      <c r="N64" t="s">
        <v>1137</v>
      </c>
      <c r="O64" t="s">
        <v>1208</v>
      </c>
      <c r="P64">
        <v>2026</v>
      </c>
      <c r="Q64" s="3" t="s">
        <v>1232</v>
      </c>
    </row>
    <row r="65" spans="1:17" ht="16.5" x14ac:dyDescent="0.25">
      <c r="A65">
        <v>3000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1111</v>
      </c>
      <c r="K65" t="s">
        <v>1179</v>
      </c>
      <c r="L65" t="s">
        <v>1239</v>
      </c>
      <c r="M65">
        <f>_xlfn.XLOOKUP(N65,'[1]Consolidado 2026'!$U:$U,'[1]Consolidado 2026'!$V:$V)</f>
        <v>136420</v>
      </c>
      <c r="N65" t="s">
        <v>1138</v>
      </c>
      <c r="O65" t="s">
        <v>1208</v>
      </c>
      <c r="P65">
        <v>2026</v>
      </c>
      <c r="Q65" s="3" t="s">
        <v>1232</v>
      </c>
    </row>
    <row r="66" spans="1:17" ht="16.5" x14ac:dyDescent="0.25">
      <c r="A66">
        <v>3000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1111</v>
      </c>
      <c r="K66" t="s">
        <v>1179</v>
      </c>
      <c r="L66" t="s">
        <v>1239</v>
      </c>
      <c r="M66">
        <f>_xlfn.XLOOKUP(N66,'[1]Consolidado 2026'!$U:$U,'[1]Consolidado 2026'!$V:$V)</f>
        <v>136420</v>
      </c>
      <c r="N66" t="s">
        <v>1138</v>
      </c>
      <c r="O66" t="s">
        <v>1208</v>
      </c>
      <c r="P66">
        <v>2026</v>
      </c>
      <c r="Q66" s="3" t="s">
        <v>1232</v>
      </c>
    </row>
    <row r="67" spans="1:17" ht="16.5" x14ac:dyDescent="0.25">
      <c r="A67">
        <v>3000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1110</v>
      </c>
      <c r="K67" t="s">
        <v>1178</v>
      </c>
      <c r="L67" t="s">
        <v>1239</v>
      </c>
      <c r="M67">
        <f>_xlfn.XLOOKUP(N67,'[1]Consolidado 2026'!$U:$U,'[1]Consolidado 2026'!$V:$V)</f>
        <v>136420</v>
      </c>
      <c r="N67" t="s">
        <v>1137</v>
      </c>
      <c r="O67" t="s">
        <v>1208</v>
      </c>
      <c r="P67">
        <v>2026</v>
      </c>
      <c r="Q67" s="3" t="s">
        <v>1232</v>
      </c>
    </row>
    <row r="68" spans="1:17" ht="16.5" x14ac:dyDescent="0.25">
      <c r="A68">
        <v>3000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1110</v>
      </c>
      <c r="K68" t="s">
        <v>1178</v>
      </c>
      <c r="L68" t="s">
        <v>1239</v>
      </c>
      <c r="M68">
        <f>_xlfn.XLOOKUP(N68,'[1]Consolidado 2026'!$U:$U,'[1]Consolidado 2026'!$V:$V)</f>
        <v>136420</v>
      </c>
      <c r="N68" t="s">
        <v>1137</v>
      </c>
      <c r="O68" t="s">
        <v>1208</v>
      </c>
      <c r="P68">
        <v>2026</v>
      </c>
      <c r="Q68" s="3" t="s">
        <v>1232</v>
      </c>
    </row>
    <row r="69" spans="1:17" ht="16.5" x14ac:dyDescent="0.25">
      <c r="A69">
        <v>3000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1110</v>
      </c>
      <c r="K69" t="s">
        <v>1178</v>
      </c>
      <c r="L69" t="s">
        <v>1239</v>
      </c>
      <c r="M69">
        <f>_xlfn.XLOOKUP(N69,'[1]Consolidado 2026'!$U:$U,'[1]Consolidado 2026'!$V:$V)</f>
        <v>136420</v>
      </c>
      <c r="N69" t="s">
        <v>1137</v>
      </c>
      <c r="O69" t="s">
        <v>1208</v>
      </c>
      <c r="P69">
        <v>2026</v>
      </c>
      <c r="Q69" s="3" t="s">
        <v>1232</v>
      </c>
    </row>
    <row r="70" spans="1:17" ht="16.5" x14ac:dyDescent="0.25">
      <c r="A70">
        <v>3000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1110</v>
      </c>
      <c r="K70" t="s">
        <v>1178</v>
      </c>
      <c r="L70" t="s">
        <v>1239</v>
      </c>
      <c r="M70">
        <f>_xlfn.XLOOKUP(N70,'[1]Consolidado 2026'!$U:$U,'[1]Consolidado 2026'!$V:$V)</f>
        <v>136420</v>
      </c>
      <c r="N70" t="s">
        <v>1137</v>
      </c>
      <c r="O70" t="s">
        <v>1208</v>
      </c>
      <c r="P70">
        <v>2026</v>
      </c>
      <c r="Q70" s="3" t="s">
        <v>1232</v>
      </c>
    </row>
    <row r="71" spans="1:17" ht="16.5" x14ac:dyDescent="0.25">
      <c r="A71">
        <v>3000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1110</v>
      </c>
      <c r="K71" t="s">
        <v>1178</v>
      </c>
      <c r="L71" t="s">
        <v>1239</v>
      </c>
      <c r="M71">
        <f>_xlfn.XLOOKUP(N71,'[1]Consolidado 2026'!$U:$U,'[1]Consolidado 2026'!$V:$V)</f>
        <v>136420</v>
      </c>
      <c r="N71" t="s">
        <v>1137</v>
      </c>
      <c r="O71" t="s">
        <v>1208</v>
      </c>
      <c r="P71">
        <v>2026</v>
      </c>
      <c r="Q71" s="3" t="s">
        <v>1232</v>
      </c>
    </row>
    <row r="72" spans="1:17" ht="16.5" x14ac:dyDescent="0.25">
      <c r="A72">
        <v>3000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1112</v>
      </c>
      <c r="K72" t="s">
        <v>1180</v>
      </c>
      <c r="L72" t="s">
        <v>1239</v>
      </c>
      <c r="M72">
        <f>_xlfn.XLOOKUP(N72,'[1]Consolidado 2026'!$U:$U,'[1]Consolidado 2026'!$V:$V)</f>
        <v>701423</v>
      </c>
      <c r="N72" t="s">
        <v>1141</v>
      </c>
      <c r="O72" t="s">
        <v>1214</v>
      </c>
      <c r="P72">
        <v>2026</v>
      </c>
      <c r="Q72" s="3" t="s">
        <v>1232</v>
      </c>
    </row>
    <row r="73" spans="1:17" ht="16.5" x14ac:dyDescent="0.25">
      <c r="A73">
        <v>3000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1109</v>
      </c>
      <c r="K73" t="s">
        <v>1177</v>
      </c>
      <c r="L73" t="s">
        <v>1239</v>
      </c>
      <c r="M73">
        <f>_xlfn.XLOOKUP(N73,'[1]Consolidado 2026'!$U:$U,'[1]Consolidado 2026'!$V:$V)</f>
        <v>701396</v>
      </c>
      <c r="N73" t="s">
        <v>1142</v>
      </c>
      <c r="O73" t="s">
        <v>1215</v>
      </c>
      <c r="P73">
        <v>2026</v>
      </c>
      <c r="Q73" s="3" t="s">
        <v>1232</v>
      </c>
    </row>
    <row r="74" spans="1:17" ht="16.5" x14ac:dyDescent="0.25">
      <c r="A74">
        <v>6000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1113</v>
      </c>
      <c r="K74" t="s">
        <v>1181</v>
      </c>
      <c r="L74" t="s">
        <v>1239</v>
      </c>
      <c r="M74">
        <f>_xlfn.XLOOKUP(N74,'[1]Consolidado 2026'!$U:$U,'[1]Consolidado 2026'!$V:$V)</f>
        <v>701122</v>
      </c>
      <c r="N74" t="s">
        <v>1143</v>
      </c>
      <c r="O74" t="s">
        <v>1211</v>
      </c>
      <c r="P74">
        <v>2026</v>
      </c>
      <c r="Q74" s="3" t="s">
        <v>1232</v>
      </c>
    </row>
    <row r="75" spans="1:17" ht="16.5" x14ac:dyDescent="0.25">
      <c r="A75">
        <v>6000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1114</v>
      </c>
      <c r="K75" t="s">
        <v>1182</v>
      </c>
      <c r="L75" t="s">
        <v>1239</v>
      </c>
      <c r="M75">
        <f>_xlfn.XLOOKUP(N75,'[1]Consolidado 2026'!$U:$U,'[1]Consolidado 2026'!$V:$V)</f>
        <v>701122</v>
      </c>
      <c r="N75" t="s">
        <v>1143</v>
      </c>
      <c r="O75" t="s">
        <v>1211</v>
      </c>
      <c r="P75">
        <v>2026</v>
      </c>
      <c r="Q75" s="3" t="s">
        <v>1232</v>
      </c>
    </row>
    <row r="76" spans="1:17" ht="16.5" x14ac:dyDescent="0.25">
      <c r="A76">
        <v>6000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1114</v>
      </c>
      <c r="K76" t="s">
        <v>1182</v>
      </c>
      <c r="L76" t="s">
        <v>1239</v>
      </c>
      <c r="M76">
        <f>_xlfn.XLOOKUP(N76,'[1]Consolidado 2026'!$U:$U,'[1]Consolidado 2026'!$V:$V)</f>
        <v>701122</v>
      </c>
      <c r="N76" t="s">
        <v>1143</v>
      </c>
      <c r="O76" t="s">
        <v>1211</v>
      </c>
      <c r="P76">
        <v>2026</v>
      </c>
      <c r="Q76" s="3" t="s">
        <v>1232</v>
      </c>
    </row>
    <row r="77" spans="1:17" ht="16.5" x14ac:dyDescent="0.25">
      <c r="A77">
        <v>6000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1114</v>
      </c>
      <c r="K77" t="s">
        <v>1182</v>
      </c>
      <c r="L77" t="s">
        <v>1239</v>
      </c>
      <c r="M77">
        <f>_xlfn.XLOOKUP(N77,'[1]Consolidado 2026'!$U:$U,'[1]Consolidado 2026'!$V:$V)</f>
        <v>701122</v>
      </c>
      <c r="N77" t="s">
        <v>1143</v>
      </c>
      <c r="O77" t="s">
        <v>1211</v>
      </c>
      <c r="P77">
        <v>2026</v>
      </c>
      <c r="Q77" s="3" t="s">
        <v>1232</v>
      </c>
    </row>
    <row r="78" spans="1:17" ht="16.5" x14ac:dyDescent="0.25">
      <c r="A78">
        <v>6000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1114</v>
      </c>
      <c r="K78" t="s">
        <v>1182</v>
      </c>
      <c r="L78" t="s">
        <v>1239</v>
      </c>
      <c r="M78">
        <f>_xlfn.XLOOKUP(N78,'[1]Consolidado 2026'!$U:$U,'[1]Consolidado 2026'!$V:$V)</f>
        <v>701122</v>
      </c>
      <c r="N78" t="s">
        <v>1143</v>
      </c>
      <c r="O78" t="s">
        <v>1211</v>
      </c>
      <c r="P78">
        <v>2026</v>
      </c>
      <c r="Q78" s="3" t="s">
        <v>1232</v>
      </c>
    </row>
    <row r="79" spans="1:17" ht="16.5" x14ac:dyDescent="0.25">
      <c r="A79">
        <v>6000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1114</v>
      </c>
      <c r="K79" t="s">
        <v>1182</v>
      </c>
      <c r="L79" t="s">
        <v>1239</v>
      </c>
      <c r="M79">
        <f>_xlfn.XLOOKUP(N79,'[1]Consolidado 2026'!$U:$U,'[1]Consolidado 2026'!$V:$V)</f>
        <v>701122</v>
      </c>
      <c r="N79" t="s">
        <v>1143</v>
      </c>
      <c r="O79" t="s">
        <v>1211</v>
      </c>
      <c r="P79">
        <v>2026</v>
      </c>
      <c r="Q79" s="3" t="s">
        <v>1232</v>
      </c>
    </row>
    <row r="80" spans="1:17" ht="16.5" x14ac:dyDescent="0.25">
      <c r="A80">
        <v>6000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1114</v>
      </c>
      <c r="K80" t="s">
        <v>1182</v>
      </c>
      <c r="L80" t="s">
        <v>1239</v>
      </c>
      <c r="M80">
        <f>_xlfn.XLOOKUP(N80,'[1]Consolidado 2026'!$U:$U,'[1]Consolidado 2026'!$V:$V)</f>
        <v>701122</v>
      </c>
      <c r="N80" t="s">
        <v>1143</v>
      </c>
      <c r="O80" t="s">
        <v>1211</v>
      </c>
      <c r="P80">
        <v>2026</v>
      </c>
      <c r="Q80" s="3" t="s">
        <v>1232</v>
      </c>
    </row>
    <row r="81" spans="1:17" ht="16.5" x14ac:dyDescent="0.25">
      <c r="A81">
        <v>6000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1114</v>
      </c>
      <c r="K81" t="s">
        <v>1182</v>
      </c>
      <c r="L81" t="s">
        <v>1239</v>
      </c>
      <c r="M81">
        <f>_xlfn.XLOOKUP(N81,'[1]Consolidado 2026'!$U:$U,'[1]Consolidado 2026'!$V:$V)</f>
        <v>701122</v>
      </c>
      <c r="N81" t="s">
        <v>1143</v>
      </c>
      <c r="O81" t="s">
        <v>1211</v>
      </c>
      <c r="P81">
        <v>2026</v>
      </c>
      <c r="Q81" s="3" t="s">
        <v>1232</v>
      </c>
    </row>
    <row r="82" spans="1:17" ht="16.5" x14ac:dyDescent="0.25">
      <c r="A82">
        <v>6000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1114</v>
      </c>
      <c r="K82" t="s">
        <v>1182</v>
      </c>
      <c r="L82" t="s">
        <v>1239</v>
      </c>
      <c r="M82">
        <f>_xlfn.XLOOKUP(N82,'[1]Consolidado 2026'!$U:$U,'[1]Consolidado 2026'!$V:$V)</f>
        <v>701122</v>
      </c>
      <c r="N82" t="s">
        <v>1143</v>
      </c>
      <c r="O82" t="s">
        <v>1211</v>
      </c>
      <c r="P82">
        <v>2026</v>
      </c>
      <c r="Q82" s="3" t="s">
        <v>1232</v>
      </c>
    </row>
    <row r="83" spans="1:17" ht="16.5" x14ac:dyDescent="0.25">
      <c r="A83">
        <v>6000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1114</v>
      </c>
      <c r="K83" t="s">
        <v>1182</v>
      </c>
      <c r="L83" t="s">
        <v>1239</v>
      </c>
      <c r="M83">
        <f>_xlfn.XLOOKUP(N83,'[1]Consolidado 2026'!$U:$U,'[1]Consolidado 2026'!$V:$V)</f>
        <v>701122</v>
      </c>
      <c r="N83" t="s">
        <v>1143</v>
      </c>
      <c r="O83" t="s">
        <v>1211</v>
      </c>
      <c r="P83">
        <v>2026</v>
      </c>
      <c r="Q83" s="3" t="s">
        <v>1232</v>
      </c>
    </row>
    <row r="84" spans="1:17" ht="16.5" x14ac:dyDescent="0.25">
      <c r="A84">
        <v>6000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1114</v>
      </c>
      <c r="K84" t="s">
        <v>1182</v>
      </c>
      <c r="L84" t="s">
        <v>1239</v>
      </c>
      <c r="M84">
        <f>_xlfn.XLOOKUP(N84,'[1]Consolidado 2026'!$U:$U,'[1]Consolidado 2026'!$V:$V)</f>
        <v>701122</v>
      </c>
      <c r="N84" t="s">
        <v>1143</v>
      </c>
      <c r="O84" t="s">
        <v>1211</v>
      </c>
      <c r="P84">
        <v>2026</v>
      </c>
      <c r="Q84" s="3" t="s">
        <v>1232</v>
      </c>
    </row>
    <row r="85" spans="1:17" ht="16.5" x14ac:dyDescent="0.25">
      <c r="A85">
        <v>6000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1114</v>
      </c>
      <c r="K85" t="s">
        <v>1182</v>
      </c>
      <c r="L85" t="s">
        <v>1239</v>
      </c>
      <c r="M85">
        <f>_xlfn.XLOOKUP(N85,'[1]Consolidado 2026'!$U:$U,'[1]Consolidado 2026'!$V:$V)</f>
        <v>701122</v>
      </c>
      <c r="N85" t="s">
        <v>1143</v>
      </c>
      <c r="O85" t="s">
        <v>1211</v>
      </c>
      <c r="P85">
        <v>2026</v>
      </c>
      <c r="Q85" s="3" t="s">
        <v>1232</v>
      </c>
    </row>
    <row r="86" spans="1:17" ht="16.5" x14ac:dyDescent="0.25">
      <c r="A86">
        <v>6000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1114</v>
      </c>
      <c r="K86" t="s">
        <v>1182</v>
      </c>
      <c r="L86" t="s">
        <v>1239</v>
      </c>
      <c r="M86">
        <f>_xlfn.XLOOKUP(N86,'[1]Consolidado 2026'!$U:$U,'[1]Consolidado 2026'!$V:$V)</f>
        <v>701122</v>
      </c>
      <c r="N86" t="s">
        <v>1143</v>
      </c>
      <c r="O86" t="s">
        <v>1211</v>
      </c>
      <c r="P86">
        <v>2026</v>
      </c>
      <c r="Q86" s="3" t="s">
        <v>1232</v>
      </c>
    </row>
    <row r="87" spans="1:17" ht="16.5" x14ac:dyDescent="0.25">
      <c r="A87">
        <v>6000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1114</v>
      </c>
      <c r="K87" t="s">
        <v>1182</v>
      </c>
      <c r="L87" t="s">
        <v>1239</v>
      </c>
      <c r="M87">
        <f>_xlfn.XLOOKUP(N87,'[1]Consolidado 2026'!$U:$U,'[1]Consolidado 2026'!$V:$V)</f>
        <v>701122</v>
      </c>
      <c r="N87" t="s">
        <v>1143</v>
      </c>
      <c r="O87" t="s">
        <v>1211</v>
      </c>
      <c r="P87">
        <v>2026</v>
      </c>
      <c r="Q87" s="3" t="s">
        <v>1232</v>
      </c>
    </row>
    <row r="88" spans="1:17" ht="16.5" x14ac:dyDescent="0.25">
      <c r="A88">
        <v>6000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1114</v>
      </c>
      <c r="K88" t="s">
        <v>1182</v>
      </c>
      <c r="L88" t="s">
        <v>1239</v>
      </c>
      <c r="M88">
        <f>_xlfn.XLOOKUP(N88,'[1]Consolidado 2026'!$U:$U,'[1]Consolidado 2026'!$V:$V)</f>
        <v>701122</v>
      </c>
      <c r="N88" t="s">
        <v>1143</v>
      </c>
      <c r="O88" t="s">
        <v>1211</v>
      </c>
      <c r="P88">
        <v>2026</v>
      </c>
      <c r="Q88" s="3" t="s">
        <v>1232</v>
      </c>
    </row>
    <row r="89" spans="1:17" ht="16.5" x14ac:dyDescent="0.25">
      <c r="A89">
        <v>6000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1114</v>
      </c>
      <c r="K89" t="s">
        <v>1182</v>
      </c>
      <c r="L89" t="s">
        <v>1239</v>
      </c>
      <c r="M89">
        <f>_xlfn.XLOOKUP(N89,'[1]Consolidado 2026'!$U:$U,'[1]Consolidado 2026'!$V:$V)</f>
        <v>701122</v>
      </c>
      <c r="N89" t="s">
        <v>1143</v>
      </c>
      <c r="O89" t="s">
        <v>1211</v>
      </c>
      <c r="P89">
        <v>2026</v>
      </c>
      <c r="Q89" s="3" t="s">
        <v>1232</v>
      </c>
    </row>
    <row r="90" spans="1:17" ht="16.5" x14ac:dyDescent="0.25">
      <c r="A90">
        <v>6000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1114</v>
      </c>
      <c r="K90" t="s">
        <v>1182</v>
      </c>
      <c r="L90" t="s">
        <v>1239</v>
      </c>
      <c r="M90">
        <f>_xlfn.XLOOKUP(N90,'[1]Consolidado 2026'!$U:$U,'[1]Consolidado 2026'!$V:$V)</f>
        <v>701122</v>
      </c>
      <c r="N90" t="s">
        <v>1143</v>
      </c>
      <c r="O90" t="s">
        <v>1211</v>
      </c>
      <c r="P90">
        <v>2026</v>
      </c>
      <c r="Q90" s="3" t="s">
        <v>1232</v>
      </c>
    </row>
    <row r="91" spans="1:17" ht="16.5" x14ac:dyDescent="0.25">
      <c r="A91">
        <v>6000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1114</v>
      </c>
      <c r="K91" t="s">
        <v>1182</v>
      </c>
      <c r="L91" t="s">
        <v>1239</v>
      </c>
      <c r="M91">
        <f>_xlfn.XLOOKUP(N91,'[1]Consolidado 2026'!$U:$U,'[1]Consolidado 2026'!$V:$V)</f>
        <v>701122</v>
      </c>
      <c r="N91" t="s">
        <v>1143</v>
      </c>
      <c r="O91" t="s">
        <v>1211</v>
      </c>
      <c r="P91">
        <v>2026</v>
      </c>
      <c r="Q91" s="3" t="s">
        <v>1232</v>
      </c>
    </row>
    <row r="92" spans="1:17" ht="16.5" x14ac:dyDescent="0.25">
      <c r="A92">
        <v>6000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1114</v>
      </c>
      <c r="K92" t="s">
        <v>1182</v>
      </c>
      <c r="L92" t="s">
        <v>1239</v>
      </c>
      <c r="M92">
        <f>_xlfn.XLOOKUP(N92,'[1]Consolidado 2026'!$U:$U,'[1]Consolidado 2026'!$V:$V)</f>
        <v>701122</v>
      </c>
      <c r="N92" t="s">
        <v>1143</v>
      </c>
      <c r="O92" t="s">
        <v>1211</v>
      </c>
      <c r="P92">
        <v>2026</v>
      </c>
      <c r="Q92" s="3" t="s">
        <v>1232</v>
      </c>
    </row>
    <row r="93" spans="1:17" ht="16.5" x14ac:dyDescent="0.25">
      <c r="A93">
        <v>6000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1114</v>
      </c>
      <c r="K93" t="s">
        <v>1182</v>
      </c>
      <c r="L93" t="s">
        <v>1239</v>
      </c>
      <c r="M93">
        <f>_xlfn.XLOOKUP(N93,'[1]Consolidado 2026'!$U:$U,'[1]Consolidado 2026'!$V:$V)</f>
        <v>701122</v>
      </c>
      <c r="N93" t="s">
        <v>1143</v>
      </c>
      <c r="O93" t="s">
        <v>1211</v>
      </c>
      <c r="P93">
        <v>2026</v>
      </c>
      <c r="Q93" s="3" t="s">
        <v>1232</v>
      </c>
    </row>
    <row r="94" spans="1:17" ht="16.5" x14ac:dyDescent="0.25">
      <c r="A94">
        <v>6000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1114</v>
      </c>
      <c r="K94" t="s">
        <v>1182</v>
      </c>
      <c r="L94" t="s">
        <v>1239</v>
      </c>
      <c r="M94">
        <f>_xlfn.XLOOKUP(N94,'[1]Consolidado 2026'!$U:$U,'[1]Consolidado 2026'!$V:$V)</f>
        <v>701122</v>
      </c>
      <c r="N94" t="s">
        <v>1143</v>
      </c>
      <c r="O94" t="s">
        <v>1211</v>
      </c>
      <c r="P94">
        <v>2026</v>
      </c>
      <c r="Q94" s="3" t="s">
        <v>1232</v>
      </c>
    </row>
    <row r="95" spans="1:17" ht="16.5" x14ac:dyDescent="0.25">
      <c r="A95">
        <v>6000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1114</v>
      </c>
      <c r="K95" t="s">
        <v>1182</v>
      </c>
      <c r="L95" t="s">
        <v>1239</v>
      </c>
      <c r="M95">
        <f>_xlfn.XLOOKUP(N95,'[1]Consolidado 2026'!$U:$U,'[1]Consolidado 2026'!$V:$V)</f>
        <v>701122</v>
      </c>
      <c r="N95" t="s">
        <v>1143</v>
      </c>
      <c r="O95" t="s">
        <v>1211</v>
      </c>
      <c r="P95">
        <v>2026</v>
      </c>
      <c r="Q95" s="3" t="s">
        <v>1232</v>
      </c>
    </row>
    <row r="96" spans="1:17" ht="16.5" x14ac:dyDescent="0.25">
      <c r="A96">
        <v>6000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1114</v>
      </c>
      <c r="K96" t="s">
        <v>1182</v>
      </c>
      <c r="L96" t="s">
        <v>1239</v>
      </c>
      <c r="M96">
        <f>_xlfn.XLOOKUP(N96,'[1]Consolidado 2026'!$U:$U,'[1]Consolidado 2026'!$V:$V)</f>
        <v>701122</v>
      </c>
      <c r="N96" t="s">
        <v>1143</v>
      </c>
      <c r="O96" t="s">
        <v>1211</v>
      </c>
      <c r="P96">
        <v>2026</v>
      </c>
      <c r="Q96" s="3" t="s">
        <v>1232</v>
      </c>
    </row>
    <row r="97" spans="1:17" ht="16.5" x14ac:dyDescent="0.25">
      <c r="A97">
        <v>6000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1115</v>
      </c>
      <c r="K97" t="s">
        <v>1183</v>
      </c>
      <c r="L97" t="s">
        <v>1239</v>
      </c>
      <c r="M97">
        <f>_xlfn.XLOOKUP(N97,'[1]Consolidado 2026'!$U:$U,'[1]Consolidado 2026'!$V:$V)</f>
        <v>136420</v>
      </c>
      <c r="N97" t="s">
        <v>1144</v>
      </c>
      <c r="O97" t="s">
        <v>1208</v>
      </c>
      <c r="P97">
        <v>2026</v>
      </c>
      <c r="Q97" s="3" t="s">
        <v>1232</v>
      </c>
    </row>
    <row r="98" spans="1:17" ht="16.5" x14ac:dyDescent="0.25">
      <c r="A98">
        <v>6000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1115</v>
      </c>
      <c r="K98" t="s">
        <v>1183</v>
      </c>
      <c r="L98" t="s">
        <v>1239</v>
      </c>
      <c r="M98">
        <f>_xlfn.XLOOKUP(N98,'[1]Consolidado 2026'!$U:$U,'[1]Consolidado 2026'!$V:$V)</f>
        <v>136420</v>
      </c>
      <c r="N98" t="s">
        <v>1144</v>
      </c>
      <c r="O98" t="s">
        <v>1208</v>
      </c>
      <c r="P98">
        <v>2026</v>
      </c>
      <c r="Q98" s="3" t="s">
        <v>1232</v>
      </c>
    </row>
    <row r="99" spans="1:17" ht="16.5" x14ac:dyDescent="0.25">
      <c r="A99">
        <v>6000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1115</v>
      </c>
      <c r="K99" t="s">
        <v>1183</v>
      </c>
      <c r="L99" t="s">
        <v>1239</v>
      </c>
      <c r="M99">
        <f>_xlfn.XLOOKUP(N99,'[1]Consolidado 2026'!$U:$U,'[1]Consolidado 2026'!$V:$V)</f>
        <v>136420</v>
      </c>
      <c r="N99" t="s">
        <v>1144</v>
      </c>
      <c r="O99" t="s">
        <v>1208</v>
      </c>
      <c r="P99">
        <v>2026</v>
      </c>
      <c r="Q99" s="3" t="s">
        <v>1232</v>
      </c>
    </row>
    <row r="100" spans="1:17" ht="16.5" x14ac:dyDescent="0.25">
      <c r="A100">
        <v>6000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1115</v>
      </c>
      <c r="K100" t="s">
        <v>1183</v>
      </c>
      <c r="L100" t="s">
        <v>1239</v>
      </c>
      <c r="M100">
        <f>_xlfn.XLOOKUP(N100,'[1]Consolidado 2026'!$U:$U,'[1]Consolidado 2026'!$V:$V)</f>
        <v>136420</v>
      </c>
      <c r="N100" t="s">
        <v>1144</v>
      </c>
      <c r="O100" t="s">
        <v>1208</v>
      </c>
      <c r="P100">
        <v>2026</v>
      </c>
      <c r="Q100" s="3" t="s">
        <v>1232</v>
      </c>
    </row>
    <row r="101" spans="1:17" ht="16.5" x14ac:dyDescent="0.25">
      <c r="A101">
        <v>6000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1116</v>
      </c>
      <c r="K101" t="s">
        <v>1184</v>
      </c>
      <c r="L101" t="s">
        <v>1239</v>
      </c>
      <c r="M101">
        <f>_xlfn.XLOOKUP(N101,'[1]Consolidado 2026'!$U:$U,'[1]Consolidado 2026'!$V:$V)</f>
        <v>136420</v>
      </c>
      <c r="N101" t="s">
        <v>1145</v>
      </c>
      <c r="O101" t="s">
        <v>1208</v>
      </c>
      <c r="P101">
        <v>2026</v>
      </c>
      <c r="Q101" s="3" t="s">
        <v>1232</v>
      </c>
    </row>
    <row r="102" spans="1:17" ht="16.5" x14ac:dyDescent="0.25">
      <c r="A102">
        <v>6000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1116</v>
      </c>
      <c r="K102" t="s">
        <v>1184</v>
      </c>
      <c r="L102" t="s">
        <v>1239</v>
      </c>
      <c r="M102">
        <f>_xlfn.XLOOKUP(N102,'[1]Consolidado 2026'!$U:$U,'[1]Consolidado 2026'!$V:$V)</f>
        <v>136420</v>
      </c>
      <c r="N102" t="s">
        <v>1145</v>
      </c>
      <c r="O102" t="s">
        <v>1208</v>
      </c>
      <c r="P102">
        <v>2026</v>
      </c>
      <c r="Q102" s="3" t="s">
        <v>1232</v>
      </c>
    </row>
    <row r="103" spans="1:17" ht="16.5" x14ac:dyDescent="0.25">
      <c r="A103">
        <v>6000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1116</v>
      </c>
      <c r="K103" t="s">
        <v>1184</v>
      </c>
      <c r="L103" t="s">
        <v>1239</v>
      </c>
      <c r="M103">
        <f>_xlfn.XLOOKUP(N103,'[1]Consolidado 2026'!$U:$U,'[1]Consolidado 2026'!$V:$V)</f>
        <v>136420</v>
      </c>
      <c r="N103" t="s">
        <v>1145</v>
      </c>
      <c r="O103" t="s">
        <v>1208</v>
      </c>
      <c r="P103">
        <v>2026</v>
      </c>
      <c r="Q103" s="3" t="s">
        <v>1232</v>
      </c>
    </row>
    <row r="104" spans="1:17" ht="16.5" x14ac:dyDescent="0.25">
      <c r="A104">
        <v>6000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1116</v>
      </c>
      <c r="K104" t="s">
        <v>1184</v>
      </c>
      <c r="L104" t="s">
        <v>1239</v>
      </c>
      <c r="M104">
        <f>_xlfn.XLOOKUP(N104,'[1]Consolidado 2026'!$U:$U,'[1]Consolidado 2026'!$V:$V)</f>
        <v>136420</v>
      </c>
      <c r="N104" t="s">
        <v>1145</v>
      </c>
      <c r="O104" t="s">
        <v>1208</v>
      </c>
      <c r="P104">
        <v>2026</v>
      </c>
      <c r="Q104" s="3" t="s">
        <v>1232</v>
      </c>
    </row>
    <row r="105" spans="1:17" ht="16.5" x14ac:dyDescent="0.25">
      <c r="A105">
        <v>6000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1116</v>
      </c>
      <c r="K105" t="s">
        <v>1184</v>
      </c>
      <c r="L105" t="s">
        <v>1239</v>
      </c>
      <c r="M105">
        <f>_xlfn.XLOOKUP(N105,'[1]Consolidado 2026'!$U:$U,'[1]Consolidado 2026'!$V:$V)</f>
        <v>136420</v>
      </c>
      <c r="N105" t="s">
        <v>1145</v>
      </c>
      <c r="O105" t="s">
        <v>1208</v>
      </c>
      <c r="P105">
        <v>2026</v>
      </c>
      <c r="Q105" s="3" t="s">
        <v>1232</v>
      </c>
    </row>
    <row r="106" spans="1:17" ht="16.5" x14ac:dyDescent="0.25">
      <c r="A106">
        <v>6000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1116</v>
      </c>
      <c r="K106" t="s">
        <v>1184</v>
      </c>
      <c r="L106" t="s">
        <v>1239</v>
      </c>
      <c r="M106">
        <f>_xlfn.XLOOKUP(N106,'[1]Consolidado 2026'!$U:$U,'[1]Consolidado 2026'!$V:$V)</f>
        <v>136420</v>
      </c>
      <c r="N106" t="s">
        <v>1145</v>
      </c>
      <c r="O106" t="s">
        <v>1208</v>
      </c>
      <c r="P106">
        <v>2026</v>
      </c>
      <c r="Q106" s="3" t="s">
        <v>1232</v>
      </c>
    </row>
    <row r="107" spans="1:17" ht="16.5" x14ac:dyDescent="0.25">
      <c r="A107">
        <v>6000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1116</v>
      </c>
      <c r="K107" t="s">
        <v>1184</v>
      </c>
      <c r="L107" t="s">
        <v>1239</v>
      </c>
      <c r="M107">
        <f>_xlfn.XLOOKUP(N107,'[1]Consolidado 2026'!$U:$U,'[1]Consolidado 2026'!$V:$V)</f>
        <v>136420</v>
      </c>
      <c r="N107" t="s">
        <v>1145</v>
      </c>
      <c r="O107" t="s">
        <v>1208</v>
      </c>
      <c r="P107">
        <v>2026</v>
      </c>
      <c r="Q107" s="3" t="s">
        <v>1232</v>
      </c>
    </row>
    <row r="108" spans="1:17" ht="16.5" x14ac:dyDescent="0.25">
      <c r="A108">
        <v>6000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1116</v>
      </c>
      <c r="K108" t="s">
        <v>1184</v>
      </c>
      <c r="L108" t="s">
        <v>1239</v>
      </c>
      <c r="M108">
        <f>_xlfn.XLOOKUP(N108,'[1]Consolidado 2026'!$U:$U,'[1]Consolidado 2026'!$V:$V)</f>
        <v>136420</v>
      </c>
      <c r="N108" t="s">
        <v>1145</v>
      </c>
      <c r="O108" t="s">
        <v>1208</v>
      </c>
      <c r="P108">
        <v>2026</v>
      </c>
      <c r="Q108" s="3" t="s">
        <v>1232</v>
      </c>
    </row>
    <row r="109" spans="1:17" ht="16.5" x14ac:dyDescent="0.25">
      <c r="A109">
        <v>6000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1115</v>
      </c>
      <c r="K109" t="s">
        <v>1183</v>
      </c>
      <c r="L109" t="s">
        <v>1239</v>
      </c>
      <c r="M109">
        <f>_xlfn.XLOOKUP(N109,'[1]Consolidado 2026'!$U:$U,'[1]Consolidado 2026'!$V:$V)</f>
        <v>136420</v>
      </c>
      <c r="N109" t="s">
        <v>1144</v>
      </c>
      <c r="O109" t="s">
        <v>1208</v>
      </c>
      <c r="P109">
        <v>2026</v>
      </c>
      <c r="Q109" s="3" t="s">
        <v>1232</v>
      </c>
    </row>
    <row r="110" spans="1:17" ht="16.5" x14ac:dyDescent="0.25">
      <c r="A110">
        <v>6000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1115</v>
      </c>
      <c r="K110" t="s">
        <v>1183</v>
      </c>
      <c r="L110" t="s">
        <v>1239</v>
      </c>
      <c r="M110">
        <f>_xlfn.XLOOKUP(N110,'[1]Consolidado 2026'!$U:$U,'[1]Consolidado 2026'!$V:$V)</f>
        <v>136420</v>
      </c>
      <c r="N110" t="s">
        <v>1144</v>
      </c>
      <c r="O110" t="s">
        <v>1208</v>
      </c>
      <c r="P110">
        <v>2026</v>
      </c>
      <c r="Q110" s="3" t="s">
        <v>1232</v>
      </c>
    </row>
    <row r="111" spans="1:17" ht="16.5" x14ac:dyDescent="0.25">
      <c r="A111">
        <v>6000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1115</v>
      </c>
      <c r="K111" t="s">
        <v>1183</v>
      </c>
      <c r="L111" t="s">
        <v>1239</v>
      </c>
      <c r="M111">
        <f>_xlfn.XLOOKUP(N111,'[1]Consolidado 2026'!$U:$U,'[1]Consolidado 2026'!$V:$V)</f>
        <v>136420</v>
      </c>
      <c r="N111" t="s">
        <v>1144</v>
      </c>
      <c r="O111" t="s">
        <v>1208</v>
      </c>
      <c r="P111">
        <v>2026</v>
      </c>
      <c r="Q111" s="3" t="s">
        <v>1232</v>
      </c>
    </row>
    <row r="112" spans="1:17" ht="16.5" x14ac:dyDescent="0.25">
      <c r="A112">
        <v>6000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1115</v>
      </c>
      <c r="K112" t="s">
        <v>1183</v>
      </c>
      <c r="L112" t="s">
        <v>1239</v>
      </c>
      <c r="M112">
        <f>_xlfn.XLOOKUP(N112,'[1]Consolidado 2026'!$U:$U,'[1]Consolidado 2026'!$V:$V)</f>
        <v>136420</v>
      </c>
      <c r="N112" t="s">
        <v>1144</v>
      </c>
      <c r="O112" t="s">
        <v>1208</v>
      </c>
      <c r="P112">
        <v>2026</v>
      </c>
      <c r="Q112" s="3" t="s">
        <v>1232</v>
      </c>
    </row>
    <row r="113" spans="1:17" ht="16.5" x14ac:dyDescent="0.25">
      <c r="A113">
        <v>6000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1115</v>
      </c>
      <c r="K113" t="s">
        <v>1183</v>
      </c>
      <c r="L113" t="s">
        <v>1239</v>
      </c>
      <c r="M113">
        <f>_xlfn.XLOOKUP(N113,'[1]Consolidado 2026'!$U:$U,'[1]Consolidado 2026'!$V:$V)</f>
        <v>136420</v>
      </c>
      <c r="N113" t="s">
        <v>1144</v>
      </c>
      <c r="O113" t="s">
        <v>1208</v>
      </c>
      <c r="P113">
        <v>2026</v>
      </c>
      <c r="Q113" s="3" t="s">
        <v>1232</v>
      </c>
    </row>
    <row r="114" spans="1:17" ht="16.5" x14ac:dyDescent="0.25">
      <c r="A114">
        <v>6000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1115</v>
      </c>
      <c r="K114" t="s">
        <v>1183</v>
      </c>
      <c r="L114" t="s">
        <v>1239</v>
      </c>
      <c r="M114">
        <f>_xlfn.XLOOKUP(N114,'[1]Consolidado 2026'!$U:$U,'[1]Consolidado 2026'!$V:$V)</f>
        <v>136420</v>
      </c>
      <c r="N114" t="s">
        <v>1144</v>
      </c>
      <c r="O114" t="s">
        <v>1208</v>
      </c>
      <c r="P114">
        <v>2026</v>
      </c>
      <c r="Q114" s="3" t="s">
        <v>1232</v>
      </c>
    </row>
    <row r="115" spans="1:17" ht="16.5" x14ac:dyDescent="0.25">
      <c r="A115">
        <v>6000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1115</v>
      </c>
      <c r="K115" t="s">
        <v>1183</v>
      </c>
      <c r="L115" t="s">
        <v>1239</v>
      </c>
      <c r="M115">
        <f>_xlfn.XLOOKUP(N115,'[1]Consolidado 2026'!$U:$U,'[1]Consolidado 2026'!$V:$V)</f>
        <v>136420</v>
      </c>
      <c r="N115" t="s">
        <v>1144</v>
      </c>
      <c r="O115" t="s">
        <v>1208</v>
      </c>
      <c r="P115">
        <v>2026</v>
      </c>
      <c r="Q115" s="3" t="s">
        <v>1232</v>
      </c>
    </row>
    <row r="116" spans="1:17" ht="16.5" x14ac:dyDescent="0.25">
      <c r="A116">
        <v>6000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1115</v>
      </c>
      <c r="K116" t="s">
        <v>1183</v>
      </c>
      <c r="L116" t="s">
        <v>1239</v>
      </c>
      <c r="M116">
        <f>_xlfn.XLOOKUP(N116,'[1]Consolidado 2026'!$U:$U,'[1]Consolidado 2026'!$V:$V)</f>
        <v>136420</v>
      </c>
      <c r="N116" t="s">
        <v>1144</v>
      </c>
      <c r="O116" t="s">
        <v>1208</v>
      </c>
      <c r="P116">
        <v>2026</v>
      </c>
      <c r="Q116" s="3" t="s">
        <v>1232</v>
      </c>
    </row>
    <row r="117" spans="1:17" ht="16.5" x14ac:dyDescent="0.25">
      <c r="A117">
        <v>6000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1115</v>
      </c>
      <c r="K117" t="s">
        <v>1183</v>
      </c>
      <c r="L117" t="s">
        <v>1239</v>
      </c>
      <c r="M117">
        <f>_xlfn.XLOOKUP(N117,'[1]Consolidado 2026'!$U:$U,'[1]Consolidado 2026'!$V:$V)</f>
        <v>136420</v>
      </c>
      <c r="N117" t="s">
        <v>1144</v>
      </c>
      <c r="O117" t="s">
        <v>1208</v>
      </c>
      <c r="P117">
        <v>2026</v>
      </c>
      <c r="Q117" s="3" t="s">
        <v>1232</v>
      </c>
    </row>
    <row r="118" spans="1:17" ht="16.5" x14ac:dyDescent="0.25">
      <c r="A118">
        <v>6000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1115</v>
      </c>
      <c r="K118" t="s">
        <v>1183</v>
      </c>
      <c r="L118" t="s">
        <v>1239</v>
      </c>
      <c r="M118">
        <f>_xlfn.XLOOKUP(N118,'[1]Consolidado 2026'!$U:$U,'[1]Consolidado 2026'!$V:$V)</f>
        <v>136420</v>
      </c>
      <c r="N118" t="s">
        <v>1144</v>
      </c>
      <c r="O118" t="s">
        <v>1208</v>
      </c>
      <c r="P118">
        <v>2026</v>
      </c>
      <c r="Q118" s="3" t="s">
        <v>1232</v>
      </c>
    </row>
    <row r="119" spans="1:17" ht="16.5" x14ac:dyDescent="0.25">
      <c r="A119">
        <v>6000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1115</v>
      </c>
      <c r="K119" t="s">
        <v>1183</v>
      </c>
      <c r="L119" t="s">
        <v>1239</v>
      </c>
      <c r="M119">
        <f>_xlfn.XLOOKUP(N119,'[1]Consolidado 2026'!$U:$U,'[1]Consolidado 2026'!$V:$V)</f>
        <v>136420</v>
      </c>
      <c r="N119" t="s">
        <v>1144</v>
      </c>
      <c r="O119" t="s">
        <v>1208</v>
      </c>
      <c r="P119">
        <v>2026</v>
      </c>
      <c r="Q119" s="3" t="s">
        <v>1232</v>
      </c>
    </row>
    <row r="120" spans="1:17" ht="16.5" x14ac:dyDescent="0.25">
      <c r="A120">
        <v>6000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1115</v>
      </c>
      <c r="K120" t="s">
        <v>1183</v>
      </c>
      <c r="L120" t="s">
        <v>1239</v>
      </c>
      <c r="M120">
        <f>_xlfn.XLOOKUP(N120,'[1]Consolidado 2026'!$U:$U,'[1]Consolidado 2026'!$V:$V)</f>
        <v>136420</v>
      </c>
      <c r="N120" t="s">
        <v>1144</v>
      </c>
      <c r="O120" t="s">
        <v>1208</v>
      </c>
      <c r="P120">
        <v>2026</v>
      </c>
      <c r="Q120" s="3" t="s">
        <v>1232</v>
      </c>
    </row>
    <row r="121" spans="1:17" ht="16.5" x14ac:dyDescent="0.25">
      <c r="A121">
        <v>6000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1116</v>
      </c>
      <c r="K121" t="s">
        <v>1184</v>
      </c>
      <c r="L121" t="s">
        <v>1239</v>
      </c>
      <c r="M121">
        <f>_xlfn.XLOOKUP(N121,'[1]Consolidado 2026'!$U:$U,'[1]Consolidado 2026'!$V:$V)</f>
        <v>136420</v>
      </c>
      <c r="N121" t="s">
        <v>1145</v>
      </c>
      <c r="O121" t="s">
        <v>1208</v>
      </c>
      <c r="P121">
        <v>2026</v>
      </c>
      <c r="Q121" s="3" t="s">
        <v>1232</v>
      </c>
    </row>
    <row r="122" spans="1:17" ht="16.5" x14ac:dyDescent="0.25">
      <c r="A122">
        <v>6000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1116</v>
      </c>
      <c r="K122" t="s">
        <v>1184</v>
      </c>
      <c r="L122" t="s">
        <v>1239</v>
      </c>
      <c r="M122">
        <f>_xlfn.XLOOKUP(N122,'[1]Consolidado 2026'!$U:$U,'[1]Consolidado 2026'!$V:$V)</f>
        <v>136420</v>
      </c>
      <c r="N122" t="s">
        <v>1145</v>
      </c>
      <c r="O122" t="s">
        <v>1208</v>
      </c>
      <c r="P122">
        <v>2026</v>
      </c>
      <c r="Q122" s="3" t="s">
        <v>1232</v>
      </c>
    </row>
    <row r="123" spans="1:17" ht="16.5" x14ac:dyDescent="0.25">
      <c r="A123">
        <v>6000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1116</v>
      </c>
      <c r="K123" t="s">
        <v>1184</v>
      </c>
      <c r="L123" t="s">
        <v>1239</v>
      </c>
      <c r="M123">
        <f>_xlfn.XLOOKUP(N123,'[1]Consolidado 2026'!$U:$U,'[1]Consolidado 2026'!$V:$V)</f>
        <v>136420</v>
      </c>
      <c r="N123" t="s">
        <v>1145</v>
      </c>
      <c r="O123" t="s">
        <v>1208</v>
      </c>
      <c r="P123">
        <v>2026</v>
      </c>
      <c r="Q123" s="3" t="s">
        <v>1232</v>
      </c>
    </row>
    <row r="124" spans="1:17" ht="16.5" x14ac:dyDescent="0.25">
      <c r="A124">
        <v>6000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1115</v>
      </c>
      <c r="K124" t="s">
        <v>1183</v>
      </c>
      <c r="L124" t="s">
        <v>1239</v>
      </c>
      <c r="M124">
        <f>_xlfn.XLOOKUP(N124,'[1]Consolidado 2026'!$U:$U,'[1]Consolidado 2026'!$V:$V)</f>
        <v>136420</v>
      </c>
      <c r="N124" t="s">
        <v>1144</v>
      </c>
      <c r="O124" t="s">
        <v>1208</v>
      </c>
      <c r="P124">
        <v>2026</v>
      </c>
      <c r="Q124" s="3" t="s">
        <v>1232</v>
      </c>
    </row>
    <row r="125" spans="1:17" ht="16.5" x14ac:dyDescent="0.25">
      <c r="A125">
        <v>6000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1115</v>
      </c>
      <c r="K125" t="s">
        <v>1183</v>
      </c>
      <c r="L125" t="s">
        <v>1239</v>
      </c>
      <c r="M125">
        <f>_xlfn.XLOOKUP(N125,'[1]Consolidado 2026'!$U:$U,'[1]Consolidado 2026'!$V:$V)</f>
        <v>136420</v>
      </c>
      <c r="N125" t="s">
        <v>1144</v>
      </c>
      <c r="O125" t="s">
        <v>1208</v>
      </c>
      <c r="P125">
        <v>2026</v>
      </c>
      <c r="Q125" s="3" t="s">
        <v>1232</v>
      </c>
    </row>
    <row r="126" spans="1:17" ht="16.5" x14ac:dyDescent="0.25">
      <c r="A126">
        <v>6000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1115</v>
      </c>
      <c r="K126" t="s">
        <v>1183</v>
      </c>
      <c r="L126" t="s">
        <v>1239</v>
      </c>
      <c r="M126">
        <f>_xlfn.XLOOKUP(N126,'[1]Consolidado 2026'!$U:$U,'[1]Consolidado 2026'!$V:$V)</f>
        <v>136420</v>
      </c>
      <c r="N126" t="s">
        <v>1144</v>
      </c>
      <c r="O126" t="s">
        <v>1208</v>
      </c>
      <c r="P126">
        <v>2026</v>
      </c>
      <c r="Q126" s="3" t="s">
        <v>1232</v>
      </c>
    </row>
    <row r="127" spans="1:17" ht="16.5" x14ac:dyDescent="0.25">
      <c r="A127">
        <v>6000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1115</v>
      </c>
      <c r="K127" t="s">
        <v>1183</v>
      </c>
      <c r="L127" t="s">
        <v>1239</v>
      </c>
      <c r="M127">
        <f>_xlfn.XLOOKUP(N127,'[1]Consolidado 2026'!$U:$U,'[1]Consolidado 2026'!$V:$V)</f>
        <v>136420</v>
      </c>
      <c r="N127" t="s">
        <v>1144</v>
      </c>
      <c r="O127" t="s">
        <v>1208</v>
      </c>
      <c r="P127">
        <v>2026</v>
      </c>
      <c r="Q127" s="3" t="s">
        <v>1232</v>
      </c>
    </row>
    <row r="128" spans="1:17" ht="16.5" x14ac:dyDescent="0.25">
      <c r="A128">
        <v>6000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1115</v>
      </c>
      <c r="K128" t="s">
        <v>1183</v>
      </c>
      <c r="L128" t="s">
        <v>1239</v>
      </c>
      <c r="M128">
        <f>_xlfn.XLOOKUP(N128,'[1]Consolidado 2026'!$U:$U,'[1]Consolidado 2026'!$V:$V)</f>
        <v>136420</v>
      </c>
      <c r="N128" t="s">
        <v>1144</v>
      </c>
      <c r="O128" t="s">
        <v>1208</v>
      </c>
      <c r="P128">
        <v>2026</v>
      </c>
      <c r="Q128" s="3" t="s">
        <v>1232</v>
      </c>
    </row>
    <row r="129" spans="1:17" ht="16.5" x14ac:dyDescent="0.25">
      <c r="A129">
        <v>6000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1115</v>
      </c>
      <c r="K129" t="s">
        <v>1183</v>
      </c>
      <c r="L129" t="s">
        <v>1239</v>
      </c>
      <c r="M129">
        <f>_xlfn.XLOOKUP(N129,'[1]Consolidado 2026'!$U:$U,'[1]Consolidado 2026'!$V:$V)</f>
        <v>136420</v>
      </c>
      <c r="N129" t="s">
        <v>1144</v>
      </c>
      <c r="O129" t="s">
        <v>1208</v>
      </c>
      <c r="P129">
        <v>2026</v>
      </c>
      <c r="Q129" s="3" t="s">
        <v>1232</v>
      </c>
    </row>
    <row r="130" spans="1:17" ht="16.5" x14ac:dyDescent="0.25">
      <c r="A130">
        <v>6000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1115</v>
      </c>
      <c r="K130" t="s">
        <v>1183</v>
      </c>
      <c r="L130" t="s">
        <v>1239</v>
      </c>
      <c r="M130">
        <f>_xlfn.XLOOKUP(N130,'[1]Consolidado 2026'!$U:$U,'[1]Consolidado 2026'!$V:$V)</f>
        <v>136420</v>
      </c>
      <c r="N130" t="s">
        <v>1144</v>
      </c>
      <c r="O130" t="s">
        <v>1208</v>
      </c>
      <c r="P130">
        <v>2026</v>
      </c>
      <c r="Q130" s="3" t="s">
        <v>1232</v>
      </c>
    </row>
    <row r="131" spans="1:17" ht="16.5" x14ac:dyDescent="0.25">
      <c r="A131">
        <v>6000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1115</v>
      </c>
      <c r="K131" t="s">
        <v>1183</v>
      </c>
      <c r="L131" t="s">
        <v>1239</v>
      </c>
      <c r="M131">
        <f>_xlfn.XLOOKUP(N131,'[1]Consolidado 2026'!$U:$U,'[1]Consolidado 2026'!$V:$V)</f>
        <v>136420</v>
      </c>
      <c r="N131" t="s">
        <v>1144</v>
      </c>
      <c r="O131" t="s">
        <v>1208</v>
      </c>
      <c r="P131">
        <v>2026</v>
      </c>
      <c r="Q131" s="3" t="s">
        <v>1232</v>
      </c>
    </row>
    <row r="132" spans="1:17" ht="16.5" x14ac:dyDescent="0.25">
      <c r="A132">
        <v>6000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1115</v>
      </c>
      <c r="K132" t="s">
        <v>1183</v>
      </c>
      <c r="L132" t="s">
        <v>1239</v>
      </c>
      <c r="M132">
        <f>_xlfn.XLOOKUP(N132,'[1]Consolidado 2026'!$U:$U,'[1]Consolidado 2026'!$V:$V)</f>
        <v>136420</v>
      </c>
      <c r="N132" t="s">
        <v>1144</v>
      </c>
      <c r="O132" t="s">
        <v>1208</v>
      </c>
      <c r="P132">
        <v>2026</v>
      </c>
      <c r="Q132" s="3" t="s">
        <v>1232</v>
      </c>
    </row>
    <row r="133" spans="1:17" ht="16.5" x14ac:dyDescent="0.25">
      <c r="A133">
        <v>6000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1115</v>
      </c>
      <c r="K133" t="s">
        <v>1183</v>
      </c>
      <c r="L133" t="s">
        <v>1239</v>
      </c>
      <c r="M133">
        <f>_xlfn.XLOOKUP(N133,'[1]Consolidado 2026'!$U:$U,'[1]Consolidado 2026'!$V:$V)</f>
        <v>136420</v>
      </c>
      <c r="N133" t="s">
        <v>1144</v>
      </c>
      <c r="O133" t="s">
        <v>1208</v>
      </c>
      <c r="P133">
        <v>2026</v>
      </c>
      <c r="Q133" s="3" t="s">
        <v>1232</v>
      </c>
    </row>
    <row r="134" spans="1:17" ht="16.5" x14ac:dyDescent="0.25">
      <c r="A134">
        <v>6000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1117</v>
      </c>
      <c r="K134" t="s">
        <v>1185</v>
      </c>
      <c r="L134" t="s">
        <v>1239</v>
      </c>
      <c r="M134">
        <f>_xlfn.XLOOKUP(N134,'[1]Consolidado 2026'!$U:$U,'[1]Consolidado 2026'!$V:$V)</f>
        <v>701399</v>
      </c>
      <c r="N134" t="s">
        <v>1146</v>
      </c>
      <c r="O134" t="s">
        <v>1212</v>
      </c>
      <c r="P134">
        <v>2026</v>
      </c>
      <c r="Q134" s="3" t="s">
        <v>1232</v>
      </c>
    </row>
    <row r="135" spans="1:17" ht="16.5" x14ac:dyDescent="0.25">
      <c r="A135">
        <v>6000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1117</v>
      </c>
      <c r="K135" t="s">
        <v>1185</v>
      </c>
      <c r="L135" t="s">
        <v>1239</v>
      </c>
      <c r="M135">
        <f>_xlfn.XLOOKUP(N135,'[1]Consolidado 2026'!$U:$U,'[1]Consolidado 2026'!$V:$V)</f>
        <v>701399</v>
      </c>
      <c r="N135" t="s">
        <v>1146</v>
      </c>
      <c r="O135" t="s">
        <v>1212</v>
      </c>
      <c r="P135">
        <v>2026</v>
      </c>
      <c r="Q135" s="3" t="s">
        <v>1232</v>
      </c>
    </row>
    <row r="136" spans="1:17" ht="16.5" x14ac:dyDescent="0.25">
      <c r="A136">
        <v>6000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1117</v>
      </c>
      <c r="K136" t="s">
        <v>1185</v>
      </c>
      <c r="L136" t="s">
        <v>1239</v>
      </c>
      <c r="M136">
        <f>_xlfn.XLOOKUP(N136,'[1]Consolidado 2026'!$U:$U,'[1]Consolidado 2026'!$V:$V)</f>
        <v>701399</v>
      </c>
      <c r="N136" t="s">
        <v>1146</v>
      </c>
      <c r="O136" t="s">
        <v>1212</v>
      </c>
      <c r="P136">
        <v>2026</v>
      </c>
      <c r="Q136" s="3" t="s">
        <v>1232</v>
      </c>
    </row>
    <row r="137" spans="1:17" ht="16.5" x14ac:dyDescent="0.25">
      <c r="A137">
        <v>6000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1117</v>
      </c>
      <c r="K137" t="s">
        <v>1185</v>
      </c>
      <c r="L137" t="s">
        <v>1239</v>
      </c>
      <c r="M137">
        <f>_xlfn.XLOOKUP(N137,'[1]Consolidado 2026'!$U:$U,'[1]Consolidado 2026'!$V:$V)</f>
        <v>701399</v>
      </c>
      <c r="N137" t="s">
        <v>1146</v>
      </c>
      <c r="O137" t="s">
        <v>1212</v>
      </c>
      <c r="P137">
        <v>2026</v>
      </c>
      <c r="Q137" s="3" t="s">
        <v>1232</v>
      </c>
    </row>
    <row r="138" spans="1:17" ht="16.5" x14ac:dyDescent="0.25">
      <c r="A138">
        <v>6000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1117</v>
      </c>
      <c r="K138" t="s">
        <v>1185</v>
      </c>
      <c r="L138" t="s">
        <v>1239</v>
      </c>
      <c r="M138">
        <f>_xlfn.XLOOKUP(N138,'[1]Consolidado 2026'!$U:$U,'[1]Consolidado 2026'!$V:$V)</f>
        <v>701399</v>
      </c>
      <c r="N138" t="s">
        <v>1146</v>
      </c>
      <c r="O138" t="s">
        <v>1212</v>
      </c>
      <c r="P138">
        <v>2026</v>
      </c>
      <c r="Q138" s="3" t="s">
        <v>1232</v>
      </c>
    </row>
    <row r="139" spans="1:17" ht="16.5" x14ac:dyDescent="0.25">
      <c r="A139">
        <v>6000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1117</v>
      </c>
      <c r="K139" t="s">
        <v>1185</v>
      </c>
      <c r="L139" t="s">
        <v>1239</v>
      </c>
      <c r="M139">
        <f>_xlfn.XLOOKUP(N139,'[1]Consolidado 2026'!$U:$U,'[1]Consolidado 2026'!$V:$V)</f>
        <v>701399</v>
      </c>
      <c r="N139" t="s">
        <v>1146</v>
      </c>
      <c r="O139" t="s">
        <v>1212</v>
      </c>
      <c r="P139">
        <v>2026</v>
      </c>
      <c r="Q139" s="3" t="s">
        <v>1232</v>
      </c>
    </row>
    <row r="140" spans="1:17" ht="16.5" x14ac:dyDescent="0.25">
      <c r="A140">
        <v>6000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1117</v>
      </c>
      <c r="K140" t="s">
        <v>1185</v>
      </c>
      <c r="L140" t="s">
        <v>1239</v>
      </c>
      <c r="M140">
        <f>_xlfn.XLOOKUP(N140,'[1]Consolidado 2026'!$U:$U,'[1]Consolidado 2026'!$V:$V)</f>
        <v>701399</v>
      </c>
      <c r="N140" t="s">
        <v>1146</v>
      </c>
      <c r="O140" t="s">
        <v>1212</v>
      </c>
      <c r="P140">
        <v>2026</v>
      </c>
      <c r="Q140" s="3" t="s">
        <v>1232</v>
      </c>
    </row>
    <row r="141" spans="1:17" ht="16.5" x14ac:dyDescent="0.25">
      <c r="A141">
        <v>6000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1117</v>
      </c>
      <c r="K141" t="s">
        <v>1185</v>
      </c>
      <c r="L141" t="s">
        <v>1239</v>
      </c>
      <c r="M141">
        <f>_xlfn.XLOOKUP(N141,'[1]Consolidado 2026'!$U:$U,'[1]Consolidado 2026'!$V:$V)</f>
        <v>701399</v>
      </c>
      <c r="N141" t="s">
        <v>1146</v>
      </c>
      <c r="O141" t="s">
        <v>1212</v>
      </c>
      <c r="P141">
        <v>2026</v>
      </c>
      <c r="Q141" s="3" t="s">
        <v>1232</v>
      </c>
    </row>
    <row r="142" spans="1:17" ht="16.5" x14ac:dyDescent="0.25">
      <c r="A142">
        <v>6000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1114</v>
      </c>
      <c r="K142" t="s">
        <v>1182</v>
      </c>
      <c r="L142" t="s">
        <v>1239</v>
      </c>
      <c r="M142">
        <f>_xlfn.XLOOKUP(N142,'[1]Consolidado 2026'!$U:$U,'[1]Consolidado 2026'!$V:$V)</f>
        <v>701413</v>
      </c>
      <c r="N142" t="s">
        <v>1147</v>
      </c>
      <c r="O142" t="s">
        <v>1213</v>
      </c>
      <c r="P142">
        <v>2026</v>
      </c>
      <c r="Q142" s="3" t="s">
        <v>1232</v>
      </c>
    </row>
    <row r="143" spans="1:17" ht="16.5" x14ac:dyDescent="0.25">
      <c r="A143">
        <v>4000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1118</v>
      </c>
      <c r="K143" t="s">
        <v>1186</v>
      </c>
      <c r="L143" t="s">
        <v>1239</v>
      </c>
      <c r="M143">
        <f>_xlfn.XLOOKUP(N143,'[1]Consolidado 2026'!$U:$U,'[1]Consolidado 2026'!$V:$V)</f>
        <v>701122</v>
      </c>
      <c r="N143" t="s">
        <v>1148</v>
      </c>
      <c r="O143" t="s">
        <v>1211</v>
      </c>
      <c r="P143">
        <v>2026</v>
      </c>
      <c r="Q143" s="3" t="s">
        <v>1233</v>
      </c>
    </row>
    <row r="144" spans="1:17" ht="16.5" x14ac:dyDescent="0.25">
      <c r="A144">
        <v>4000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1119</v>
      </c>
      <c r="K144" t="s">
        <v>1187</v>
      </c>
      <c r="L144" t="s">
        <v>1239</v>
      </c>
      <c r="M144">
        <f>_xlfn.XLOOKUP(N144,'[1]Consolidado 2026'!$U:$U,'[1]Consolidado 2026'!$V:$V)</f>
        <v>160221</v>
      </c>
      <c r="N144" t="s">
        <v>1149</v>
      </c>
      <c r="O144" t="s">
        <v>1149</v>
      </c>
      <c r="P144">
        <v>2026</v>
      </c>
      <c r="Q144" s="3" t="s">
        <v>1233</v>
      </c>
    </row>
    <row r="145" spans="1:17" ht="16.5" x14ac:dyDescent="0.25">
      <c r="A145">
        <v>4000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1119</v>
      </c>
      <c r="K145" t="s">
        <v>1187</v>
      </c>
      <c r="L145" t="s">
        <v>1239</v>
      </c>
      <c r="M145">
        <f>_xlfn.XLOOKUP(N145,'[1]Consolidado 2026'!$U:$U,'[1]Consolidado 2026'!$V:$V)</f>
        <v>160221</v>
      </c>
      <c r="N145" t="s">
        <v>1149</v>
      </c>
      <c r="O145" t="s">
        <v>1149</v>
      </c>
      <c r="P145">
        <v>2026</v>
      </c>
      <c r="Q145" s="3" t="s">
        <v>1233</v>
      </c>
    </row>
    <row r="146" spans="1:17" ht="16.5" x14ac:dyDescent="0.25">
      <c r="A146">
        <v>4000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1119</v>
      </c>
      <c r="K146" t="s">
        <v>1187</v>
      </c>
      <c r="L146" t="s">
        <v>1239</v>
      </c>
      <c r="M146">
        <f>_xlfn.XLOOKUP(N146,'[1]Consolidado 2026'!$U:$U,'[1]Consolidado 2026'!$V:$V)</f>
        <v>160221</v>
      </c>
      <c r="N146" t="s">
        <v>1149</v>
      </c>
      <c r="O146" t="s">
        <v>1149</v>
      </c>
      <c r="P146">
        <v>2026</v>
      </c>
      <c r="Q146" s="3" t="s">
        <v>1233</v>
      </c>
    </row>
    <row r="147" spans="1:17" ht="16.5" x14ac:dyDescent="0.25">
      <c r="A147">
        <v>4000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1118</v>
      </c>
      <c r="K147" t="s">
        <v>1186</v>
      </c>
      <c r="L147" t="s">
        <v>1239</v>
      </c>
      <c r="M147">
        <f>_xlfn.XLOOKUP(N147,'[1]Consolidado 2026'!$U:$U,'[1]Consolidado 2026'!$V:$V)</f>
        <v>701122</v>
      </c>
      <c r="N147" t="s">
        <v>1148</v>
      </c>
      <c r="O147" t="s">
        <v>1211</v>
      </c>
      <c r="P147">
        <v>2026</v>
      </c>
      <c r="Q147" s="3" t="s">
        <v>1233</v>
      </c>
    </row>
    <row r="148" spans="1:17" ht="16.5" x14ac:dyDescent="0.25">
      <c r="A148">
        <v>4000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1118</v>
      </c>
      <c r="K148" t="s">
        <v>1186</v>
      </c>
      <c r="L148" t="s">
        <v>1239</v>
      </c>
      <c r="M148">
        <f>_xlfn.XLOOKUP(N148,'[1]Consolidado 2026'!$U:$U,'[1]Consolidado 2026'!$V:$V)</f>
        <v>701122</v>
      </c>
      <c r="N148" t="s">
        <v>1148</v>
      </c>
      <c r="O148" t="s">
        <v>1211</v>
      </c>
      <c r="P148">
        <v>2026</v>
      </c>
      <c r="Q148" s="3" t="s">
        <v>1233</v>
      </c>
    </row>
    <row r="149" spans="1:17" ht="16.5" x14ac:dyDescent="0.25">
      <c r="A149">
        <v>4000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1118</v>
      </c>
      <c r="K149" t="s">
        <v>1186</v>
      </c>
      <c r="L149" t="s">
        <v>1239</v>
      </c>
      <c r="M149">
        <f>_xlfn.XLOOKUP(N149,'[1]Consolidado 2026'!$U:$U,'[1]Consolidado 2026'!$V:$V)</f>
        <v>701122</v>
      </c>
      <c r="N149" t="s">
        <v>1148</v>
      </c>
      <c r="O149" t="s">
        <v>1211</v>
      </c>
      <c r="P149">
        <v>2026</v>
      </c>
      <c r="Q149" s="3" t="s">
        <v>1233</v>
      </c>
    </row>
    <row r="150" spans="1:17" ht="16.5" x14ac:dyDescent="0.25">
      <c r="A150">
        <v>4000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1118</v>
      </c>
      <c r="K150" t="s">
        <v>1186</v>
      </c>
      <c r="L150" t="s">
        <v>1239</v>
      </c>
      <c r="M150">
        <f>_xlfn.XLOOKUP(N150,'[1]Consolidado 2026'!$U:$U,'[1]Consolidado 2026'!$V:$V)</f>
        <v>701122</v>
      </c>
      <c r="N150" t="s">
        <v>1148</v>
      </c>
      <c r="O150" t="s">
        <v>1211</v>
      </c>
      <c r="P150">
        <v>2026</v>
      </c>
      <c r="Q150" s="3" t="s">
        <v>1233</v>
      </c>
    </row>
    <row r="151" spans="1:17" ht="16.5" x14ac:dyDescent="0.25">
      <c r="A151">
        <v>4000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1118</v>
      </c>
      <c r="K151" t="s">
        <v>1186</v>
      </c>
      <c r="L151" t="s">
        <v>1239</v>
      </c>
      <c r="M151">
        <f>_xlfn.XLOOKUP(N151,'[1]Consolidado 2026'!$U:$U,'[1]Consolidado 2026'!$V:$V)</f>
        <v>701122</v>
      </c>
      <c r="N151" t="s">
        <v>1148</v>
      </c>
      <c r="O151" t="s">
        <v>1211</v>
      </c>
      <c r="P151">
        <v>2026</v>
      </c>
      <c r="Q151" s="3" t="s">
        <v>1233</v>
      </c>
    </row>
    <row r="152" spans="1:17" ht="16.5" x14ac:dyDescent="0.25">
      <c r="A152">
        <v>4000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1118</v>
      </c>
      <c r="K152" t="s">
        <v>1186</v>
      </c>
      <c r="L152" t="s">
        <v>1239</v>
      </c>
      <c r="M152">
        <f>_xlfn.XLOOKUP(N152,'[1]Consolidado 2026'!$U:$U,'[1]Consolidado 2026'!$V:$V)</f>
        <v>701122</v>
      </c>
      <c r="N152" t="s">
        <v>1148</v>
      </c>
      <c r="O152" t="s">
        <v>1211</v>
      </c>
      <c r="P152">
        <v>2026</v>
      </c>
      <c r="Q152" s="3" t="s">
        <v>1233</v>
      </c>
    </row>
    <row r="153" spans="1:17" ht="16.5" x14ac:dyDescent="0.25">
      <c r="A153">
        <v>4000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1118</v>
      </c>
      <c r="K153" t="s">
        <v>1186</v>
      </c>
      <c r="L153" t="s">
        <v>1239</v>
      </c>
      <c r="M153">
        <f>_xlfn.XLOOKUP(N153,'[1]Consolidado 2026'!$U:$U,'[1]Consolidado 2026'!$V:$V)</f>
        <v>701122</v>
      </c>
      <c r="N153" t="s">
        <v>1148</v>
      </c>
      <c r="O153" t="s">
        <v>1211</v>
      </c>
      <c r="P153">
        <v>2026</v>
      </c>
      <c r="Q153" s="3" t="s">
        <v>1233</v>
      </c>
    </row>
    <row r="154" spans="1:17" ht="16.5" x14ac:dyDescent="0.25">
      <c r="A154">
        <v>4000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1118</v>
      </c>
      <c r="K154" t="s">
        <v>1186</v>
      </c>
      <c r="L154" t="s">
        <v>1239</v>
      </c>
      <c r="M154">
        <f>_xlfn.XLOOKUP(N154,'[1]Consolidado 2026'!$U:$U,'[1]Consolidado 2026'!$V:$V)</f>
        <v>701122</v>
      </c>
      <c r="N154" t="s">
        <v>1148</v>
      </c>
      <c r="O154" t="s">
        <v>1211</v>
      </c>
      <c r="P154">
        <v>2026</v>
      </c>
      <c r="Q154" s="3" t="s">
        <v>1233</v>
      </c>
    </row>
    <row r="155" spans="1:17" ht="16.5" x14ac:dyDescent="0.25">
      <c r="A155">
        <v>4000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1118</v>
      </c>
      <c r="K155" t="s">
        <v>1186</v>
      </c>
      <c r="L155" t="s">
        <v>1239</v>
      </c>
      <c r="M155">
        <f>_xlfn.XLOOKUP(N155,'[1]Consolidado 2026'!$U:$U,'[1]Consolidado 2026'!$V:$V)</f>
        <v>701122</v>
      </c>
      <c r="N155" t="s">
        <v>1148</v>
      </c>
      <c r="O155" t="s">
        <v>1211</v>
      </c>
      <c r="P155">
        <v>2026</v>
      </c>
      <c r="Q155" s="3" t="s">
        <v>1233</v>
      </c>
    </row>
    <row r="156" spans="1:17" ht="16.5" x14ac:dyDescent="0.25">
      <c r="A156">
        <v>4000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1118</v>
      </c>
      <c r="K156" t="s">
        <v>1186</v>
      </c>
      <c r="L156" t="s">
        <v>1239</v>
      </c>
      <c r="M156">
        <f>_xlfn.XLOOKUP(N156,'[1]Consolidado 2026'!$U:$U,'[1]Consolidado 2026'!$V:$V)</f>
        <v>701122</v>
      </c>
      <c r="N156" t="s">
        <v>1148</v>
      </c>
      <c r="O156" t="s">
        <v>1211</v>
      </c>
      <c r="P156">
        <v>2026</v>
      </c>
      <c r="Q156" s="3" t="s">
        <v>1233</v>
      </c>
    </row>
    <row r="157" spans="1:17" ht="16.5" x14ac:dyDescent="0.25">
      <c r="A157">
        <v>4000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1118</v>
      </c>
      <c r="K157" t="s">
        <v>1186</v>
      </c>
      <c r="L157" t="s">
        <v>1239</v>
      </c>
      <c r="M157">
        <f>_xlfn.XLOOKUP(N157,'[1]Consolidado 2026'!$U:$U,'[1]Consolidado 2026'!$V:$V)</f>
        <v>701122</v>
      </c>
      <c r="N157" t="s">
        <v>1148</v>
      </c>
      <c r="O157" t="s">
        <v>1211</v>
      </c>
      <c r="P157">
        <v>2026</v>
      </c>
      <c r="Q157" s="3" t="s">
        <v>1233</v>
      </c>
    </row>
    <row r="158" spans="1:17" ht="16.5" x14ac:dyDescent="0.25">
      <c r="A158">
        <v>4000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1118</v>
      </c>
      <c r="K158" t="s">
        <v>1186</v>
      </c>
      <c r="L158" t="s">
        <v>1239</v>
      </c>
      <c r="M158">
        <f>_xlfn.XLOOKUP(N158,'[1]Consolidado 2026'!$U:$U,'[1]Consolidado 2026'!$V:$V)</f>
        <v>701122</v>
      </c>
      <c r="N158" t="s">
        <v>1148</v>
      </c>
      <c r="O158" t="s">
        <v>1211</v>
      </c>
      <c r="P158">
        <v>2026</v>
      </c>
      <c r="Q158" s="3" t="s">
        <v>1233</v>
      </c>
    </row>
    <row r="159" spans="1:17" ht="16.5" x14ac:dyDescent="0.25">
      <c r="A159">
        <v>4000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1118</v>
      </c>
      <c r="K159" t="s">
        <v>1186</v>
      </c>
      <c r="L159" t="s">
        <v>1239</v>
      </c>
      <c r="M159">
        <f>_xlfn.XLOOKUP(N159,'[1]Consolidado 2026'!$U:$U,'[1]Consolidado 2026'!$V:$V)</f>
        <v>701122</v>
      </c>
      <c r="N159" t="s">
        <v>1148</v>
      </c>
      <c r="O159" t="s">
        <v>1211</v>
      </c>
      <c r="P159">
        <v>2026</v>
      </c>
      <c r="Q159" s="3" t="s">
        <v>1233</v>
      </c>
    </row>
    <row r="160" spans="1:17" ht="16.5" x14ac:dyDescent="0.25">
      <c r="A160">
        <v>4000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1119</v>
      </c>
      <c r="K160" t="s">
        <v>1187</v>
      </c>
      <c r="L160" t="s">
        <v>1239</v>
      </c>
      <c r="M160">
        <f>_xlfn.XLOOKUP(N160,'[1]Consolidado 2026'!$U:$U,'[1]Consolidado 2026'!$V:$V)</f>
        <v>701253</v>
      </c>
      <c r="N160" t="s">
        <v>1150</v>
      </c>
      <c r="O160" t="s">
        <v>1150</v>
      </c>
      <c r="P160">
        <v>2026</v>
      </c>
      <c r="Q160" s="3" t="s">
        <v>1233</v>
      </c>
    </row>
    <row r="161" spans="1:17" ht="16.5" x14ac:dyDescent="0.25">
      <c r="A161">
        <v>4000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1118</v>
      </c>
      <c r="K161" t="s">
        <v>1186</v>
      </c>
      <c r="L161" t="s">
        <v>1239</v>
      </c>
      <c r="M161">
        <f>_xlfn.XLOOKUP(N161,'[1]Consolidado 2026'!$U:$U,'[1]Consolidado 2026'!$V:$V)</f>
        <v>701122</v>
      </c>
      <c r="N161" t="s">
        <v>1148</v>
      </c>
      <c r="O161" t="s">
        <v>1211</v>
      </c>
      <c r="P161">
        <v>2026</v>
      </c>
      <c r="Q161" s="3" t="s">
        <v>1233</v>
      </c>
    </row>
    <row r="162" spans="1:17" ht="16.5" x14ac:dyDescent="0.25">
      <c r="A162">
        <v>4000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1118</v>
      </c>
      <c r="K162" t="s">
        <v>1186</v>
      </c>
      <c r="L162" t="s">
        <v>1239</v>
      </c>
      <c r="M162">
        <f>_xlfn.XLOOKUP(N162,'[1]Consolidado 2026'!$U:$U,'[1]Consolidado 2026'!$V:$V)</f>
        <v>701122</v>
      </c>
      <c r="N162" t="s">
        <v>1148</v>
      </c>
      <c r="O162" t="s">
        <v>1211</v>
      </c>
      <c r="P162">
        <v>2026</v>
      </c>
      <c r="Q162" s="3" t="s">
        <v>1233</v>
      </c>
    </row>
    <row r="163" spans="1:17" ht="16.5" x14ac:dyDescent="0.25">
      <c r="A163">
        <v>4000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1118</v>
      </c>
      <c r="K163" t="s">
        <v>1186</v>
      </c>
      <c r="L163" t="s">
        <v>1239</v>
      </c>
      <c r="M163">
        <f>_xlfn.XLOOKUP(N163,'[1]Consolidado 2026'!$U:$U,'[1]Consolidado 2026'!$V:$V)</f>
        <v>701122</v>
      </c>
      <c r="N163" t="s">
        <v>1148</v>
      </c>
      <c r="O163" t="s">
        <v>1211</v>
      </c>
      <c r="P163">
        <v>2026</v>
      </c>
      <c r="Q163" s="3" t="s">
        <v>1233</v>
      </c>
    </row>
    <row r="164" spans="1:17" ht="16.5" x14ac:dyDescent="0.25">
      <c r="A164">
        <v>4000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1118</v>
      </c>
      <c r="K164" t="s">
        <v>1186</v>
      </c>
      <c r="L164" t="s">
        <v>1239</v>
      </c>
      <c r="M164">
        <f>_xlfn.XLOOKUP(N164,'[1]Consolidado 2026'!$U:$U,'[1]Consolidado 2026'!$V:$V)</f>
        <v>701122</v>
      </c>
      <c r="N164" t="s">
        <v>1148</v>
      </c>
      <c r="O164" t="s">
        <v>1211</v>
      </c>
      <c r="P164">
        <v>2026</v>
      </c>
      <c r="Q164" s="3" t="s">
        <v>1233</v>
      </c>
    </row>
    <row r="165" spans="1:17" ht="16.5" x14ac:dyDescent="0.25">
      <c r="A165">
        <v>4000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1118</v>
      </c>
      <c r="K165" t="s">
        <v>1186</v>
      </c>
      <c r="L165" t="s">
        <v>1239</v>
      </c>
      <c r="M165">
        <f>_xlfn.XLOOKUP(N165,'[1]Consolidado 2026'!$U:$U,'[1]Consolidado 2026'!$V:$V)</f>
        <v>701122</v>
      </c>
      <c r="N165" t="s">
        <v>1148</v>
      </c>
      <c r="O165" t="s">
        <v>1211</v>
      </c>
      <c r="P165">
        <v>2026</v>
      </c>
      <c r="Q165" s="3" t="s">
        <v>1233</v>
      </c>
    </row>
    <row r="166" spans="1:17" ht="16.5" x14ac:dyDescent="0.25">
      <c r="A166">
        <v>4000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1118</v>
      </c>
      <c r="K166" t="s">
        <v>1186</v>
      </c>
      <c r="L166" t="s">
        <v>1239</v>
      </c>
      <c r="M166">
        <f>_xlfn.XLOOKUP(N166,'[1]Consolidado 2026'!$U:$U,'[1]Consolidado 2026'!$V:$V)</f>
        <v>701122</v>
      </c>
      <c r="N166" t="s">
        <v>1148</v>
      </c>
      <c r="O166" t="s">
        <v>1211</v>
      </c>
      <c r="P166">
        <v>2026</v>
      </c>
      <c r="Q166" s="3" t="s">
        <v>1233</v>
      </c>
    </row>
    <row r="167" spans="1:17" ht="16.5" x14ac:dyDescent="0.25">
      <c r="A167">
        <v>4000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1118</v>
      </c>
      <c r="K167" t="s">
        <v>1186</v>
      </c>
      <c r="L167" t="s">
        <v>1239</v>
      </c>
      <c r="M167">
        <f>_xlfn.XLOOKUP(N167,'[1]Consolidado 2026'!$U:$U,'[1]Consolidado 2026'!$V:$V)</f>
        <v>701122</v>
      </c>
      <c r="N167" t="s">
        <v>1148</v>
      </c>
      <c r="O167" t="s">
        <v>1211</v>
      </c>
      <c r="P167">
        <v>2026</v>
      </c>
      <c r="Q167" s="3" t="s">
        <v>1233</v>
      </c>
    </row>
    <row r="168" spans="1:17" ht="16.5" x14ac:dyDescent="0.25">
      <c r="A168">
        <v>4000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1119</v>
      </c>
      <c r="K168" t="s">
        <v>1187</v>
      </c>
      <c r="L168" t="s">
        <v>1239</v>
      </c>
      <c r="M168">
        <f>_xlfn.XLOOKUP(N168,'[1]Consolidado 2026'!$U:$U,'[1]Consolidado 2026'!$V:$V)</f>
        <v>701253</v>
      </c>
      <c r="N168" t="s">
        <v>1150</v>
      </c>
      <c r="O168" t="s">
        <v>1150</v>
      </c>
      <c r="P168">
        <v>2026</v>
      </c>
      <c r="Q168" s="3" t="s">
        <v>1233</v>
      </c>
    </row>
    <row r="169" spans="1:17" ht="16.5" x14ac:dyDescent="0.25">
      <c r="A169">
        <v>4000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1118</v>
      </c>
      <c r="K169" t="s">
        <v>1186</v>
      </c>
      <c r="L169" t="s">
        <v>1239</v>
      </c>
      <c r="M169">
        <f>_xlfn.XLOOKUP(N169,'[1]Consolidado 2026'!$U:$U,'[1]Consolidado 2026'!$V:$V)</f>
        <v>701122</v>
      </c>
      <c r="N169" t="s">
        <v>1148</v>
      </c>
      <c r="O169" t="s">
        <v>1211</v>
      </c>
      <c r="P169">
        <v>2026</v>
      </c>
      <c r="Q169" s="3" t="s">
        <v>1233</v>
      </c>
    </row>
    <row r="170" spans="1:17" ht="16.5" x14ac:dyDescent="0.25">
      <c r="A170">
        <v>4000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1118</v>
      </c>
      <c r="K170" t="s">
        <v>1186</v>
      </c>
      <c r="L170" t="s">
        <v>1239</v>
      </c>
      <c r="M170">
        <f>_xlfn.XLOOKUP(N170,'[1]Consolidado 2026'!$U:$U,'[1]Consolidado 2026'!$V:$V)</f>
        <v>701122</v>
      </c>
      <c r="N170" t="s">
        <v>1148</v>
      </c>
      <c r="O170" t="s">
        <v>1211</v>
      </c>
      <c r="P170">
        <v>2026</v>
      </c>
      <c r="Q170" s="3" t="s">
        <v>1233</v>
      </c>
    </row>
    <row r="171" spans="1:17" ht="16.5" x14ac:dyDescent="0.25">
      <c r="A171">
        <v>4000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s">
        <v>1120</v>
      </c>
      <c r="K171" t="s">
        <v>1188</v>
      </c>
      <c r="L171" t="s">
        <v>1239</v>
      </c>
      <c r="M171">
        <f>_xlfn.XLOOKUP(N171,'[1]Consolidado 2026'!$U:$U,'[1]Consolidado 2026'!$V:$V)</f>
        <v>701122</v>
      </c>
      <c r="N171" t="s">
        <v>1148</v>
      </c>
      <c r="O171" t="s">
        <v>1211</v>
      </c>
      <c r="P171">
        <v>2026</v>
      </c>
      <c r="Q171" s="3" t="s">
        <v>1233</v>
      </c>
    </row>
    <row r="172" spans="1:17" ht="16.5" x14ac:dyDescent="0.25">
      <c r="A172">
        <v>4000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s">
        <v>1120</v>
      </c>
      <c r="K172" t="s">
        <v>1188</v>
      </c>
      <c r="L172" t="s">
        <v>1239</v>
      </c>
      <c r="M172">
        <f>_xlfn.XLOOKUP(N172,'[1]Consolidado 2026'!$U:$U,'[1]Consolidado 2026'!$V:$V)</f>
        <v>701122</v>
      </c>
      <c r="N172" t="s">
        <v>1148</v>
      </c>
      <c r="O172" t="s">
        <v>1211</v>
      </c>
      <c r="P172">
        <v>2026</v>
      </c>
      <c r="Q172" s="3" t="s">
        <v>1233</v>
      </c>
    </row>
    <row r="173" spans="1:17" ht="16.5" x14ac:dyDescent="0.25">
      <c r="A173">
        <v>4000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s">
        <v>1120</v>
      </c>
      <c r="K173" t="s">
        <v>1188</v>
      </c>
      <c r="L173" t="s">
        <v>1239</v>
      </c>
      <c r="M173">
        <f>_xlfn.XLOOKUP(N173,'[1]Consolidado 2026'!$U:$U,'[1]Consolidado 2026'!$V:$V)</f>
        <v>701122</v>
      </c>
      <c r="N173" t="s">
        <v>1148</v>
      </c>
      <c r="O173" t="s">
        <v>1211</v>
      </c>
      <c r="P173">
        <v>2026</v>
      </c>
      <c r="Q173" s="3" t="s">
        <v>1233</v>
      </c>
    </row>
    <row r="174" spans="1:17" ht="16.5" x14ac:dyDescent="0.25">
      <c r="A174">
        <v>4000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s">
        <v>1120</v>
      </c>
      <c r="K174" t="s">
        <v>1188</v>
      </c>
      <c r="L174" t="s">
        <v>1239</v>
      </c>
      <c r="M174">
        <f>_xlfn.XLOOKUP(N174,'[1]Consolidado 2026'!$U:$U,'[1]Consolidado 2026'!$V:$V)</f>
        <v>701122</v>
      </c>
      <c r="N174" t="s">
        <v>1148</v>
      </c>
      <c r="O174" t="s">
        <v>1211</v>
      </c>
      <c r="P174">
        <v>2026</v>
      </c>
      <c r="Q174" s="3" t="s">
        <v>1233</v>
      </c>
    </row>
    <row r="175" spans="1:17" ht="16.5" x14ac:dyDescent="0.25">
      <c r="A175">
        <v>4000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s">
        <v>1120</v>
      </c>
      <c r="K175" t="s">
        <v>1188</v>
      </c>
      <c r="L175" t="s">
        <v>1239</v>
      </c>
      <c r="M175">
        <f>_xlfn.XLOOKUP(N175,'[1]Consolidado 2026'!$U:$U,'[1]Consolidado 2026'!$V:$V)</f>
        <v>701122</v>
      </c>
      <c r="N175" t="s">
        <v>1148</v>
      </c>
      <c r="O175" t="s">
        <v>1211</v>
      </c>
      <c r="P175">
        <v>2026</v>
      </c>
      <c r="Q175" s="3" t="s">
        <v>1233</v>
      </c>
    </row>
    <row r="176" spans="1:17" ht="16.5" x14ac:dyDescent="0.25">
      <c r="A176">
        <v>4000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s">
        <v>1120</v>
      </c>
      <c r="K176" t="s">
        <v>1188</v>
      </c>
      <c r="L176" t="s">
        <v>1239</v>
      </c>
      <c r="M176">
        <f>_xlfn.XLOOKUP(N176,'[1]Consolidado 2026'!$U:$U,'[1]Consolidado 2026'!$V:$V)</f>
        <v>701122</v>
      </c>
      <c r="N176" t="s">
        <v>1148</v>
      </c>
      <c r="O176" t="s">
        <v>1211</v>
      </c>
      <c r="P176">
        <v>2026</v>
      </c>
      <c r="Q176" s="3" t="s">
        <v>1233</v>
      </c>
    </row>
    <row r="177" spans="1:17" ht="16.5" x14ac:dyDescent="0.25">
      <c r="A177">
        <v>4000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s">
        <v>1120</v>
      </c>
      <c r="K177" t="s">
        <v>1188</v>
      </c>
      <c r="L177" t="s">
        <v>1239</v>
      </c>
      <c r="M177">
        <f>_xlfn.XLOOKUP(N177,'[1]Consolidado 2026'!$U:$U,'[1]Consolidado 2026'!$V:$V)</f>
        <v>701122</v>
      </c>
      <c r="N177" t="s">
        <v>1148</v>
      </c>
      <c r="O177" t="s">
        <v>1211</v>
      </c>
      <c r="P177">
        <v>2026</v>
      </c>
      <c r="Q177" s="3" t="s">
        <v>1233</v>
      </c>
    </row>
    <row r="178" spans="1:17" ht="16.5" x14ac:dyDescent="0.25">
      <c r="A178">
        <v>4000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s">
        <v>1120</v>
      </c>
      <c r="K178" t="s">
        <v>1188</v>
      </c>
      <c r="L178" t="s">
        <v>1239</v>
      </c>
      <c r="M178">
        <f>_xlfn.XLOOKUP(N178,'[1]Consolidado 2026'!$U:$U,'[1]Consolidado 2026'!$V:$V)</f>
        <v>701122</v>
      </c>
      <c r="N178" t="s">
        <v>1148</v>
      </c>
      <c r="O178" t="s">
        <v>1211</v>
      </c>
      <c r="P178">
        <v>2026</v>
      </c>
      <c r="Q178" s="3" t="s">
        <v>1233</v>
      </c>
    </row>
    <row r="179" spans="1:17" ht="16.5" x14ac:dyDescent="0.25">
      <c r="A179">
        <v>4000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s">
        <v>1120</v>
      </c>
      <c r="K179" t="s">
        <v>1188</v>
      </c>
      <c r="L179" t="s">
        <v>1239</v>
      </c>
      <c r="M179">
        <f>_xlfn.XLOOKUP(N179,'[1]Consolidado 2026'!$U:$U,'[1]Consolidado 2026'!$V:$V)</f>
        <v>701122</v>
      </c>
      <c r="N179" t="s">
        <v>1148</v>
      </c>
      <c r="O179" t="s">
        <v>1211</v>
      </c>
      <c r="P179">
        <v>2026</v>
      </c>
      <c r="Q179" s="3" t="s">
        <v>1233</v>
      </c>
    </row>
    <row r="180" spans="1:17" ht="16.5" x14ac:dyDescent="0.25">
      <c r="A180">
        <v>4000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1120</v>
      </c>
      <c r="K180" t="s">
        <v>1188</v>
      </c>
      <c r="L180" t="s">
        <v>1239</v>
      </c>
      <c r="M180">
        <f>_xlfn.XLOOKUP(N180,'[1]Consolidado 2026'!$U:$U,'[1]Consolidado 2026'!$V:$V)</f>
        <v>701253</v>
      </c>
      <c r="N180" t="s">
        <v>1150</v>
      </c>
      <c r="O180" t="s">
        <v>1150</v>
      </c>
      <c r="P180">
        <v>2026</v>
      </c>
      <c r="Q180" s="3" t="s">
        <v>1233</v>
      </c>
    </row>
    <row r="181" spans="1:17" ht="16.5" x14ac:dyDescent="0.25">
      <c r="A181">
        <v>4000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1120</v>
      </c>
      <c r="K181" t="s">
        <v>1188</v>
      </c>
      <c r="L181" t="s">
        <v>1239</v>
      </c>
      <c r="M181">
        <f>_xlfn.XLOOKUP(N181,'[1]Consolidado 2026'!$U:$U,'[1]Consolidado 2026'!$V:$V)</f>
        <v>701253</v>
      </c>
      <c r="N181" t="s">
        <v>1150</v>
      </c>
      <c r="O181" t="s">
        <v>1150</v>
      </c>
      <c r="P181">
        <v>2026</v>
      </c>
      <c r="Q181" s="3" t="s">
        <v>1233</v>
      </c>
    </row>
    <row r="182" spans="1:17" ht="16.5" x14ac:dyDescent="0.25">
      <c r="A182">
        <v>4000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1120</v>
      </c>
      <c r="K182" t="s">
        <v>1188</v>
      </c>
      <c r="L182" t="s">
        <v>1239</v>
      </c>
      <c r="M182">
        <f>_xlfn.XLOOKUP(N182,'[1]Consolidado 2026'!$U:$U,'[1]Consolidado 2026'!$V:$V)</f>
        <v>701253</v>
      </c>
      <c r="N182" t="s">
        <v>1150</v>
      </c>
      <c r="O182" t="s">
        <v>1150</v>
      </c>
      <c r="P182">
        <v>2026</v>
      </c>
      <c r="Q182" s="3" t="s">
        <v>1233</v>
      </c>
    </row>
    <row r="183" spans="1:17" ht="16.5" x14ac:dyDescent="0.25">
      <c r="A183">
        <v>4000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1118</v>
      </c>
      <c r="K183" t="s">
        <v>1186</v>
      </c>
      <c r="L183" t="s">
        <v>1239</v>
      </c>
      <c r="M183">
        <f>_xlfn.XLOOKUP(N183,'[1]Consolidado 2026'!$U:$U,'[1]Consolidado 2026'!$V:$V)</f>
        <v>701122</v>
      </c>
      <c r="N183" t="s">
        <v>1148</v>
      </c>
      <c r="O183" t="s">
        <v>1211</v>
      </c>
      <c r="P183">
        <v>2026</v>
      </c>
      <c r="Q183" s="3" t="s">
        <v>1234</v>
      </c>
    </row>
    <row r="184" spans="1:17" ht="16.5" x14ac:dyDescent="0.25">
      <c r="A184">
        <v>4000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1118</v>
      </c>
      <c r="K184" t="s">
        <v>1186</v>
      </c>
      <c r="L184" t="s">
        <v>1239</v>
      </c>
      <c r="M184">
        <f>_xlfn.XLOOKUP(N184,'[1]Consolidado 2026'!$U:$U,'[1]Consolidado 2026'!$V:$V)</f>
        <v>701122</v>
      </c>
      <c r="N184" t="s">
        <v>1148</v>
      </c>
      <c r="O184" t="s">
        <v>1211</v>
      </c>
      <c r="P184">
        <v>2026</v>
      </c>
      <c r="Q184" s="3" t="s">
        <v>1234</v>
      </c>
    </row>
    <row r="185" spans="1:17" ht="16.5" x14ac:dyDescent="0.25">
      <c r="A185">
        <v>4000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1118</v>
      </c>
      <c r="K185" t="s">
        <v>1186</v>
      </c>
      <c r="L185" t="s">
        <v>1239</v>
      </c>
      <c r="M185">
        <f>_xlfn.XLOOKUP(N185,'[1]Consolidado 2026'!$U:$U,'[1]Consolidado 2026'!$V:$V)</f>
        <v>701122</v>
      </c>
      <c r="N185" t="s">
        <v>1148</v>
      </c>
      <c r="O185" t="s">
        <v>1211</v>
      </c>
      <c r="P185">
        <v>2026</v>
      </c>
      <c r="Q185" s="3" t="s">
        <v>1234</v>
      </c>
    </row>
    <row r="186" spans="1:17" ht="16.5" x14ac:dyDescent="0.25">
      <c r="A186">
        <v>4000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1118</v>
      </c>
      <c r="K186" t="s">
        <v>1186</v>
      </c>
      <c r="L186" t="s">
        <v>1239</v>
      </c>
      <c r="M186">
        <f>_xlfn.XLOOKUP(N186,'[1]Consolidado 2026'!$U:$U,'[1]Consolidado 2026'!$V:$V)</f>
        <v>701122</v>
      </c>
      <c r="N186" t="s">
        <v>1148</v>
      </c>
      <c r="O186" t="s">
        <v>1211</v>
      </c>
      <c r="P186">
        <v>2026</v>
      </c>
      <c r="Q186" s="3" t="s">
        <v>1234</v>
      </c>
    </row>
    <row r="187" spans="1:17" ht="16.5" x14ac:dyDescent="0.25">
      <c r="A187">
        <v>4000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1118</v>
      </c>
      <c r="K187" t="s">
        <v>1186</v>
      </c>
      <c r="L187" t="s">
        <v>1239</v>
      </c>
      <c r="M187">
        <f>_xlfn.XLOOKUP(N187,'[1]Consolidado 2026'!$U:$U,'[1]Consolidado 2026'!$V:$V)</f>
        <v>701122</v>
      </c>
      <c r="N187" t="s">
        <v>1148</v>
      </c>
      <c r="O187" t="s">
        <v>1211</v>
      </c>
      <c r="P187">
        <v>2026</v>
      </c>
      <c r="Q187" s="3" t="s">
        <v>1234</v>
      </c>
    </row>
    <row r="188" spans="1:17" ht="16.5" x14ac:dyDescent="0.25">
      <c r="A188">
        <v>4000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1118</v>
      </c>
      <c r="K188" t="s">
        <v>1186</v>
      </c>
      <c r="L188" t="s">
        <v>1239</v>
      </c>
      <c r="M188">
        <f>_xlfn.XLOOKUP(N188,'[1]Consolidado 2026'!$U:$U,'[1]Consolidado 2026'!$V:$V)</f>
        <v>701122</v>
      </c>
      <c r="N188" t="s">
        <v>1148</v>
      </c>
      <c r="O188" t="s">
        <v>1211</v>
      </c>
      <c r="P188">
        <v>2026</v>
      </c>
      <c r="Q188" s="3" t="s">
        <v>1234</v>
      </c>
    </row>
    <row r="189" spans="1:17" ht="16.5" x14ac:dyDescent="0.25">
      <c r="A189">
        <v>4000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1118</v>
      </c>
      <c r="K189" t="s">
        <v>1186</v>
      </c>
      <c r="L189" t="s">
        <v>1239</v>
      </c>
      <c r="M189">
        <f>_xlfn.XLOOKUP(N189,'[1]Consolidado 2026'!$U:$U,'[1]Consolidado 2026'!$V:$V)</f>
        <v>701122</v>
      </c>
      <c r="N189" t="s">
        <v>1148</v>
      </c>
      <c r="O189" t="s">
        <v>1211</v>
      </c>
      <c r="P189">
        <v>2026</v>
      </c>
      <c r="Q189" s="3" t="s">
        <v>1234</v>
      </c>
    </row>
    <row r="190" spans="1:17" ht="16.5" x14ac:dyDescent="0.25">
      <c r="A190">
        <v>4000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1118</v>
      </c>
      <c r="K190" t="s">
        <v>1186</v>
      </c>
      <c r="L190" t="s">
        <v>1239</v>
      </c>
      <c r="M190">
        <f>_xlfn.XLOOKUP(N190,'[1]Consolidado 2026'!$U:$U,'[1]Consolidado 2026'!$V:$V)</f>
        <v>701122</v>
      </c>
      <c r="N190" t="s">
        <v>1148</v>
      </c>
      <c r="O190" t="s">
        <v>1211</v>
      </c>
      <c r="P190">
        <v>2026</v>
      </c>
      <c r="Q190" s="3" t="s">
        <v>1234</v>
      </c>
    </row>
    <row r="191" spans="1:17" ht="16.5" x14ac:dyDescent="0.25">
      <c r="A191">
        <v>4000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1118</v>
      </c>
      <c r="K191" t="s">
        <v>1186</v>
      </c>
      <c r="L191" t="s">
        <v>1239</v>
      </c>
      <c r="M191">
        <f>_xlfn.XLOOKUP(N191,'[1]Consolidado 2026'!$U:$U,'[1]Consolidado 2026'!$V:$V)</f>
        <v>701122</v>
      </c>
      <c r="N191" t="s">
        <v>1148</v>
      </c>
      <c r="O191" t="s">
        <v>1211</v>
      </c>
      <c r="P191">
        <v>2026</v>
      </c>
      <c r="Q191" s="3" t="s">
        <v>1234</v>
      </c>
    </row>
    <row r="192" spans="1:17" ht="16.5" x14ac:dyDescent="0.25">
      <c r="A192">
        <v>4000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1118</v>
      </c>
      <c r="K192" t="s">
        <v>1186</v>
      </c>
      <c r="L192" t="s">
        <v>1239</v>
      </c>
      <c r="M192">
        <f>_xlfn.XLOOKUP(N192,'[1]Consolidado 2026'!$U:$U,'[1]Consolidado 2026'!$V:$V)</f>
        <v>701122</v>
      </c>
      <c r="N192" t="s">
        <v>1148</v>
      </c>
      <c r="O192" t="s">
        <v>1211</v>
      </c>
      <c r="P192">
        <v>2026</v>
      </c>
      <c r="Q192" s="3" t="s">
        <v>1234</v>
      </c>
    </row>
    <row r="193" spans="1:17" ht="16.5" x14ac:dyDescent="0.25">
      <c r="A193">
        <v>4000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1118</v>
      </c>
      <c r="K193" t="s">
        <v>1186</v>
      </c>
      <c r="L193" t="s">
        <v>1239</v>
      </c>
      <c r="M193">
        <f>_xlfn.XLOOKUP(N193,'[1]Consolidado 2026'!$U:$U,'[1]Consolidado 2026'!$V:$V)</f>
        <v>701122</v>
      </c>
      <c r="N193" t="s">
        <v>1148</v>
      </c>
      <c r="O193" t="s">
        <v>1211</v>
      </c>
      <c r="P193">
        <v>2026</v>
      </c>
      <c r="Q193" s="3" t="s">
        <v>1234</v>
      </c>
    </row>
    <row r="194" spans="1:17" ht="16.5" x14ac:dyDescent="0.25">
      <c r="A194">
        <v>4000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1118</v>
      </c>
      <c r="K194" t="s">
        <v>1186</v>
      </c>
      <c r="L194" t="s">
        <v>1239</v>
      </c>
      <c r="M194">
        <f>_xlfn.XLOOKUP(N194,'[1]Consolidado 2026'!$U:$U,'[1]Consolidado 2026'!$V:$V)</f>
        <v>701122</v>
      </c>
      <c r="N194" t="s">
        <v>1148</v>
      </c>
      <c r="O194" t="s">
        <v>1211</v>
      </c>
      <c r="P194">
        <v>2026</v>
      </c>
      <c r="Q194" s="3" t="s">
        <v>1234</v>
      </c>
    </row>
    <row r="195" spans="1:17" ht="16.5" x14ac:dyDescent="0.25">
      <c r="A195">
        <v>4000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1118</v>
      </c>
      <c r="K195" t="s">
        <v>1186</v>
      </c>
      <c r="L195" t="s">
        <v>1239</v>
      </c>
      <c r="M195">
        <f>_xlfn.XLOOKUP(N195,'[1]Consolidado 2026'!$U:$U,'[1]Consolidado 2026'!$V:$V)</f>
        <v>701122</v>
      </c>
      <c r="N195" t="s">
        <v>1148</v>
      </c>
      <c r="O195" t="s">
        <v>1211</v>
      </c>
      <c r="P195">
        <v>2026</v>
      </c>
      <c r="Q195" s="3" t="s">
        <v>1234</v>
      </c>
    </row>
    <row r="196" spans="1:17" ht="16.5" x14ac:dyDescent="0.25">
      <c r="A196">
        <v>4000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1118</v>
      </c>
      <c r="K196" t="s">
        <v>1186</v>
      </c>
      <c r="L196" t="s">
        <v>1239</v>
      </c>
      <c r="M196">
        <f>_xlfn.XLOOKUP(N196,'[1]Consolidado 2026'!$U:$U,'[1]Consolidado 2026'!$V:$V)</f>
        <v>701122</v>
      </c>
      <c r="N196" t="s">
        <v>1148</v>
      </c>
      <c r="O196" t="s">
        <v>1211</v>
      </c>
      <c r="P196">
        <v>2026</v>
      </c>
      <c r="Q196" s="3" t="s">
        <v>1234</v>
      </c>
    </row>
    <row r="197" spans="1:17" ht="16.5" x14ac:dyDescent="0.25">
      <c r="A197">
        <v>4000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1118</v>
      </c>
      <c r="K197" t="s">
        <v>1186</v>
      </c>
      <c r="L197" t="s">
        <v>1239</v>
      </c>
      <c r="M197">
        <f>_xlfn.XLOOKUP(N197,'[1]Consolidado 2026'!$U:$U,'[1]Consolidado 2026'!$V:$V)</f>
        <v>701122</v>
      </c>
      <c r="N197" t="s">
        <v>1148</v>
      </c>
      <c r="O197" t="s">
        <v>1211</v>
      </c>
      <c r="P197">
        <v>2026</v>
      </c>
      <c r="Q197" s="3" t="s">
        <v>1234</v>
      </c>
    </row>
    <row r="198" spans="1:17" ht="16.5" x14ac:dyDescent="0.25">
      <c r="A198">
        <v>4000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1118</v>
      </c>
      <c r="K198" t="s">
        <v>1186</v>
      </c>
      <c r="L198" t="s">
        <v>1239</v>
      </c>
      <c r="M198">
        <f>_xlfn.XLOOKUP(N198,'[1]Consolidado 2026'!$U:$U,'[1]Consolidado 2026'!$V:$V)</f>
        <v>701122</v>
      </c>
      <c r="N198" t="s">
        <v>1148</v>
      </c>
      <c r="O198" t="s">
        <v>1211</v>
      </c>
      <c r="P198">
        <v>2026</v>
      </c>
      <c r="Q198" s="3" t="s">
        <v>1234</v>
      </c>
    </row>
    <row r="199" spans="1:17" ht="16.5" x14ac:dyDescent="0.25">
      <c r="A199">
        <v>4000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1118</v>
      </c>
      <c r="K199" t="s">
        <v>1186</v>
      </c>
      <c r="L199" t="s">
        <v>1239</v>
      </c>
      <c r="M199">
        <f>_xlfn.XLOOKUP(N199,'[1]Consolidado 2026'!$U:$U,'[1]Consolidado 2026'!$V:$V)</f>
        <v>701122</v>
      </c>
      <c r="N199" t="s">
        <v>1148</v>
      </c>
      <c r="O199" t="s">
        <v>1211</v>
      </c>
      <c r="P199">
        <v>2026</v>
      </c>
      <c r="Q199" s="3" t="s">
        <v>1234</v>
      </c>
    </row>
    <row r="200" spans="1:17" ht="16.5" x14ac:dyDescent="0.25">
      <c r="A200">
        <v>4000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1118</v>
      </c>
      <c r="K200" t="s">
        <v>1186</v>
      </c>
      <c r="L200" t="s">
        <v>1239</v>
      </c>
      <c r="M200">
        <f>_xlfn.XLOOKUP(N200,'[1]Consolidado 2026'!$U:$U,'[1]Consolidado 2026'!$V:$V)</f>
        <v>701122</v>
      </c>
      <c r="N200" t="s">
        <v>1148</v>
      </c>
      <c r="O200" t="s">
        <v>1211</v>
      </c>
      <c r="P200">
        <v>2026</v>
      </c>
      <c r="Q200" s="3" t="s">
        <v>1234</v>
      </c>
    </row>
    <row r="201" spans="1:17" ht="16.5" x14ac:dyDescent="0.25">
      <c r="A201">
        <v>4000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1118</v>
      </c>
      <c r="K201" t="s">
        <v>1186</v>
      </c>
      <c r="L201" t="s">
        <v>1239</v>
      </c>
      <c r="M201">
        <f>_xlfn.XLOOKUP(N201,'[1]Consolidado 2026'!$U:$U,'[1]Consolidado 2026'!$V:$V)</f>
        <v>701122</v>
      </c>
      <c r="N201" t="s">
        <v>1148</v>
      </c>
      <c r="O201" t="s">
        <v>1211</v>
      </c>
      <c r="P201">
        <v>2026</v>
      </c>
      <c r="Q201" s="3" t="s">
        <v>1234</v>
      </c>
    </row>
    <row r="202" spans="1:17" ht="16.5" x14ac:dyDescent="0.25">
      <c r="A202">
        <v>4000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1121</v>
      </c>
      <c r="K202" t="s">
        <v>1189</v>
      </c>
      <c r="L202" t="s">
        <v>1239</v>
      </c>
      <c r="M202">
        <f>_xlfn.XLOOKUP(N202,'[1]Consolidado 2026'!$U:$U,'[1]Consolidado 2026'!$V:$V)</f>
        <v>136420</v>
      </c>
      <c r="N202" t="s">
        <v>1151</v>
      </c>
      <c r="O202" t="s">
        <v>1208</v>
      </c>
      <c r="P202">
        <v>2026</v>
      </c>
      <c r="Q202" s="3" t="s">
        <v>1234</v>
      </c>
    </row>
    <row r="203" spans="1:17" ht="16.5" x14ac:dyDescent="0.25">
      <c r="A203">
        <v>4000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1121</v>
      </c>
      <c r="K203" t="s">
        <v>1189</v>
      </c>
      <c r="L203" t="s">
        <v>1239</v>
      </c>
      <c r="M203">
        <f>_xlfn.XLOOKUP(N203,'[1]Consolidado 2026'!$U:$U,'[1]Consolidado 2026'!$V:$V)</f>
        <v>136420</v>
      </c>
      <c r="N203" t="s">
        <v>1151</v>
      </c>
      <c r="O203" t="s">
        <v>1208</v>
      </c>
      <c r="P203">
        <v>2026</v>
      </c>
      <c r="Q203" s="3" t="s">
        <v>1234</v>
      </c>
    </row>
    <row r="204" spans="1:17" ht="16.5" x14ac:dyDescent="0.25">
      <c r="A204">
        <v>4000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1118</v>
      </c>
      <c r="K204" t="s">
        <v>1186</v>
      </c>
      <c r="L204" t="s">
        <v>1239</v>
      </c>
      <c r="M204">
        <f>_xlfn.XLOOKUP(N204,'[1]Consolidado 2026'!$U:$U,'[1]Consolidado 2026'!$V:$V)</f>
        <v>701122</v>
      </c>
      <c r="N204" t="s">
        <v>1148</v>
      </c>
      <c r="O204" t="s">
        <v>1211</v>
      </c>
      <c r="P204">
        <v>2026</v>
      </c>
      <c r="Q204" s="3" t="s">
        <v>1234</v>
      </c>
    </row>
    <row r="205" spans="1:17" ht="16.5" x14ac:dyDescent="0.25">
      <c r="A205">
        <v>4000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1118</v>
      </c>
      <c r="K205" t="s">
        <v>1186</v>
      </c>
      <c r="L205" t="s">
        <v>1239</v>
      </c>
      <c r="M205">
        <f>_xlfn.XLOOKUP(N205,'[1]Consolidado 2026'!$U:$U,'[1]Consolidado 2026'!$V:$V)</f>
        <v>701122</v>
      </c>
      <c r="N205" t="s">
        <v>1148</v>
      </c>
      <c r="O205" t="s">
        <v>1211</v>
      </c>
      <c r="P205">
        <v>2026</v>
      </c>
      <c r="Q205" s="3" t="s">
        <v>1234</v>
      </c>
    </row>
    <row r="206" spans="1:17" ht="16.5" x14ac:dyDescent="0.25">
      <c r="A206">
        <v>4000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1118</v>
      </c>
      <c r="K206" t="s">
        <v>1186</v>
      </c>
      <c r="L206" t="s">
        <v>1239</v>
      </c>
      <c r="M206">
        <f>_xlfn.XLOOKUP(N206,'[1]Consolidado 2026'!$U:$U,'[1]Consolidado 2026'!$V:$V)</f>
        <v>701122</v>
      </c>
      <c r="N206" t="s">
        <v>1148</v>
      </c>
      <c r="O206" t="s">
        <v>1211</v>
      </c>
      <c r="P206">
        <v>2026</v>
      </c>
      <c r="Q206" s="3" t="s">
        <v>1234</v>
      </c>
    </row>
    <row r="207" spans="1:17" ht="16.5" x14ac:dyDescent="0.25">
      <c r="A207">
        <v>4000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1118</v>
      </c>
      <c r="K207" t="s">
        <v>1186</v>
      </c>
      <c r="L207" t="s">
        <v>1239</v>
      </c>
      <c r="M207">
        <f>_xlfn.XLOOKUP(N207,'[1]Consolidado 2026'!$U:$U,'[1]Consolidado 2026'!$V:$V)</f>
        <v>701122</v>
      </c>
      <c r="N207" t="s">
        <v>1148</v>
      </c>
      <c r="O207" t="s">
        <v>1211</v>
      </c>
      <c r="P207">
        <v>2026</v>
      </c>
      <c r="Q207" s="3" t="s">
        <v>1234</v>
      </c>
    </row>
    <row r="208" spans="1:17" ht="16.5" x14ac:dyDescent="0.25">
      <c r="A208">
        <v>4000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1118</v>
      </c>
      <c r="K208" t="s">
        <v>1186</v>
      </c>
      <c r="L208" t="s">
        <v>1239</v>
      </c>
      <c r="M208">
        <f>_xlfn.XLOOKUP(N208,'[1]Consolidado 2026'!$U:$U,'[1]Consolidado 2026'!$V:$V)</f>
        <v>701122</v>
      </c>
      <c r="N208" t="s">
        <v>1148</v>
      </c>
      <c r="O208" t="s">
        <v>1211</v>
      </c>
      <c r="P208">
        <v>2026</v>
      </c>
      <c r="Q208" s="3" t="s">
        <v>1234</v>
      </c>
    </row>
    <row r="209" spans="1:17" ht="16.5" x14ac:dyDescent="0.25">
      <c r="A209">
        <v>4000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1118</v>
      </c>
      <c r="K209" t="s">
        <v>1186</v>
      </c>
      <c r="L209" t="s">
        <v>1239</v>
      </c>
      <c r="M209">
        <f>_xlfn.XLOOKUP(N209,'[1]Consolidado 2026'!$U:$U,'[1]Consolidado 2026'!$V:$V)</f>
        <v>701122</v>
      </c>
      <c r="N209" t="s">
        <v>1148</v>
      </c>
      <c r="O209" t="s">
        <v>1211</v>
      </c>
      <c r="P209">
        <v>2026</v>
      </c>
      <c r="Q209" s="3" t="s">
        <v>1234</v>
      </c>
    </row>
    <row r="210" spans="1:17" ht="16.5" x14ac:dyDescent="0.25">
      <c r="A210">
        <v>4000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1118</v>
      </c>
      <c r="K210" t="s">
        <v>1186</v>
      </c>
      <c r="L210" t="s">
        <v>1239</v>
      </c>
      <c r="M210">
        <f>_xlfn.XLOOKUP(N210,'[1]Consolidado 2026'!$U:$U,'[1]Consolidado 2026'!$V:$V)</f>
        <v>701122</v>
      </c>
      <c r="N210" t="s">
        <v>1148</v>
      </c>
      <c r="O210" t="s">
        <v>1211</v>
      </c>
      <c r="P210">
        <v>2026</v>
      </c>
      <c r="Q210" s="3" t="s">
        <v>1234</v>
      </c>
    </row>
    <row r="211" spans="1:17" ht="16.5" x14ac:dyDescent="0.25">
      <c r="A211">
        <v>4000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1118</v>
      </c>
      <c r="K211" t="s">
        <v>1186</v>
      </c>
      <c r="L211" t="s">
        <v>1239</v>
      </c>
      <c r="M211">
        <f>_xlfn.XLOOKUP(N211,'[1]Consolidado 2026'!$U:$U,'[1]Consolidado 2026'!$V:$V)</f>
        <v>701122</v>
      </c>
      <c r="N211" t="s">
        <v>1148</v>
      </c>
      <c r="O211" t="s">
        <v>1211</v>
      </c>
      <c r="P211">
        <v>2026</v>
      </c>
      <c r="Q211" s="3" t="s">
        <v>1234</v>
      </c>
    </row>
    <row r="212" spans="1:17" ht="16.5" x14ac:dyDescent="0.25">
      <c r="A212">
        <v>4000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1118</v>
      </c>
      <c r="K212" t="s">
        <v>1186</v>
      </c>
      <c r="L212" t="s">
        <v>1239</v>
      </c>
      <c r="M212">
        <f>_xlfn.XLOOKUP(N212,'[1]Consolidado 2026'!$U:$U,'[1]Consolidado 2026'!$V:$V)</f>
        <v>701122</v>
      </c>
      <c r="N212" t="s">
        <v>1148</v>
      </c>
      <c r="O212" t="s">
        <v>1211</v>
      </c>
      <c r="P212">
        <v>2026</v>
      </c>
      <c r="Q212" s="3" t="s">
        <v>1234</v>
      </c>
    </row>
    <row r="213" spans="1:17" ht="16.5" x14ac:dyDescent="0.25">
      <c r="A213">
        <v>4000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1118</v>
      </c>
      <c r="K213" t="s">
        <v>1186</v>
      </c>
      <c r="L213" t="s">
        <v>1239</v>
      </c>
      <c r="M213">
        <f>_xlfn.XLOOKUP(N213,'[1]Consolidado 2026'!$U:$U,'[1]Consolidado 2026'!$V:$V)</f>
        <v>701122</v>
      </c>
      <c r="N213" t="s">
        <v>1148</v>
      </c>
      <c r="O213" t="s">
        <v>1211</v>
      </c>
      <c r="P213">
        <v>2026</v>
      </c>
      <c r="Q213" s="3" t="s">
        <v>1234</v>
      </c>
    </row>
    <row r="214" spans="1:17" ht="16.5" x14ac:dyDescent="0.25">
      <c r="A214">
        <v>4000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1118</v>
      </c>
      <c r="K214" t="s">
        <v>1186</v>
      </c>
      <c r="L214" t="s">
        <v>1239</v>
      </c>
      <c r="M214">
        <f>_xlfn.XLOOKUP(N214,'[1]Consolidado 2026'!$U:$U,'[1]Consolidado 2026'!$V:$V)</f>
        <v>701122</v>
      </c>
      <c r="N214" t="s">
        <v>1148</v>
      </c>
      <c r="O214" t="s">
        <v>1211</v>
      </c>
      <c r="P214">
        <v>2026</v>
      </c>
      <c r="Q214" s="3" t="s">
        <v>1234</v>
      </c>
    </row>
    <row r="215" spans="1:17" ht="16.5" x14ac:dyDescent="0.25">
      <c r="A215">
        <v>4000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1118</v>
      </c>
      <c r="K215" t="s">
        <v>1186</v>
      </c>
      <c r="L215" t="s">
        <v>1239</v>
      </c>
      <c r="M215">
        <f>_xlfn.XLOOKUP(N215,'[1]Consolidado 2026'!$U:$U,'[1]Consolidado 2026'!$V:$V)</f>
        <v>701122</v>
      </c>
      <c r="N215" t="s">
        <v>1148</v>
      </c>
      <c r="O215" t="s">
        <v>1211</v>
      </c>
      <c r="P215">
        <v>2026</v>
      </c>
      <c r="Q215" s="3" t="s">
        <v>1234</v>
      </c>
    </row>
    <row r="216" spans="1:17" ht="16.5" x14ac:dyDescent="0.25">
      <c r="A216">
        <v>4000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1121</v>
      </c>
      <c r="K216" t="s">
        <v>1189</v>
      </c>
      <c r="L216" t="s">
        <v>1239</v>
      </c>
      <c r="M216">
        <f>_xlfn.XLOOKUP(N216,'[1]Consolidado 2026'!$U:$U,'[1]Consolidado 2026'!$V:$V)</f>
        <v>136420</v>
      </c>
      <c r="N216" t="s">
        <v>1151</v>
      </c>
      <c r="O216" t="s">
        <v>1208</v>
      </c>
      <c r="P216">
        <v>2026</v>
      </c>
      <c r="Q216" s="3" t="s">
        <v>1234</v>
      </c>
    </row>
    <row r="217" spans="1:17" ht="16.5" x14ac:dyDescent="0.25">
      <c r="A217">
        <v>4000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1121</v>
      </c>
      <c r="K217" t="s">
        <v>1189</v>
      </c>
      <c r="L217" t="s">
        <v>1239</v>
      </c>
      <c r="M217">
        <f>_xlfn.XLOOKUP(N217,'[1]Consolidado 2026'!$U:$U,'[1]Consolidado 2026'!$V:$V)</f>
        <v>136420</v>
      </c>
      <c r="N217" t="s">
        <v>1151</v>
      </c>
      <c r="O217" t="s">
        <v>1208</v>
      </c>
      <c r="P217">
        <v>2026</v>
      </c>
      <c r="Q217" s="3" t="s">
        <v>1234</v>
      </c>
    </row>
    <row r="218" spans="1:17" ht="16.5" x14ac:dyDescent="0.25">
      <c r="A218">
        <v>4000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1121</v>
      </c>
      <c r="K218" t="s">
        <v>1189</v>
      </c>
      <c r="L218" t="s">
        <v>1239</v>
      </c>
      <c r="M218">
        <f>_xlfn.XLOOKUP(N218,'[1]Consolidado 2026'!$U:$U,'[1]Consolidado 2026'!$V:$V)</f>
        <v>136420</v>
      </c>
      <c r="N218" t="s">
        <v>1151</v>
      </c>
      <c r="O218" t="s">
        <v>1208</v>
      </c>
      <c r="P218">
        <v>2026</v>
      </c>
      <c r="Q218" s="3" t="s">
        <v>1234</v>
      </c>
    </row>
    <row r="219" spans="1:17" ht="16.5" x14ac:dyDescent="0.25">
      <c r="A219">
        <v>4000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1122</v>
      </c>
      <c r="K219" t="s">
        <v>1190</v>
      </c>
      <c r="L219" t="s">
        <v>1239</v>
      </c>
      <c r="M219">
        <f>_xlfn.XLOOKUP(N219,'[1]Consolidado 2026'!$U:$U,'[1]Consolidado 2026'!$V:$V)</f>
        <v>136420</v>
      </c>
      <c r="N219" t="s">
        <v>1152</v>
      </c>
      <c r="O219" t="s">
        <v>1208</v>
      </c>
      <c r="P219">
        <v>2026</v>
      </c>
      <c r="Q219" s="3" t="s">
        <v>1234</v>
      </c>
    </row>
    <row r="220" spans="1:17" ht="16.5" x14ac:dyDescent="0.25">
      <c r="A220">
        <v>4000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1122</v>
      </c>
      <c r="K220" t="s">
        <v>1190</v>
      </c>
      <c r="L220" t="s">
        <v>1239</v>
      </c>
      <c r="M220">
        <f>_xlfn.XLOOKUP(N220,'[1]Consolidado 2026'!$U:$U,'[1]Consolidado 2026'!$V:$V)</f>
        <v>136420</v>
      </c>
      <c r="N220" t="s">
        <v>1152</v>
      </c>
      <c r="O220" t="s">
        <v>1208</v>
      </c>
      <c r="P220">
        <v>2026</v>
      </c>
      <c r="Q220" s="3" t="s">
        <v>1234</v>
      </c>
    </row>
    <row r="221" spans="1:17" ht="16.5" x14ac:dyDescent="0.25">
      <c r="A221">
        <v>4000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1118</v>
      </c>
      <c r="K221" t="s">
        <v>1186</v>
      </c>
      <c r="L221" t="s">
        <v>1239</v>
      </c>
      <c r="M221">
        <f>_xlfn.XLOOKUP(N221,'[1]Consolidado 2026'!$U:$U,'[1]Consolidado 2026'!$V:$V)</f>
        <v>701122</v>
      </c>
      <c r="N221" t="s">
        <v>1148</v>
      </c>
      <c r="O221" t="s">
        <v>1211</v>
      </c>
      <c r="P221">
        <v>2026</v>
      </c>
      <c r="Q221" s="3" t="s">
        <v>1234</v>
      </c>
    </row>
    <row r="222" spans="1:17" ht="16.5" x14ac:dyDescent="0.25">
      <c r="A222">
        <v>4000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1118</v>
      </c>
      <c r="K222" t="s">
        <v>1186</v>
      </c>
      <c r="L222" t="s">
        <v>1239</v>
      </c>
      <c r="M222">
        <f>_xlfn.XLOOKUP(N222,'[1]Consolidado 2026'!$U:$U,'[1]Consolidado 2026'!$V:$V)</f>
        <v>701122</v>
      </c>
      <c r="N222" t="s">
        <v>1148</v>
      </c>
      <c r="O222" t="s">
        <v>1211</v>
      </c>
      <c r="P222">
        <v>2026</v>
      </c>
      <c r="Q222" s="3" t="s">
        <v>1234</v>
      </c>
    </row>
    <row r="223" spans="1:17" ht="16.5" x14ac:dyDescent="0.25">
      <c r="A223">
        <v>4000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1118</v>
      </c>
      <c r="K223" t="s">
        <v>1186</v>
      </c>
      <c r="L223" t="s">
        <v>1239</v>
      </c>
      <c r="M223">
        <f>_xlfn.XLOOKUP(N223,'[1]Consolidado 2026'!$U:$U,'[1]Consolidado 2026'!$V:$V)</f>
        <v>701122</v>
      </c>
      <c r="N223" t="s">
        <v>1148</v>
      </c>
      <c r="O223" t="s">
        <v>1211</v>
      </c>
      <c r="P223">
        <v>2026</v>
      </c>
      <c r="Q223" s="3" t="s">
        <v>1234</v>
      </c>
    </row>
    <row r="224" spans="1:17" ht="16.5" x14ac:dyDescent="0.25">
      <c r="A224">
        <v>4000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1118</v>
      </c>
      <c r="K224" t="s">
        <v>1186</v>
      </c>
      <c r="L224" t="s">
        <v>1239</v>
      </c>
      <c r="M224">
        <f>_xlfn.XLOOKUP(N224,'[1]Consolidado 2026'!$U:$U,'[1]Consolidado 2026'!$V:$V)</f>
        <v>701122</v>
      </c>
      <c r="N224" t="s">
        <v>1148</v>
      </c>
      <c r="O224" t="s">
        <v>1211</v>
      </c>
      <c r="P224">
        <v>2026</v>
      </c>
      <c r="Q224" s="3" t="s">
        <v>1234</v>
      </c>
    </row>
    <row r="225" spans="1:17" ht="16.5" x14ac:dyDescent="0.25">
      <c r="A225">
        <v>4000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1118</v>
      </c>
      <c r="K225" t="s">
        <v>1186</v>
      </c>
      <c r="L225" t="s">
        <v>1239</v>
      </c>
      <c r="M225">
        <f>_xlfn.XLOOKUP(N225,'[1]Consolidado 2026'!$U:$U,'[1]Consolidado 2026'!$V:$V)</f>
        <v>701122</v>
      </c>
      <c r="N225" t="s">
        <v>1148</v>
      </c>
      <c r="O225" t="s">
        <v>1211</v>
      </c>
      <c r="P225">
        <v>2026</v>
      </c>
      <c r="Q225" s="3" t="s">
        <v>1234</v>
      </c>
    </row>
    <row r="226" spans="1:17" ht="16.5" x14ac:dyDescent="0.25">
      <c r="A226">
        <v>4000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1118</v>
      </c>
      <c r="K226" t="s">
        <v>1186</v>
      </c>
      <c r="L226" t="s">
        <v>1239</v>
      </c>
      <c r="M226">
        <f>_xlfn.XLOOKUP(N226,'[1]Consolidado 2026'!$U:$U,'[1]Consolidado 2026'!$V:$V)</f>
        <v>701122</v>
      </c>
      <c r="N226" t="s">
        <v>1148</v>
      </c>
      <c r="O226" t="s">
        <v>1211</v>
      </c>
      <c r="P226">
        <v>2026</v>
      </c>
      <c r="Q226" s="3" t="s">
        <v>1234</v>
      </c>
    </row>
    <row r="227" spans="1:17" ht="16.5" x14ac:dyDescent="0.25">
      <c r="A227">
        <v>4000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1118</v>
      </c>
      <c r="K227" t="s">
        <v>1186</v>
      </c>
      <c r="L227" t="s">
        <v>1239</v>
      </c>
      <c r="M227">
        <f>_xlfn.XLOOKUP(N227,'[1]Consolidado 2026'!$U:$U,'[1]Consolidado 2026'!$V:$V)</f>
        <v>701122</v>
      </c>
      <c r="N227" t="s">
        <v>1148</v>
      </c>
      <c r="O227" t="s">
        <v>1211</v>
      </c>
      <c r="P227">
        <v>2026</v>
      </c>
      <c r="Q227" s="3" t="s">
        <v>1234</v>
      </c>
    </row>
    <row r="228" spans="1:17" ht="16.5" x14ac:dyDescent="0.25">
      <c r="A228">
        <v>4000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1118</v>
      </c>
      <c r="K228" t="s">
        <v>1186</v>
      </c>
      <c r="L228" t="s">
        <v>1239</v>
      </c>
      <c r="M228">
        <f>_xlfn.XLOOKUP(N228,'[1]Consolidado 2026'!$U:$U,'[1]Consolidado 2026'!$V:$V)</f>
        <v>701122</v>
      </c>
      <c r="N228" t="s">
        <v>1148</v>
      </c>
      <c r="O228" t="s">
        <v>1211</v>
      </c>
      <c r="P228">
        <v>2026</v>
      </c>
      <c r="Q228" s="3" t="s">
        <v>1234</v>
      </c>
    </row>
    <row r="229" spans="1:17" ht="16.5" x14ac:dyDescent="0.25">
      <c r="A229">
        <v>4000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1118</v>
      </c>
      <c r="K229" t="s">
        <v>1186</v>
      </c>
      <c r="L229" t="s">
        <v>1239</v>
      </c>
      <c r="M229">
        <f>_xlfn.XLOOKUP(N229,'[1]Consolidado 2026'!$U:$U,'[1]Consolidado 2026'!$V:$V)</f>
        <v>701122</v>
      </c>
      <c r="N229" t="s">
        <v>1148</v>
      </c>
      <c r="O229" t="s">
        <v>1211</v>
      </c>
      <c r="P229">
        <v>2026</v>
      </c>
      <c r="Q229" s="3" t="s">
        <v>1234</v>
      </c>
    </row>
    <row r="230" spans="1:17" ht="16.5" x14ac:dyDescent="0.25">
      <c r="A230">
        <v>4000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1118</v>
      </c>
      <c r="K230" t="s">
        <v>1186</v>
      </c>
      <c r="L230" t="s">
        <v>1239</v>
      </c>
      <c r="M230">
        <f>_xlfn.XLOOKUP(N230,'[1]Consolidado 2026'!$U:$U,'[1]Consolidado 2026'!$V:$V)</f>
        <v>701122</v>
      </c>
      <c r="N230" t="s">
        <v>1148</v>
      </c>
      <c r="O230" t="s">
        <v>1211</v>
      </c>
      <c r="P230">
        <v>2026</v>
      </c>
      <c r="Q230" s="3" t="s">
        <v>1234</v>
      </c>
    </row>
    <row r="231" spans="1:17" ht="16.5" x14ac:dyDescent="0.25">
      <c r="A231">
        <v>4000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1118</v>
      </c>
      <c r="K231" t="s">
        <v>1186</v>
      </c>
      <c r="L231" t="s">
        <v>1239</v>
      </c>
      <c r="M231">
        <f>_xlfn.XLOOKUP(N231,'[1]Consolidado 2026'!$U:$U,'[1]Consolidado 2026'!$V:$V)</f>
        <v>701122</v>
      </c>
      <c r="N231" t="s">
        <v>1148</v>
      </c>
      <c r="O231" t="s">
        <v>1211</v>
      </c>
      <c r="P231">
        <v>2026</v>
      </c>
      <c r="Q231" s="3" t="s">
        <v>1234</v>
      </c>
    </row>
    <row r="232" spans="1:17" ht="16.5" x14ac:dyDescent="0.25">
      <c r="A232">
        <v>4000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1118</v>
      </c>
      <c r="K232" t="s">
        <v>1186</v>
      </c>
      <c r="L232" t="s">
        <v>1239</v>
      </c>
      <c r="M232">
        <f>_xlfn.XLOOKUP(N232,'[1]Consolidado 2026'!$U:$U,'[1]Consolidado 2026'!$V:$V)</f>
        <v>701122</v>
      </c>
      <c r="N232" t="s">
        <v>1148</v>
      </c>
      <c r="O232" t="s">
        <v>1211</v>
      </c>
      <c r="P232">
        <v>2026</v>
      </c>
      <c r="Q232" s="3" t="s">
        <v>1234</v>
      </c>
    </row>
    <row r="233" spans="1:17" ht="16.5" x14ac:dyDescent="0.25">
      <c r="A233">
        <v>4000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1122</v>
      </c>
      <c r="K233" t="s">
        <v>1190</v>
      </c>
      <c r="L233" t="s">
        <v>1239</v>
      </c>
      <c r="M233">
        <f>_xlfn.XLOOKUP(N233,'[1]Consolidado 2026'!$U:$U,'[1]Consolidado 2026'!$V:$V)</f>
        <v>136420</v>
      </c>
      <c r="N233" t="s">
        <v>1152</v>
      </c>
      <c r="O233" t="s">
        <v>1208</v>
      </c>
      <c r="P233">
        <v>2026</v>
      </c>
      <c r="Q233" s="3" t="s">
        <v>1234</v>
      </c>
    </row>
    <row r="234" spans="1:17" ht="16.5" x14ac:dyDescent="0.25">
      <c r="A234">
        <v>4000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s">
        <v>1120</v>
      </c>
      <c r="K234" t="s">
        <v>1188</v>
      </c>
      <c r="L234" t="s">
        <v>1239</v>
      </c>
      <c r="M234">
        <f>_xlfn.XLOOKUP(N234,'[1]Consolidado 2026'!$U:$U,'[1]Consolidado 2026'!$V:$V)</f>
        <v>701122</v>
      </c>
      <c r="N234" t="s">
        <v>1148</v>
      </c>
      <c r="O234" t="s">
        <v>1211</v>
      </c>
      <c r="P234">
        <v>2026</v>
      </c>
      <c r="Q234" s="3" t="s">
        <v>1234</v>
      </c>
    </row>
    <row r="235" spans="1:17" ht="16.5" x14ac:dyDescent="0.25">
      <c r="A235">
        <v>4000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s">
        <v>1120</v>
      </c>
      <c r="K235" t="s">
        <v>1188</v>
      </c>
      <c r="L235" t="s">
        <v>1239</v>
      </c>
      <c r="M235">
        <f>_xlfn.XLOOKUP(N235,'[1]Consolidado 2026'!$U:$U,'[1]Consolidado 2026'!$V:$V)</f>
        <v>701122</v>
      </c>
      <c r="N235" t="s">
        <v>1148</v>
      </c>
      <c r="O235" t="s">
        <v>1211</v>
      </c>
      <c r="P235">
        <v>2026</v>
      </c>
      <c r="Q235" s="3" t="s">
        <v>1234</v>
      </c>
    </row>
    <row r="236" spans="1:17" ht="16.5" x14ac:dyDescent="0.25">
      <c r="A236">
        <v>4000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s">
        <v>1120</v>
      </c>
      <c r="K236" t="s">
        <v>1188</v>
      </c>
      <c r="L236" t="s">
        <v>1239</v>
      </c>
      <c r="M236">
        <f>_xlfn.XLOOKUP(N236,'[1]Consolidado 2026'!$U:$U,'[1]Consolidado 2026'!$V:$V)</f>
        <v>701122</v>
      </c>
      <c r="N236" t="s">
        <v>1148</v>
      </c>
      <c r="O236" t="s">
        <v>1211</v>
      </c>
      <c r="P236">
        <v>2026</v>
      </c>
      <c r="Q236" s="3" t="s">
        <v>1234</v>
      </c>
    </row>
    <row r="237" spans="1:17" ht="16.5" x14ac:dyDescent="0.25">
      <c r="A237">
        <v>4000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s">
        <v>1120</v>
      </c>
      <c r="K237" t="s">
        <v>1188</v>
      </c>
      <c r="L237" t="s">
        <v>1239</v>
      </c>
      <c r="M237">
        <f>_xlfn.XLOOKUP(N237,'[1]Consolidado 2026'!$U:$U,'[1]Consolidado 2026'!$V:$V)</f>
        <v>701122</v>
      </c>
      <c r="N237" t="s">
        <v>1148</v>
      </c>
      <c r="O237" t="s">
        <v>1211</v>
      </c>
      <c r="P237">
        <v>2026</v>
      </c>
      <c r="Q237" s="3" t="s">
        <v>1234</v>
      </c>
    </row>
    <row r="238" spans="1:17" ht="16.5" x14ac:dyDescent="0.25">
      <c r="A238">
        <v>4000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s">
        <v>1120</v>
      </c>
      <c r="K238" t="s">
        <v>1188</v>
      </c>
      <c r="L238" t="s">
        <v>1239</v>
      </c>
      <c r="M238">
        <f>_xlfn.XLOOKUP(N238,'[1]Consolidado 2026'!$U:$U,'[1]Consolidado 2026'!$V:$V)</f>
        <v>701122</v>
      </c>
      <c r="N238" t="s">
        <v>1148</v>
      </c>
      <c r="O238" t="s">
        <v>1211</v>
      </c>
      <c r="P238">
        <v>2026</v>
      </c>
      <c r="Q238" s="3" t="s">
        <v>1234</v>
      </c>
    </row>
    <row r="239" spans="1:17" ht="16.5" x14ac:dyDescent="0.25">
      <c r="A239">
        <v>4000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s">
        <v>1120</v>
      </c>
      <c r="K239" t="s">
        <v>1188</v>
      </c>
      <c r="L239" t="s">
        <v>1239</v>
      </c>
      <c r="M239">
        <f>_xlfn.XLOOKUP(N239,'[1]Consolidado 2026'!$U:$U,'[1]Consolidado 2026'!$V:$V)</f>
        <v>701122</v>
      </c>
      <c r="N239" t="s">
        <v>1148</v>
      </c>
      <c r="O239" t="s">
        <v>1211</v>
      </c>
      <c r="P239">
        <v>2026</v>
      </c>
      <c r="Q239" s="3" t="s">
        <v>1234</v>
      </c>
    </row>
    <row r="240" spans="1:17" ht="16.5" x14ac:dyDescent="0.25">
      <c r="A240">
        <v>4000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s">
        <v>1120</v>
      </c>
      <c r="K240" t="s">
        <v>1188</v>
      </c>
      <c r="L240" t="s">
        <v>1239</v>
      </c>
      <c r="M240">
        <f>_xlfn.XLOOKUP(N240,'[1]Consolidado 2026'!$U:$U,'[1]Consolidado 2026'!$V:$V)</f>
        <v>701122</v>
      </c>
      <c r="N240" t="s">
        <v>1148</v>
      </c>
      <c r="O240" t="s">
        <v>1211</v>
      </c>
      <c r="P240">
        <v>2026</v>
      </c>
      <c r="Q240" s="3" t="s">
        <v>1234</v>
      </c>
    </row>
    <row r="241" spans="1:17" ht="16.5" x14ac:dyDescent="0.25">
      <c r="A241">
        <v>4000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s">
        <v>1120</v>
      </c>
      <c r="K241" t="s">
        <v>1188</v>
      </c>
      <c r="L241" t="s">
        <v>1239</v>
      </c>
      <c r="M241">
        <f>_xlfn.XLOOKUP(N241,'[1]Consolidado 2026'!$U:$U,'[1]Consolidado 2026'!$V:$V)</f>
        <v>701122</v>
      </c>
      <c r="N241" t="s">
        <v>1148</v>
      </c>
      <c r="O241" t="s">
        <v>1211</v>
      </c>
      <c r="P241">
        <v>2026</v>
      </c>
      <c r="Q241" s="3" t="s">
        <v>1234</v>
      </c>
    </row>
    <row r="242" spans="1:17" ht="16.5" x14ac:dyDescent="0.25">
      <c r="A242">
        <v>4000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s">
        <v>1120</v>
      </c>
      <c r="K242" t="s">
        <v>1188</v>
      </c>
      <c r="L242" t="s">
        <v>1239</v>
      </c>
      <c r="M242">
        <f>_xlfn.XLOOKUP(N242,'[1]Consolidado 2026'!$U:$U,'[1]Consolidado 2026'!$V:$V)</f>
        <v>701122</v>
      </c>
      <c r="N242" t="s">
        <v>1148</v>
      </c>
      <c r="O242" t="s">
        <v>1211</v>
      </c>
      <c r="P242">
        <v>2026</v>
      </c>
      <c r="Q242" s="3" t="s">
        <v>1234</v>
      </c>
    </row>
    <row r="243" spans="1:17" ht="16.5" x14ac:dyDescent="0.25">
      <c r="A243">
        <v>4000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s">
        <v>1120</v>
      </c>
      <c r="K243" t="s">
        <v>1188</v>
      </c>
      <c r="L243" t="s">
        <v>1239</v>
      </c>
      <c r="M243">
        <f>_xlfn.XLOOKUP(N243,'[1]Consolidado 2026'!$U:$U,'[1]Consolidado 2026'!$V:$V)</f>
        <v>701122</v>
      </c>
      <c r="N243" t="s">
        <v>1148</v>
      </c>
      <c r="O243" t="s">
        <v>1211</v>
      </c>
      <c r="P243">
        <v>2026</v>
      </c>
      <c r="Q243" s="3" t="s">
        <v>1234</v>
      </c>
    </row>
    <row r="244" spans="1:17" ht="16.5" x14ac:dyDescent="0.25">
      <c r="A244">
        <v>4000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s">
        <v>1120</v>
      </c>
      <c r="K244" t="s">
        <v>1188</v>
      </c>
      <c r="L244" t="s">
        <v>1239</v>
      </c>
      <c r="M244">
        <f>_xlfn.XLOOKUP(N244,'[1]Consolidado 2026'!$U:$U,'[1]Consolidado 2026'!$V:$V)</f>
        <v>701122</v>
      </c>
      <c r="N244" t="s">
        <v>1148</v>
      </c>
      <c r="O244" t="s">
        <v>1211</v>
      </c>
      <c r="P244">
        <v>2026</v>
      </c>
      <c r="Q244" s="3" t="s">
        <v>1234</v>
      </c>
    </row>
    <row r="245" spans="1:17" ht="16.5" x14ac:dyDescent="0.25">
      <c r="A245">
        <v>4000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1122</v>
      </c>
      <c r="K245" t="s">
        <v>1190</v>
      </c>
      <c r="L245" t="s">
        <v>1239</v>
      </c>
      <c r="M245">
        <f>_xlfn.XLOOKUP(N245,'[1]Consolidado 2026'!$U:$U,'[1]Consolidado 2026'!$V:$V)</f>
        <v>160221</v>
      </c>
      <c r="N245" t="s">
        <v>1149</v>
      </c>
      <c r="O245" t="s">
        <v>1149</v>
      </c>
      <c r="P245">
        <v>2026</v>
      </c>
      <c r="Q245" s="3" t="s">
        <v>1232</v>
      </c>
    </row>
    <row r="246" spans="1:17" ht="16.5" x14ac:dyDescent="0.25">
      <c r="A246">
        <v>4000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1118</v>
      </c>
      <c r="K246" t="s">
        <v>1186</v>
      </c>
      <c r="L246" t="s">
        <v>1239</v>
      </c>
      <c r="M246">
        <f>_xlfn.XLOOKUP(N246,'[1]Consolidado 2026'!$U:$U,'[1]Consolidado 2026'!$V:$V)</f>
        <v>701122</v>
      </c>
      <c r="N246" t="s">
        <v>1148</v>
      </c>
      <c r="O246" t="s">
        <v>1211</v>
      </c>
      <c r="P246">
        <v>2026</v>
      </c>
      <c r="Q246" s="3" t="s">
        <v>1232</v>
      </c>
    </row>
    <row r="247" spans="1:17" ht="16.5" x14ac:dyDescent="0.25">
      <c r="A247">
        <v>4000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1118</v>
      </c>
      <c r="K247" t="s">
        <v>1186</v>
      </c>
      <c r="L247" t="s">
        <v>1239</v>
      </c>
      <c r="M247">
        <f>_xlfn.XLOOKUP(N247,'[1]Consolidado 2026'!$U:$U,'[1]Consolidado 2026'!$V:$V)</f>
        <v>701122</v>
      </c>
      <c r="N247" t="s">
        <v>1148</v>
      </c>
      <c r="O247" t="s">
        <v>1211</v>
      </c>
      <c r="P247">
        <v>2026</v>
      </c>
      <c r="Q247" s="3" t="s">
        <v>1232</v>
      </c>
    </row>
    <row r="248" spans="1:17" ht="16.5" x14ac:dyDescent="0.25">
      <c r="A248">
        <v>4000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1118</v>
      </c>
      <c r="K248" t="s">
        <v>1186</v>
      </c>
      <c r="L248" t="s">
        <v>1239</v>
      </c>
      <c r="M248">
        <f>_xlfn.XLOOKUP(N248,'[1]Consolidado 2026'!$U:$U,'[1]Consolidado 2026'!$V:$V)</f>
        <v>701122</v>
      </c>
      <c r="N248" t="s">
        <v>1148</v>
      </c>
      <c r="O248" t="s">
        <v>1211</v>
      </c>
      <c r="P248">
        <v>2026</v>
      </c>
      <c r="Q248" s="3" t="s">
        <v>1232</v>
      </c>
    </row>
    <row r="249" spans="1:17" ht="16.5" x14ac:dyDescent="0.25">
      <c r="A249">
        <v>4000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1118</v>
      </c>
      <c r="K249" t="s">
        <v>1186</v>
      </c>
      <c r="L249" t="s">
        <v>1239</v>
      </c>
      <c r="M249">
        <f>_xlfn.XLOOKUP(N249,'[1]Consolidado 2026'!$U:$U,'[1]Consolidado 2026'!$V:$V)</f>
        <v>701122</v>
      </c>
      <c r="N249" t="s">
        <v>1148</v>
      </c>
      <c r="O249" t="s">
        <v>1211</v>
      </c>
      <c r="P249">
        <v>2026</v>
      </c>
      <c r="Q249" s="3" t="s">
        <v>1232</v>
      </c>
    </row>
    <row r="250" spans="1:17" ht="16.5" x14ac:dyDescent="0.25">
      <c r="A250">
        <v>4000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1118</v>
      </c>
      <c r="K250" t="s">
        <v>1186</v>
      </c>
      <c r="L250" t="s">
        <v>1239</v>
      </c>
      <c r="M250">
        <f>_xlfn.XLOOKUP(N250,'[1]Consolidado 2026'!$U:$U,'[1]Consolidado 2026'!$V:$V)</f>
        <v>701122</v>
      </c>
      <c r="N250" t="s">
        <v>1148</v>
      </c>
      <c r="O250" t="s">
        <v>1211</v>
      </c>
      <c r="P250">
        <v>2026</v>
      </c>
      <c r="Q250" s="3" t="s">
        <v>1232</v>
      </c>
    </row>
    <row r="251" spans="1:17" ht="16.5" x14ac:dyDescent="0.25">
      <c r="A251">
        <v>4000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1118</v>
      </c>
      <c r="K251" t="s">
        <v>1186</v>
      </c>
      <c r="L251" t="s">
        <v>1239</v>
      </c>
      <c r="M251">
        <f>_xlfn.XLOOKUP(N251,'[1]Consolidado 2026'!$U:$U,'[1]Consolidado 2026'!$V:$V)</f>
        <v>701122</v>
      </c>
      <c r="N251" t="s">
        <v>1148</v>
      </c>
      <c r="O251" t="s">
        <v>1211</v>
      </c>
      <c r="P251">
        <v>2026</v>
      </c>
      <c r="Q251" s="3" t="s">
        <v>1232</v>
      </c>
    </row>
    <row r="252" spans="1:17" ht="16.5" x14ac:dyDescent="0.25">
      <c r="A252">
        <v>4000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1118</v>
      </c>
      <c r="K252" t="s">
        <v>1186</v>
      </c>
      <c r="L252" t="s">
        <v>1239</v>
      </c>
      <c r="M252">
        <f>_xlfn.XLOOKUP(N252,'[1]Consolidado 2026'!$U:$U,'[1]Consolidado 2026'!$V:$V)</f>
        <v>701122</v>
      </c>
      <c r="N252" t="s">
        <v>1148</v>
      </c>
      <c r="O252" t="s">
        <v>1211</v>
      </c>
      <c r="P252">
        <v>2026</v>
      </c>
      <c r="Q252" s="3" t="s">
        <v>1232</v>
      </c>
    </row>
    <row r="253" spans="1:17" ht="16.5" x14ac:dyDescent="0.25">
      <c r="A253">
        <v>4000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1118</v>
      </c>
      <c r="K253" t="s">
        <v>1186</v>
      </c>
      <c r="L253" t="s">
        <v>1239</v>
      </c>
      <c r="M253">
        <f>_xlfn.XLOOKUP(N253,'[1]Consolidado 2026'!$U:$U,'[1]Consolidado 2026'!$V:$V)</f>
        <v>701122</v>
      </c>
      <c r="N253" t="s">
        <v>1148</v>
      </c>
      <c r="O253" t="s">
        <v>1211</v>
      </c>
      <c r="P253">
        <v>2026</v>
      </c>
      <c r="Q253" s="3" t="s">
        <v>1232</v>
      </c>
    </row>
    <row r="254" spans="1:17" ht="16.5" x14ac:dyDescent="0.25">
      <c r="A254">
        <v>4000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1118</v>
      </c>
      <c r="K254" t="s">
        <v>1186</v>
      </c>
      <c r="L254" t="s">
        <v>1239</v>
      </c>
      <c r="M254">
        <f>_xlfn.XLOOKUP(N254,'[1]Consolidado 2026'!$U:$U,'[1]Consolidado 2026'!$V:$V)</f>
        <v>701122</v>
      </c>
      <c r="N254" t="s">
        <v>1148</v>
      </c>
      <c r="O254" t="s">
        <v>1211</v>
      </c>
      <c r="P254">
        <v>2026</v>
      </c>
      <c r="Q254" s="3" t="s">
        <v>1232</v>
      </c>
    </row>
    <row r="255" spans="1:17" ht="16.5" x14ac:dyDescent="0.25">
      <c r="A255">
        <v>4000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1118</v>
      </c>
      <c r="K255" t="s">
        <v>1186</v>
      </c>
      <c r="L255" t="s">
        <v>1239</v>
      </c>
      <c r="M255">
        <f>_xlfn.XLOOKUP(N255,'[1]Consolidado 2026'!$U:$U,'[1]Consolidado 2026'!$V:$V)</f>
        <v>701122</v>
      </c>
      <c r="N255" t="s">
        <v>1148</v>
      </c>
      <c r="O255" t="s">
        <v>1211</v>
      </c>
      <c r="P255">
        <v>2026</v>
      </c>
      <c r="Q255" s="3" t="s">
        <v>1232</v>
      </c>
    </row>
    <row r="256" spans="1:17" ht="16.5" x14ac:dyDescent="0.25">
      <c r="A256">
        <v>4000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1118</v>
      </c>
      <c r="K256" t="s">
        <v>1186</v>
      </c>
      <c r="L256" t="s">
        <v>1239</v>
      </c>
      <c r="M256">
        <f>_xlfn.XLOOKUP(N256,'[1]Consolidado 2026'!$U:$U,'[1]Consolidado 2026'!$V:$V)</f>
        <v>701122</v>
      </c>
      <c r="N256" t="s">
        <v>1148</v>
      </c>
      <c r="O256" t="s">
        <v>1211</v>
      </c>
      <c r="P256">
        <v>2026</v>
      </c>
      <c r="Q256" s="3" t="s">
        <v>1232</v>
      </c>
    </row>
    <row r="257" spans="1:17" ht="16.5" x14ac:dyDescent="0.25">
      <c r="A257">
        <v>4000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1118</v>
      </c>
      <c r="K257" t="s">
        <v>1186</v>
      </c>
      <c r="L257" t="s">
        <v>1239</v>
      </c>
      <c r="M257">
        <f>_xlfn.XLOOKUP(N257,'[1]Consolidado 2026'!$U:$U,'[1]Consolidado 2026'!$V:$V)</f>
        <v>701122</v>
      </c>
      <c r="N257" t="s">
        <v>1148</v>
      </c>
      <c r="O257" t="s">
        <v>1211</v>
      </c>
      <c r="P257">
        <v>2026</v>
      </c>
      <c r="Q257" s="3" t="s">
        <v>1232</v>
      </c>
    </row>
    <row r="258" spans="1:17" ht="16.5" x14ac:dyDescent="0.25">
      <c r="A258">
        <v>4000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1119</v>
      </c>
      <c r="K258" t="s">
        <v>1187</v>
      </c>
      <c r="L258" t="s">
        <v>1239</v>
      </c>
      <c r="M258">
        <f>_xlfn.XLOOKUP(N258,'[1]Consolidado 2026'!$U:$U,'[1]Consolidado 2026'!$V:$V)</f>
        <v>701253</v>
      </c>
      <c r="N258" t="s">
        <v>1150</v>
      </c>
      <c r="O258" t="s">
        <v>1150</v>
      </c>
      <c r="P258">
        <v>2026</v>
      </c>
      <c r="Q258" s="3" t="s">
        <v>1232</v>
      </c>
    </row>
    <row r="259" spans="1:17" ht="16.5" x14ac:dyDescent="0.25">
      <c r="A259">
        <v>4000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1118</v>
      </c>
      <c r="K259" t="s">
        <v>1186</v>
      </c>
      <c r="L259" t="s">
        <v>1239</v>
      </c>
      <c r="M259">
        <f>_xlfn.XLOOKUP(N259,'[1]Consolidado 2026'!$U:$U,'[1]Consolidado 2026'!$V:$V)</f>
        <v>701122</v>
      </c>
      <c r="N259" t="s">
        <v>1148</v>
      </c>
      <c r="O259" t="s">
        <v>1211</v>
      </c>
      <c r="P259">
        <v>2026</v>
      </c>
      <c r="Q259" s="3" t="s">
        <v>1232</v>
      </c>
    </row>
    <row r="260" spans="1:17" ht="16.5" x14ac:dyDescent="0.25">
      <c r="A260">
        <v>4000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1118</v>
      </c>
      <c r="K260" t="s">
        <v>1186</v>
      </c>
      <c r="L260" t="s">
        <v>1239</v>
      </c>
      <c r="M260">
        <f>_xlfn.XLOOKUP(N260,'[1]Consolidado 2026'!$U:$U,'[1]Consolidado 2026'!$V:$V)</f>
        <v>701122</v>
      </c>
      <c r="N260" t="s">
        <v>1148</v>
      </c>
      <c r="O260" t="s">
        <v>1211</v>
      </c>
      <c r="P260">
        <v>2026</v>
      </c>
      <c r="Q260" s="3" t="s">
        <v>1232</v>
      </c>
    </row>
    <row r="261" spans="1:17" ht="16.5" x14ac:dyDescent="0.25">
      <c r="A261">
        <v>4000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1118</v>
      </c>
      <c r="K261" t="s">
        <v>1186</v>
      </c>
      <c r="L261" t="s">
        <v>1239</v>
      </c>
      <c r="M261">
        <f>_xlfn.XLOOKUP(N261,'[1]Consolidado 2026'!$U:$U,'[1]Consolidado 2026'!$V:$V)</f>
        <v>701122</v>
      </c>
      <c r="N261" t="s">
        <v>1148</v>
      </c>
      <c r="O261" t="s">
        <v>1211</v>
      </c>
      <c r="P261">
        <v>2026</v>
      </c>
      <c r="Q261" s="3" t="s">
        <v>1232</v>
      </c>
    </row>
    <row r="262" spans="1:17" ht="16.5" x14ac:dyDescent="0.25">
      <c r="A262">
        <v>4000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1118</v>
      </c>
      <c r="K262" t="s">
        <v>1186</v>
      </c>
      <c r="L262" t="s">
        <v>1239</v>
      </c>
      <c r="M262">
        <f>_xlfn.XLOOKUP(N262,'[1]Consolidado 2026'!$U:$U,'[1]Consolidado 2026'!$V:$V)</f>
        <v>701122</v>
      </c>
      <c r="N262" t="s">
        <v>1148</v>
      </c>
      <c r="O262" t="s">
        <v>1211</v>
      </c>
      <c r="P262">
        <v>2026</v>
      </c>
      <c r="Q262" s="3" t="s">
        <v>1232</v>
      </c>
    </row>
    <row r="263" spans="1:17" ht="16.5" x14ac:dyDescent="0.25">
      <c r="A263">
        <v>4000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1118</v>
      </c>
      <c r="K263" t="s">
        <v>1186</v>
      </c>
      <c r="L263" t="s">
        <v>1239</v>
      </c>
      <c r="M263">
        <f>_xlfn.XLOOKUP(N263,'[1]Consolidado 2026'!$U:$U,'[1]Consolidado 2026'!$V:$V)</f>
        <v>701122</v>
      </c>
      <c r="N263" t="s">
        <v>1148</v>
      </c>
      <c r="O263" t="s">
        <v>1211</v>
      </c>
      <c r="P263">
        <v>2026</v>
      </c>
      <c r="Q263" s="3" t="s">
        <v>1232</v>
      </c>
    </row>
    <row r="264" spans="1:17" ht="16.5" x14ac:dyDescent="0.25">
      <c r="A264">
        <v>4000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1118</v>
      </c>
      <c r="K264" t="s">
        <v>1186</v>
      </c>
      <c r="L264" t="s">
        <v>1239</v>
      </c>
      <c r="M264">
        <f>_xlfn.XLOOKUP(N264,'[1]Consolidado 2026'!$U:$U,'[1]Consolidado 2026'!$V:$V)</f>
        <v>701122</v>
      </c>
      <c r="N264" t="s">
        <v>1148</v>
      </c>
      <c r="O264" t="s">
        <v>1211</v>
      </c>
      <c r="P264">
        <v>2026</v>
      </c>
      <c r="Q264" s="3" t="s">
        <v>1232</v>
      </c>
    </row>
    <row r="265" spans="1:17" ht="16.5" x14ac:dyDescent="0.25">
      <c r="A265">
        <v>4000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1118</v>
      </c>
      <c r="K265" t="s">
        <v>1186</v>
      </c>
      <c r="L265" t="s">
        <v>1239</v>
      </c>
      <c r="M265">
        <f>_xlfn.XLOOKUP(N265,'[1]Consolidado 2026'!$U:$U,'[1]Consolidado 2026'!$V:$V)</f>
        <v>701122</v>
      </c>
      <c r="N265" t="s">
        <v>1148</v>
      </c>
      <c r="O265" t="s">
        <v>1211</v>
      </c>
      <c r="P265">
        <v>2026</v>
      </c>
      <c r="Q265" s="3" t="s">
        <v>1232</v>
      </c>
    </row>
    <row r="266" spans="1:17" ht="16.5" x14ac:dyDescent="0.25">
      <c r="A266">
        <v>4000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1118</v>
      </c>
      <c r="K266" t="s">
        <v>1186</v>
      </c>
      <c r="L266" t="s">
        <v>1239</v>
      </c>
      <c r="M266">
        <f>_xlfn.XLOOKUP(N266,'[1]Consolidado 2026'!$U:$U,'[1]Consolidado 2026'!$V:$V)</f>
        <v>701122</v>
      </c>
      <c r="N266" t="s">
        <v>1148</v>
      </c>
      <c r="O266" t="s">
        <v>1211</v>
      </c>
      <c r="P266">
        <v>2026</v>
      </c>
      <c r="Q266" s="3" t="s">
        <v>1232</v>
      </c>
    </row>
    <row r="267" spans="1:17" ht="16.5" x14ac:dyDescent="0.25">
      <c r="A267">
        <v>4000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1118</v>
      </c>
      <c r="K267" t="s">
        <v>1186</v>
      </c>
      <c r="L267" t="s">
        <v>1239</v>
      </c>
      <c r="M267">
        <f>_xlfn.XLOOKUP(N267,'[1]Consolidado 2026'!$U:$U,'[1]Consolidado 2026'!$V:$V)</f>
        <v>701122</v>
      </c>
      <c r="N267" t="s">
        <v>1148</v>
      </c>
      <c r="O267" t="s">
        <v>1211</v>
      </c>
      <c r="P267">
        <v>2026</v>
      </c>
      <c r="Q267" s="3" t="s">
        <v>1232</v>
      </c>
    </row>
    <row r="268" spans="1:17" ht="16.5" x14ac:dyDescent="0.25">
      <c r="A268">
        <v>4000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1118</v>
      </c>
      <c r="K268" t="s">
        <v>1186</v>
      </c>
      <c r="L268" t="s">
        <v>1239</v>
      </c>
      <c r="M268">
        <f>_xlfn.XLOOKUP(N268,'[1]Consolidado 2026'!$U:$U,'[1]Consolidado 2026'!$V:$V)</f>
        <v>701122</v>
      </c>
      <c r="N268" t="s">
        <v>1148</v>
      </c>
      <c r="O268" t="s">
        <v>1211</v>
      </c>
      <c r="P268">
        <v>2026</v>
      </c>
      <c r="Q268" s="3" t="s">
        <v>1232</v>
      </c>
    </row>
    <row r="269" spans="1:17" ht="16.5" x14ac:dyDescent="0.25">
      <c r="A269">
        <v>4000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1118</v>
      </c>
      <c r="K269" t="s">
        <v>1186</v>
      </c>
      <c r="L269" t="s">
        <v>1239</v>
      </c>
      <c r="M269">
        <f>_xlfn.XLOOKUP(N269,'[1]Consolidado 2026'!$U:$U,'[1]Consolidado 2026'!$V:$V)</f>
        <v>701122</v>
      </c>
      <c r="N269" t="s">
        <v>1148</v>
      </c>
      <c r="O269" t="s">
        <v>1211</v>
      </c>
      <c r="P269">
        <v>2026</v>
      </c>
      <c r="Q269" s="3" t="s">
        <v>1232</v>
      </c>
    </row>
    <row r="270" spans="1:17" ht="16.5" x14ac:dyDescent="0.25">
      <c r="A270">
        <v>4000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1118</v>
      </c>
      <c r="K270" t="s">
        <v>1186</v>
      </c>
      <c r="L270" t="s">
        <v>1239</v>
      </c>
      <c r="M270">
        <f>_xlfn.XLOOKUP(N270,'[1]Consolidado 2026'!$U:$U,'[1]Consolidado 2026'!$V:$V)</f>
        <v>701122</v>
      </c>
      <c r="N270" t="s">
        <v>1148</v>
      </c>
      <c r="O270" t="s">
        <v>1211</v>
      </c>
      <c r="P270">
        <v>2026</v>
      </c>
      <c r="Q270" s="3" t="s">
        <v>1232</v>
      </c>
    </row>
    <row r="271" spans="1:17" ht="16.5" x14ac:dyDescent="0.25">
      <c r="A271">
        <v>4000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1118</v>
      </c>
      <c r="K271" t="s">
        <v>1186</v>
      </c>
      <c r="L271" t="s">
        <v>1239</v>
      </c>
      <c r="M271">
        <f>_xlfn.XLOOKUP(N271,'[1]Consolidado 2026'!$U:$U,'[1]Consolidado 2026'!$V:$V)</f>
        <v>701122</v>
      </c>
      <c r="N271" t="s">
        <v>1148</v>
      </c>
      <c r="O271" t="s">
        <v>1211</v>
      </c>
      <c r="P271">
        <v>2026</v>
      </c>
      <c r="Q271" s="3" t="s">
        <v>1232</v>
      </c>
    </row>
    <row r="272" spans="1:17" ht="16.5" x14ac:dyDescent="0.25">
      <c r="A272">
        <v>4000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1121</v>
      </c>
      <c r="K272" t="s">
        <v>1189</v>
      </c>
      <c r="L272" t="s">
        <v>1239</v>
      </c>
      <c r="M272">
        <f>_xlfn.XLOOKUP(N272,'[1]Consolidado 2026'!$U:$U,'[1]Consolidado 2026'!$V:$V)</f>
        <v>136420</v>
      </c>
      <c r="N272" t="s">
        <v>1151</v>
      </c>
      <c r="O272" t="s">
        <v>1208</v>
      </c>
      <c r="P272">
        <v>2026</v>
      </c>
      <c r="Q272" s="3" t="s">
        <v>1232</v>
      </c>
    </row>
    <row r="273" spans="1:17" ht="16.5" x14ac:dyDescent="0.25">
      <c r="A273">
        <v>4000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1118</v>
      </c>
      <c r="K273" t="s">
        <v>1186</v>
      </c>
      <c r="L273" t="s">
        <v>1239</v>
      </c>
      <c r="M273">
        <f>_xlfn.XLOOKUP(N273,'[1]Consolidado 2026'!$U:$U,'[1]Consolidado 2026'!$V:$V)</f>
        <v>701122</v>
      </c>
      <c r="N273" t="s">
        <v>1148</v>
      </c>
      <c r="O273" t="s">
        <v>1211</v>
      </c>
      <c r="P273">
        <v>2026</v>
      </c>
      <c r="Q273" s="3" t="s">
        <v>1232</v>
      </c>
    </row>
    <row r="274" spans="1:17" ht="16.5" x14ac:dyDescent="0.25">
      <c r="A274">
        <v>4000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1118</v>
      </c>
      <c r="K274" t="s">
        <v>1186</v>
      </c>
      <c r="L274" t="s">
        <v>1239</v>
      </c>
      <c r="M274">
        <f>_xlfn.XLOOKUP(N274,'[1]Consolidado 2026'!$U:$U,'[1]Consolidado 2026'!$V:$V)</f>
        <v>701122</v>
      </c>
      <c r="N274" t="s">
        <v>1148</v>
      </c>
      <c r="O274" t="s">
        <v>1211</v>
      </c>
      <c r="P274">
        <v>2026</v>
      </c>
      <c r="Q274" s="3" t="s">
        <v>1232</v>
      </c>
    </row>
    <row r="275" spans="1:17" ht="16.5" x14ac:dyDescent="0.25">
      <c r="A275">
        <v>4000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1118</v>
      </c>
      <c r="K275" t="s">
        <v>1186</v>
      </c>
      <c r="L275" t="s">
        <v>1239</v>
      </c>
      <c r="M275">
        <f>_xlfn.XLOOKUP(N275,'[1]Consolidado 2026'!$U:$U,'[1]Consolidado 2026'!$V:$V)</f>
        <v>701122</v>
      </c>
      <c r="N275" t="s">
        <v>1148</v>
      </c>
      <c r="O275" t="s">
        <v>1211</v>
      </c>
      <c r="P275">
        <v>2026</v>
      </c>
      <c r="Q275" s="3" t="s">
        <v>1232</v>
      </c>
    </row>
    <row r="276" spans="1:17" ht="16.5" x14ac:dyDescent="0.25">
      <c r="A276">
        <v>4000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1118</v>
      </c>
      <c r="K276" t="s">
        <v>1186</v>
      </c>
      <c r="L276" t="s">
        <v>1239</v>
      </c>
      <c r="M276">
        <f>_xlfn.XLOOKUP(N276,'[1]Consolidado 2026'!$U:$U,'[1]Consolidado 2026'!$V:$V)</f>
        <v>701122</v>
      </c>
      <c r="N276" t="s">
        <v>1148</v>
      </c>
      <c r="O276" t="s">
        <v>1211</v>
      </c>
      <c r="P276">
        <v>2026</v>
      </c>
      <c r="Q276" s="3" t="s">
        <v>1232</v>
      </c>
    </row>
    <row r="277" spans="1:17" ht="16.5" x14ac:dyDescent="0.25">
      <c r="A277">
        <v>4000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1118</v>
      </c>
      <c r="K277" t="s">
        <v>1186</v>
      </c>
      <c r="L277" t="s">
        <v>1239</v>
      </c>
      <c r="M277">
        <f>_xlfn.XLOOKUP(N277,'[1]Consolidado 2026'!$U:$U,'[1]Consolidado 2026'!$V:$V)</f>
        <v>701122</v>
      </c>
      <c r="N277" t="s">
        <v>1148</v>
      </c>
      <c r="O277" t="s">
        <v>1211</v>
      </c>
      <c r="P277">
        <v>2026</v>
      </c>
      <c r="Q277" s="3" t="s">
        <v>1232</v>
      </c>
    </row>
    <row r="278" spans="1:17" ht="16.5" x14ac:dyDescent="0.25">
      <c r="A278">
        <v>4000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1118</v>
      </c>
      <c r="K278" t="s">
        <v>1186</v>
      </c>
      <c r="L278" t="s">
        <v>1239</v>
      </c>
      <c r="M278">
        <f>_xlfn.XLOOKUP(N278,'[1]Consolidado 2026'!$U:$U,'[1]Consolidado 2026'!$V:$V)</f>
        <v>701122</v>
      </c>
      <c r="N278" t="s">
        <v>1148</v>
      </c>
      <c r="O278" t="s">
        <v>1211</v>
      </c>
      <c r="P278">
        <v>2026</v>
      </c>
      <c r="Q278" s="3" t="s">
        <v>1232</v>
      </c>
    </row>
    <row r="279" spans="1:17" ht="16.5" x14ac:dyDescent="0.25">
      <c r="A279">
        <v>4000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s">
        <v>1238</v>
      </c>
      <c r="K279" t="s">
        <v>1188</v>
      </c>
      <c r="L279" t="s">
        <v>1239</v>
      </c>
      <c r="M279">
        <f>_xlfn.XLOOKUP(N279,'[1]Consolidado 2026'!$U:$U,'[1]Consolidado 2026'!$V:$V)</f>
        <v>701122</v>
      </c>
      <c r="N279" t="s">
        <v>1148</v>
      </c>
      <c r="O279" t="s">
        <v>1211</v>
      </c>
      <c r="P279">
        <v>2026</v>
      </c>
      <c r="Q279" s="3" t="s">
        <v>1232</v>
      </c>
    </row>
    <row r="280" spans="1:17" ht="16.5" x14ac:dyDescent="0.25">
      <c r="A280">
        <v>4000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s">
        <v>1238</v>
      </c>
      <c r="K280" t="s">
        <v>1188</v>
      </c>
      <c r="L280" t="s">
        <v>1239</v>
      </c>
      <c r="M280">
        <f>_xlfn.XLOOKUP(N280,'[1]Consolidado 2026'!$U:$U,'[1]Consolidado 2026'!$V:$V)</f>
        <v>701122</v>
      </c>
      <c r="N280" t="s">
        <v>1148</v>
      </c>
      <c r="O280" t="s">
        <v>1211</v>
      </c>
      <c r="P280">
        <v>2026</v>
      </c>
      <c r="Q280" s="3" t="s">
        <v>1232</v>
      </c>
    </row>
    <row r="281" spans="1:17" ht="16.5" x14ac:dyDescent="0.25">
      <c r="A281">
        <v>4000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s">
        <v>1238</v>
      </c>
      <c r="K281" t="s">
        <v>1188</v>
      </c>
      <c r="L281" t="s">
        <v>1239</v>
      </c>
      <c r="M281">
        <f>_xlfn.XLOOKUP(N281,'[1]Consolidado 2026'!$U:$U,'[1]Consolidado 2026'!$V:$V)</f>
        <v>701122</v>
      </c>
      <c r="N281" t="s">
        <v>1148</v>
      </c>
      <c r="O281" t="s">
        <v>1211</v>
      </c>
      <c r="P281">
        <v>2026</v>
      </c>
      <c r="Q281" s="3" t="s">
        <v>1232</v>
      </c>
    </row>
    <row r="282" spans="1:17" ht="16.5" x14ac:dyDescent="0.25">
      <c r="A282">
        <v>4000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s">
        <v>1238</v>
      </c>
      <c r="K282" t="s">
        <v>1188</v>
      </c>
      <c r="L282" t="s">
        <v>1239</v>
      </c>
      <c r="M282">
        <f>_xlfn.XLOOKUP(N282,'[1]Consolidado 2026'!$U:$U,'[1]Consolidado 2026'!$V:$V)</f>
        <v>701122</v>
      </c>
      <c r="N282" t="s">
        <v>1148</v>
      </c>
      <c r="O282" t="s">
        <v>1211</v>
      </c>
      <c r="P282">
        <v>2026</v>
      </c>
      <c r="Q282" s="3" t="s">
        <v>1232</v>
      </c>
    </row>
    <row r="283" spans="1:17" ht="16.5" x14ac:dyDescent="0.25">
      <c r="A283">
        <v>4000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s">
        <v>1238</v>
      </c>
      <c r="K283" t="s">
        <v>1188</v>
      </c>
      <c r="L283" t="s">
        <v>1239</v>
      </c>
      <c r="M283">
        <f>_xlfn.XLOOKUP(N283,'[1]Consolidado 2026'!$U:$U,'[1]Consolidado 2026'!$V:$V)</f>
        <v>701122</v>
      </c>
      <c r="N283" t="s">
        <v>1148</v>
      </c>
      <c r="O283" t="s">
        <v>1211</v>
      </c>
      <c r="P283">
        <v>2026</v>
      </c>
      <c r="Q283" s="3" t="s">
        <v>1232</v>
      </c>
    </row>
    <row r="284" spans="1:17" ht="16.5" x14ac:dyDescent="0.25">
      <c r="A284">
        <v>4000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s">
        <v>1238</v>
      </c>
      <c r="K284" t="s">
        <v>1188</v>
      </c>
      <c r="L284" t="s">
        <v>1239</v>
      </c>
      <c r="M284">
        <f>_xlfn.XLOOKUP(N284,'[1]Consolidado 2026'!$U:$U,'[1]Consolidado 2026'!$V:$V)</f>
        <v>701122</v>
      </c>
      <c r="N284" t="s">
        <v>1148</v>
      </c>
      <c r="O284" t="s">
        <v>1211</v>
      </c>
      <c r="P284">
        <v>2026</v>
      </c>
      <c r="Q284" s="3" t="s">
        <v>1232</v>
      </c>
    </row>
    <row r="285" spans="1:17" ht="16.5" x14ac:dyDescent="0.25">
      <c r="A285">
        <v>4000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s">
        <v>1238</v>
      </c>
      <c r="K285" t="s">
        <v>1188</v>
      </c>
      <c r="L285" t="s">
        <v>1239</v>
      </c>
      <c r="M285">
        <f>_xlfn.XLOOKUP(N285,'[1]Consolidado 2026'!$U:$U,'[1]Consolidado 2026'!$V:$V)</f>
        <v>701122</v>
      </c>
      <c r="N285" t="s">
        <v>1148</v>
      </c>
      <c r="O285" t="s">
        <v>1211</v>
      </c>
      <c r="P285">
        <v>2026</v>
      </c>
      <c r="Q285" s="3" t="s">
        <v>1232</v>
      </c>
    </row>
    <row r="286" spans="1:17" ht="16.5" x14ac:dyDescent="0.25">
      <c r="A286">
        <v>4000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s">
        <v>1238</v>
      </c>
      <c r="K286" t="s">
        <v>1188</v>
      </c>
      <c r="L286" t="s">
        <v>1239</v>
      </c>
      <c r="M286">
        <f>_xlfn.XLOOKUP(N286,'[1]Consolidado 2026'!$U:$U,'[1]Consolidado 2026'!$V:$V)</f>
        <v>701122</v>
      </c>
      <c r="N286" t="s">
        <v>1148</v>
      </c>
      <c r="O286" t="s">
        <v>1211</v>
      </c>
      <c r="P286">
        <v>2026</v>
      </c>
      <c r="Q286" s="3" t="s">
        <v>1232</v>
      </c>
    </row>
    <row r="287" spans="1:17" ht="16.5" x14ac:dyDescent="0.25">
      <c r="A287">
        <v>4000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s">
        <v>1238</v>
      </c>
      <c r="K287" t="s">
        <v>1188</v>
      </c>
      <c r="L287" t="s">
        <v>1239</v>
      </c>
      <c r="M287">
        <f>_xlfn.XLOOKUP(N287,'[1]Consolidado 2026'!$U:$U,'[1]Consolidado 2026'!$V:$V)</f>
        <v>701122</v>
      </c>
      <c r="N287" t="s">
        <v>1148</v>
      </c>
      <c r="O287" t="s">
        <v>1211</v>
      </c>
      <c r="P287">
        <v>2026</v>
      </c>
      <c r="Q287" s="3" t="s">
        <v>1232</v>
      </c>
    </row>
    <row r="288" spans="1:17" ht="16.5" x14ac:dyDescent="0.25">
      <c r="A288">
        <v>4000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s">
        <v>1238</v>
      </c>
      <c r="K288" t="s">
        <v>1188</v>
      </c>
      <c r="L288" t="s">
        <v>1239</v>
      </c>
      <c r="M288">
        <f>_xlfn.XLOOKUP(N288,'[1]Consolidado 2026'!$U:$U,'[1]Consolidado 2026'!$V:$V)</f>
        <v>701122</v>
      </c>
      <c r="N288" t="s">
        <v>1148</v>
      </c>
      <c r="O288" t="s">
        <v>1211</v>
      </c>
      <c r="P288">
        <v>2026</v>
      </c>
      <c r="Q288" s="3" t="s">
        <v>1232</v>
      </c>
    </row>
    <row r="289" spans="1:17" ht="16.5" x14ac:dyDescent="0.25">
      <c r="A289">
        <v>4000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s">
        <v>1238</v>
      </c>
      <c r="K289" t="s">
        <v>1188</v>
      </c>
      <c r="L289" t="s">
        <v>1239</v>
      </c>
      <c r="M289">
        <f>_xlfn.XLOOKUP(N289,'[1]Consolidado 2026'!$U:$U,'[1]Consolidado 2026'!$V:$V)</f>
        <v>701122</v>
      </c>
      <c r="N289" t="s">
        <v>1148</v>
      </c>
      <c r="O289" t="s">
        <v>1211</v>
      </c>
      <c r="P289">
        <v>2026</v>
      </c>
      <c r="Q289" s="3" t="s">
        <v>1232</v>
      </c>
    </row>
    <row r="290" spans="1:17" ht="16.5" x14ac:dyDescent="0.25">
      <c r="A290">
        <v>4000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s">
        <v>1238</v>
      </c>
      <c r="K290" t="s">
        <v>1188</v>
      </c>
      <c r="L290" t="s">
        <v>1239</v>
      </c>
      <c r="M290">
        <f>_xlfn.XLOOKUP(N290,'[1]Consolidado 2026'!$U:$U,'[1]Consolidado 2026'!$V:$V)</f>
        <v>701122</v>
      </c>
      <c r="N290" t="s">
        <v>1148</v>
      </c>
      <c r="O290" t="s">
        <v>1211</v>
      </c>
      <c r="P290">
        <v>2026</v>
      </c>
      <c r="Q290" s="3" t="s">
        <v>1232</v>
      </c>
    </row>
    <row r="291" spans="1:17" ht="16.5" x14ac:dyDescent="0.25">
      <c r="A291">
        <v>4000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s">
        <v>1238</v>
      </c>
      <c r="K291" t="s">
        <v>1188</v>
      </c>
      <c r="L291" t="s">
        <v>1239</v>
      </c>
      <c r="M291">
        <f>_xlfn.XLOOKUP(N291,'[1]Consolidado 2026'!$U:$U,'[1]Consolidado 2026'!$V:$V)</f>
        <v>701122</v>
      </c>
      <c r="N291" t="s">
        <v>1148</v>
      </c>
      <c r="O291" t="s">
        <v>1211</v>
      </c>
      <c r="P291">
        <v>2026</v>
      </c>
      <c r="Q291" s="3" t="s">
        <v>1232</v>
      </c>
    </row>
    <row r="292" spans="1:17" ht="16.5" x14ac:dyDescent="0.25">
      <c r="A292">
        <v>4000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s">
        <v>1238</v>
      </c>
      <c r="K292" t="s">
        <v>1188</v>
      </c>
      <c r="L292" t="s">
        <v>1239</v>
      </c>
      <c r="M292">
        <f>_xlfn.XLOOKUP(N292,'[1]Consolidado 2026'!$U:$U,'[1]Consolidado 2026'!$V:$V)</f>
        <v>701122</v>
      </c>
      <c r="N292" t="s">
        <v>1148</v>
      </c>
      <c r="O292" t="s">
        <v>1211</v>
      </c>
      <c r="P292">
        <v>2026</v>
      </c>
      <c r="Q292" s="3" t="s">
        <v>1232</v>
      </c>
    </row>
    <row r="293" spans="1:17" ht="16.5" x14ac:dyDescent="0.25">
      <c r="A293">
        <v>4000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s">
        <v>1238</v>
      </c>
      <c r="K293" t="s">
        <v>1188</v>
      </c>
      <c r="L293" t="s">
        <v>1239</v>
      </c>
      <c r="M293">
        <f>_xlfn.XLOOKUP(N293,'[1]Consolidado 2026'!$U:$U,'[1]Consolidado 2026'!$V:$V)</f>
        <v>701122</v>
      </c>
      <c r="N293" t="s">
        <v>1148</v>
      </c>
      <c r="O293" t="s">
        <v>1211</v>
      </c>
      <c r="P293">
        <v>2026</v>
      </c>
      <c r="Q293" s="3" t="s">
        <v>1232</v>
      </c>
    </row>
    <row r="294" spans="1:17" ht="16.5" x14ac:dyDescent="0.25">
      <c r="A294">
        <v>4000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s">
        <v>1238</v>
      </c>
      <c r="K294" t="s">
        <v>1188</v>
      </c>
      <c r="L294" t="s">
        <v>1239</v>
      </c>
      <c r="M294">
        <f>_xlfn.XLOOKUP(N294,'[1]Consolidado 2026'!$U:$U,'[1]Consolidado 2026'!$V:$V)</f>
        <v>701122</v>
      </c>
      <c r="N294" t="s">
        <v>1148</v>
      </c>
      <c r="O294" t="s">
        <v>1211</v>
      </c>
      <c r="P294">
        <v>2026</v>
      </c>
      <c r="Q294" s="3" t="s">
        <v>1232</v>
      </c>
    </row>
    <row r="295" spans="1:17" ht="16.5" x14ac:dyDescent="0.25">
      <c r="A295">
        <v>4000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s">
        <v>1238</v>
      </c>
      <c r="K295" t="s">
        <v>1188</v>
      </c>
      <c r="L295" t="s">
        <v>1239</v>
      </c>
      <c r="M295">
        <f>_xlfn.XLOOKUP(N295,'[1]Consolidado 2026'!$U:$U,'[1]Consolidado 2026'!$V:$V)</f>
        <v>701122</v>
      </c>
      <c r="N295" t="s">
        <v>1148</v>
      </c>
      <c r="O295" t="s">
        <v>1211</v>
      </c>
      <c r="P295">
        <v>2026</v>
      </c>
      <c r="Q295" s="3" t="s">
        <v>1232</v>
      </c>
    </row>
    <row r="296" spans="1:17" ht="16.5" x14ac:dyDescent="0.25">
      <c r="A296">
        <v>7000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1123</v>
      </c>
      <c r="K296" t="s">
        <v>1191</v>
      </c>
      <c r="L296" t="s">
        <v>1239</v>
      </c>
      <c r="M296">
        <f>_xlfn.XLOOKUP(N296,'[1]Consolidado 2026'!$U:$U,'[1]Consolidado 2026'!$V:$V)</f>
        <v>701203</v>
      </c>
      <c r="N296" t="s">
        <v>1153</v>
      </c>
      <c r="O296" t="s">
        <v>1153</v>
      </c>
      <c r="P296">
        <v>2026</v>
      </c>
      <c r="Q296" s="3" t="s">
        <v>1235</v>
      </c>
    </row>
    <row r="297" spans="1:17" ht="16.5" x14ac:dyDescent="0.25">
      <c r="A297">
        <v>7000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1123</v>
      </c>
      <c r="K297" t="s">
        <v>1191</v>
      </c>
      <c r="L297" t="s">
        <v>1239</v>
      </c>
      <c r="M297">
        <f>_xlfn.XLOOKUP(N297,'[1]Consolidado 2026'!$U:$U,'[1]Consolidado 2026'!$V:$V)</f>
        <v>701203</v>
      </c>
      <c r="N297" t="s">
        <v>1153</v>
      </c>
      <c r="O297" t="s">
        <v>1153</v>
      </c>
      <c r="P297">
        <v>2026</v>
      </c>
      <c r="Q297" s="3" t="s">
        <v>1235</v>
      </c>
    </row>
    <row r="298" spans="1:17" ht="16.5" x14ac:dyDescent="0.25">
      <c r="A298">
        <v>7000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1123</v>
      </c>
      <c r="K298" t="s">
        <v>1191</v>
      </c>
      <c r="L298" t="s">
        <v>1239</v>
      </c>
      <c r="M298">
        <f>_xlfn.XLOOKUP(N298,'[1]Consolidado 2026'!$U:$U,'[1]Consolidado 2026'!$V:$V)</f>
        <v>701203</v>
      </c>
      <c r="N298" t="s">
        <v>1153</v>
      </c>
      <c r="O298" t="s">
        <v>1153</v>
      </c>
      <c r="P298">
        <v>2026</v>
      </c>
      <c r="Q298" s="3" t="s">
        <v>1235</v>
      </c>
    </row>
    <row r="299" spans="1:17" ht="16.5" x14ac:dyDescent="0.25">
      <c r="A299">
        <v>7000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1123</v>
      </c>
      <c r="K299" t="s">
        <v>1191</v>
      </c>
      <c r="L299" t="s">
        <v>1239</v>
      </c>
      <c r="M299">
        <f>_xlfn.XLOOKUP(N299,'[1]Consolidado 2026'!$U:$U,'[1]Consolidado 2026'!$V:$V)</f>
        <v>701203</v>
      </c>
      <c r="N299" t="s">
        <v>1153</v>
      </c>
      <c r="O299" t="s">
        <v>1153</v>
      </c>
      <c r="P299">
        <v>2026</v>
      </c>
      <c r="Q299" s="3" t="s">
        <v>1235</v>
      </c>
    </row>
    <row r="300" spans="1:17" ht="16.5" x14ac:dyDescent="0.25">
      <c r="A300">
        <v>7000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1124</v>
      </c>
      <c r="K300" t="s">
        <v>1192</v>
      </c>
      <c r="L300" t="s">
        <v>1239</v>
      </c>
      <c r="M300">
        <f>_xlfn.XLOOKUP(N300,'[1]Consolidado 2026'!$U:$U,'[1]Consolidado 2026'!$V:$V)</f>
        <v>701122</v>
      </c>
      <c r="N300" t="s">
        <v>1148</v>
      </c>
      <c r="O300" t="s">
        <v>1211</v>
      </c>
      <c r="P300">
        <v>2026</v>
      </c>
      <c r="Q300" s="3" t="s">
        <v>1235</v>
      </c>
    </row>
    <row r="301" spans="1:17" ht="16.5" x14ac:dyDescent="0.25">
      <c r="A301">
        <v>7000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1125</v>
      </c>
      <c r="K301" t="s">
        <v>1193</v>
      </c>
      <c r="L301" t="s">
        <v>1239</v>
      </c>
      <c r="M301">
        <f>_xlfn.XLOOKUP(N301,'[1]Consolidado 2026'!$U:$U,'[1]Consolidado 2026'!$V:$V)</f>
        <v>701122</v>
      </c>
      <c r="N301" t="s">
        <v>1148</v>
      </c>
      <c r="O301" t="s">
        <v>1211</v>
      </c>
      <c r="P301">
        <v>2026</v>
      </c>
      <c r="Q301" s="3" t="s">
        <v>1235</v>
      </c>
    </row>
    <row r="302" spans="1:17" ht="16.5" x14ac:dyDescent="0.25">
      <c r="A302">
        <v>7000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1125</v>
      </c>
      <c r="K302" t="s">
        <v>1193</v>
      </c>
      <c r="L302" t="s">
        <v>1239</v>
      </c>
      <c r="M302">
        <f>_xlfn.XLOOKUP(N302,'[1]Consolidado 2026'!$U:$U,'[1]Consolidado 2026'!$V:$V)</f>
        <v>701122</v>
      </c>
      <c r="N302" t="s">
        <v>1148</v>
      </c>
      <c r="O302" t="s">
        <v>1211</v>
      </c>
      <c r="P302">
        <v>2026</v>
      </c>
      <c r="Q302" s="3" t="s">
        <v>1235</v>
      </c>
    </row>
    <row r="303" spans="1:17" ht="16.5" x14ac:dyDescent="0.25">
      <c r="A303">
        <v>7000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1125</v>
      </c>
      <c r="K303" t="s">
        <v>1193</v>
      </c>
      <c r="L303" t="s">
        <v>1239</v>
      </c>
      <c r="M303">
        <f>_xlfn.XLOOKUP(N303,'[1]Consolidado 2026'!$U:$U,'[1]Consolidado 2026'!$V:$V)</f>
        <v>701122</v>
      </c>
      <c r="N303" t="s">
        <v>1148</v>
      </c>
      <c r="O303" t="s">
        <v>1211</v>
      </c>
      <c r="P303">
        <v>2026</v>
      </c>
      <c r="Q303" s="3" t="s">
        <v>1235</v>
      </c>
    </row>
    <row r="304" spans="1:17" ht="16.5" x14ac:dyDescent="0.25">
      <c r="A304">
        <v>7000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1125</v>
      </c>
      <c r="K304" t="s">
        <v>1193</v>
      </c>
      <c r="L304" t="s">
        <v>1239</v>
      </c>
      <c r="M304">
        <f>_xlfn.XLOOKUP(N304,'[1]Consolidado 2026'!$U:$U,'[1]Consolidado 2026'!$V:$V)</f>
        <v>701122</v>
      </c>
      <c r="N304" t="s">
        <v>1148</v>
      </c>
      <c r="O304" t="s">
        <v>1211</v>
      </c>
      <c r="P304">
        <v>2026</v>
      </c>
      <c r="Q304" s="3" t="s">
        <v>1235</v>
      </c>
    </row>
    <row r="305" spans="1:17" ht="16.5" x14ac:dyDescent="0.25">
      <c r="A305">
        <v>7000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1125</v>
      </c>
      <c r="K305" t="s">
        <v>1193</v>
      </c>
      <c r="L305" t="s">
        <v>1239</v>
      </c>
      <c r="M305">
        <f>_xlfn.XLOOKUP(N305,'[1]Consolidado 2026'!$U:$U,'[1]Consolidado 2026'!$V:$V)</f>
        <v>701122</v>
      </c>
      <c r="N305" t="s">
        <v>1148</v>
      </c>
      <c r="O305" t="s">
        <v>1211</v>
      </c>
      <c r="P305">
        <v>2026</v>
      </c>
      <c r="Q305" s="3" t="s">
        <v>1235</v>
      </c>
    </row>
    <row r="306" spans="1:17" ht="16.5" x14ac:dyDescent="0.25">
      <c r="A306">
        <v>7000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1125</v>
      </c>
      <c r="K306" t="s">
        <v>1193</v>
      </c>
      <c r="L306" t="s">
        <v>1239</v>
      </c>
      <c r="M306">
        <f>_xlfn.XLOOKUP(N306,'[1]Consolidado 2026'!$U:$U,'[1]Consolidado 2026'!$V:$V)</f>
        <v>701122</v>
      </c>
      <c r="N306" t="s">
        <v>1148</v>
      </c>
      <c r="O306" t="s">
        <v>1211</v>
      </c>
      <c r="P306">
        <v>2026</v>
      </c>
      <c r="Q306" s="3" t="s">
        <v>1235</v>
      </c>
    </row>
    <row r="307" spans="1:17" ht="16.5" x14ac:dyDescent="0.25">
      <c r="A307">
        <v>7000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1125</v>
      </c>
      <c r="K307" t="s">
        <v>1193</v>
      </c>
      <c r="L307" t="s">
        <v>1239</v>
      </c>
      <c r="M307">
        <f>_xlfn.XLOOKUP(N307,'[1]Consolidado 2026'!$U:$U,'[1]Consolidado 2026'!$V:$V)</f>
        <v>701122</v>
      </c>
      <c r="N307" t="s">
        <v>1148</v>
      </c>
      <c r="O307" t="s">
        <v>1211</v>
      </c>
      <c r="P307">
        <v>2026</v>
      </c>
      <c r="Q307" s="3" t="s">
        <v>1235</v>
      </c>
    </row>
    <row r="308" spans="1:17" ht="16.5" x14ac:dyDescent="0.25">
      <c r="A308">
        <v>7000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1125</v>
      </c>
      <c r="K308" t="s">
        <v>1193</v>
      </c>
      <c r="L308" t="s">
        <v>1239</v>
      </c>
      <c r="M308">
        <f>_xlfn.XLOOKUP(N308,'[1]Consolidado 2026'!$U:$U,'[1]Consolidado 2026'!$V:$V)</f>
        <v>701122</v>
      </c>
      <c r="N308" t="s">
        <v>1148</v>
      </c>
      <c r="O308" t="s">
        <v>1211</v>
      </c>
      <c r="P308">
        <v>2026</v>
      </c>
      <c r="Q308" s="3" t="s">
        <v>1235</v>
      </c>
    </row>
    <row r="309" spans="1:17" ht="16.5" x14ac:dyDescent="0.25">
      <c r="A309">
        <v>7000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1125</v>
      </c>
      <c r="K309" t="s">
        <v>1193</v>
      </c>
      <c r="L309" t="s">
        <v>1239</v>
      </c>
      <c r="M309">
        <f>_xlfn.XLOOKUP(N309,'[1]Consolidado 2026'!$U:$U,'[1]Consolidado 2026'!$V:$V)</f>
        <v>701122</v>
      </c>
      <c r="N309" t="s">
        <v>1148</v>
      </c>
      <c r="O309" t="s">
        <v>1211</v>
      </c>
      <c r="P309">
        <v>2026</v>
      </c>
      <c r="Q309" s="3" t="s">
        <v>1235</v>
      </c>
    </row>
    <row r="310" spans="1:17" ht="16.5" x14ac:dyDescent="0.25">
      <c r="A310">
        <v>7000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1125</v>
      </c>
      <c r="K310" t="s">
        <v>1193</v>
      </c>
      <c r="L310" t="s">
        <v>1239</v>
      </c>
      <c r="M310">
        <f>_xlfn.XLOOKUP(N310,'[1]Consolidado 2026'!$U:$U,'[1]Consolidado 2026'!$V:$V)</f>
        <v>701122</v>
      </c>
      <c r="N310" t="s">
        <v>1148</v>
      </c>
      <c r="O310" t="s">
        <v>1211</v>
      </c>
      <c r="P310">
        <v>2026</v>
      </c>
      <c r="Q310" s="3" t="s">
        <v>1235</v>
      </c>
    </row>
    <row r="311" spans="1:17" ht="16.5" x14ac:dyDescent="0.25">
      <c r="A311">
        <v>7000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1125</v>
      </c>
      <c r="K311" t="s">
        <v>1193</v>
      </c>
      <c r="L311" t="s">
        <v>1239</v>
      </c>
      <c r="M311">
        <f>_xlfn.XLOOKUP(N311,'[1]Consolidado 2026'!$U:$U,'[1]Consolidado 2026'!$V:$V)</f>
        <v>701122</v>
      </c>
      <c r="N311" t="s">
        <v>1148</v>
      </c>
      <c r="O311" t="s">
        <v>1211</v>
      </c>
      <c r="P311">
        <v>2026</v>
      </c>
      <c r="Q311" s="3" t="s">
        <v>1235</v>
      </c>
    </row>
    <row r="312" spans="1:17" ht="16.5" x14ac:dyDescent="0.25">
      <c r="A312">
        <v>7000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1125</v>
      </c>
      <c r="K312" t="s">
        <v>1193</v>
      </c>
      <c r="L312" t="s">
        <v>1239</v>
      </c>
      <c r="M312">
        <f>_xlfn.XLOOKUP(N312,'[1]Consolidado 2026'!$U:$U,'[1]Consolidado 2026'!$V:$V)</f>
        <v>701122</v>
      </c>
      <c r="N312" t="s">
        <v>1148</v>
      </c>
      <c r="O312" t="s">
        <v>1211</v>
      </c>
      <c r="P312">
        <v>2026</v>
      </c>
      <c r="Q312" s="3" t="s">
        <v>1235</v>
      </c>
    </row>
    <row r="313" spans="1:17" ht="16.5" x14ac:dyDescent="0.25">
      <c r="A313">
        <v>7000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1125</v>
      </c>
      <c r="K313" t="s">
        <v>1193</v>
      </c>
      <c r="L313" t="s">
        <v>1239</v>
      </c>
      <c r="M313">
        <f>_xlfn.XLOOKUP(N313,'[1]Consolidado 2026'!$U:$U,'[1]Consolidado 2026'!$V:$V)</f>
        <v>701122</v>
      </c>
      <c r="N313" t="s">
        <v>1148</v>
      </c>
      <c r="O313" t="s">
        <v>1211</v>
      </c>
      <c r="P313">
        <v>2026</v>
      </c>
      <c r="Q313" s="3" t="s">
        <v>1235</v>
      </c>
    </row>
    <row r="314" spans="1:17" ht="16.5" x14ac:dyDescent="0.25">
      <c r="A314">
        <v>7000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1123</v>
      </c>
      <c r="K314" t="s">
        <v>1191</v>
      </c>
      <c r="L314" t="s">
        <v>1239</v>
      </c>
      <c r="M314">
        <f>_xlfn.XLOOKUP(N314,'[1]Consolidado 2026'!$U:$U,'[1]Consolidado 2026'!$V:$V)</f>
        <v>701203</v>
      </c>
      <c r="N314" t="s">
        <v>1153</v>
      </c>
      <c r="O314" t="s">
        <v>1153</v>
      </c>
      <c r="P314">
        <v>2026</v>
      </c>
      <c r="Q314" s="3" t="s">
        <v>1235</v>
      </c>
    </row>
    <row r="315" spans="1:17" ht="16.5" x14ac:dyDescent="0.25">
      <c r="A315">
        <v>7000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1123</v>
      </c>
      <c r="K315" t="s">
        <v>1191</v>
      </c>
      <c r="L315" t="s">
        <v>1239</v>
      </c>
      <c r="M315">
        <f>_xlfn.XLOOKUP(N315,'[1]Consolidado 2026'!$U:$U,'[1]Consolidado 2026'!$V:$V)</f>
        <v>701203</v>
      </c>
      <c r="N315" t="s">
        <v>1153</v>
      </c>
      <c r="O315" t="s">
        <v>1153</v>
      </c>
      <c r="P315">
        <v>2026</v>
      </c>
      <c r="Q315" s="3" t="s">
        <v>1235</v>
      </c>
    </row>
    <row r="316" spans="1:17" ht="16.5" x14ac:dyDescent="0.25">
      <c r="A316">
        <v>7000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1123</v>
      </c>
      <c r="K316" t="s">
        <v>1191</v>
      </c>
      <c r="L316" t="s">
        <v>1239</v>
      </c>
      <c r="M316">
        <f>_xlfn.XLOOKUP(N316,'[1]Consolidado 2026'!$U:$U,'[1]Consolidado 2026'!$V:$V)</f>
        <v>701203</v>
      </c>
      <c r="N316" t="s">
        <v>1153</v>
      </c>
      <c r="O316" t="s">
        <v>1153</v>
      </c>
      <c r="P316">
        <v>2026</v>
      </c>
      <c r="Q316" s="3" t="s">
        <v>1235</v>
      </c>
    </row>
    <row r="317" spans="1:17" ht="16.5" x14ac:dyDescent="0.25">
      <c r="A317">
        <v>7000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1123</v>
      </c>
      <c r="K317" t="s">
        <v>1191</v>
      </c>
      <c r="L317" t="s">
        <v>1239</v>
      </c>
      <c r="M317">
        <f>_xlfn.XLOOKUP(N317,'[1]Consolidado 2026'!$U:$U,'[1]Consolidado 2026'!$V:$V)</f>
        <v>701203</v>
      </c>
      <c r="N317" t="s">
        <v>1153</v>
      </c>
      <c r="O317" t="s">
        <v>1153</v>
      </c>
      <c r="P317">
        <v>2026</v>
      </c>
      <c r="Q317" s="3" t="s">
        <v>1235</v>
      </c>
    </row>
    <row r="318" spans="1:17" ht="16.5" x14ac:dyDescent="0.25">
      <c r="A318">
        <v>7000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1123</v>
      </c>
      <c r="K318" t="s">
        <v>1191</v>
      </c>
      <c r="L318" t="s">
        <v>1239</v>
      </c>
      <c r="M318">
        <f>_xlfn.XLOOKUP(N318,'[1]Consolidado 2026'!$U:$U,'[1]Consolidado 2026'!$V:$V)</f>
        <v>701122</v>
      </c>
      <c r="N318" t="s">
        <v>1148</v>
      </c>
      <c r="O318" t="s">
        <v>1211</v>
      </c>
      <c r="P318">
        <v>2026</v>
      </c>
      <c r="Q318" s="3" t="s">
        <v>1235</v>
      </c>
    </row>
    <row r="319" spans="1:17" ht="16.5" x14ac:dyDescent="0.25">
      <c r="A319">
        <v>7000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1123</v>
      </c>
      <c r="K319" t="s">
        <v>1191</v>
      </c>
      <c r="L319" t="s">
        <v>1239</v>
      </c>
      <c r="M319">
        <f>_xlfn.XLOOKUP(N319,'[1]Consolidado 2026'!$U:$U,'[1]Consolidado 2026'!$V:$V)</f>
        <v>701203</v>
      </c>
      <c r="N319" t="s">
        <v>1153</v>
      </c>
      <c r="O319" t="s">
        <v>1153</v>
      </c>
      <c r="P319">
        <v>2026</v>
      </c>
      <c r="Q319" s="3" t="s">
        <v>1235</v>
      </c>
    </row>
    <row r="320" spans="1:17" ht="16.5" x14ac:dyDescent="0.25">
      <c r="A320">
        <v>7000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1123</v>
      </c>
      <c r="K320" t="s">
        <v>1191</v>
      </c>
      <c r="L320" t="s">
        <v>1239</v>
      </c>
      <c r="M320">
        <f>_xlfn.XLOOKUP(N320,'[1]Consolidado 2026'!$U:$U,'[1]Consolidado 2026'!$V:$V)</f>
        <v>701203</v>
      </c>
      <c r="N320" t="s">
        <v>1153</v>
      </c>
      <c r="O320" t="s">
        <v>1153</v>
      </c>
      <c r="P320">
        <v>2026</v>
      </c>
      <c r="Q320" s="3" t="s">
        <v>1235</v>
      </c>
    </row>
    <row r="321" spans="1:17" ht="16.5" x14ac:dyDescent="0.25">
      <c r="A321">
        <v>7000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1123</v>
      </c>
      <c r="K321" t="s">
        <v>1191</v>
      </c>
      <c r="L321" t="s">
        <v>1239</v>
      </c>
      <c r="M321">
        <f>_xlfn.XLOOKUP(N321,'[1]Consolidado 2026'!$U:$U,'[1]Consolidado 2026'!$V:$V)</f>
        <v>701203</v>
      </c>
      <c r="N321" t="s">
        <v>1153</v>
      </c>
      <c r="O321" t="s">
        <v>1153</v>
      </c>
      <c r="P321">
        <v>2026</v>
      </c>
      <c r="Q321" s="3" t="s">
        <v>1235</v>
      </c>
    </row>
    <row r="322" spans="1:17" ht="16.5" x14ac:dyDescent="0.25">
      <c r="A322">
        <v>7000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1123</v>
      </c>
      <c r="K322" t="s">
        <v>1191</v>
      </c>
      <c r="L322" t="s">
        <v>1239</v>
      </c>
      <c r="M322">
        <f>_xlfn.XLOOKUP(N322,'[1]Consolidado 2026'!$U:$U,'[1]Consolidado 2026'!$V:$V)</f>
        <v>701203</v>
      </c>
      <c r="N322" t="s">
        <v>1153</v>
      </c>
      <c r="O322" t="s">
        <v>1153</v>
      </c>
      <c r="P322">
        <v>2026</v>
      </c>
      <c r="Q322" s="3" t="s">
        <v>1235</v>
      </c>
    </row>
    <row r="323" spans="1:17" ht="16.5" x14ac:dyDescent="0.25">
      <c r="A323">
        <v>7000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1123</v>
      </c>
      <c r="K323" t="s">
        <v>1191</v>
      </c>
      <c r="L323" t="s">
        <v>1239</v>
      </c>
      <c r="M323">
        <f>_xlfn.XLOOKUP(N323,'[1]Consolidado 2026'!$U:$U,'[1]Consolidado 2026'!$V:$V)</f>
        <v>701203</v>
      </c>
      <c r="N323" t="s">
        <v>1153</v>
      </c>
      <c r="O323" t="s">
        <v>1153</v>
      </c>
      <c r="P323">
        <v>2026</v>
      </c>
      <c r="Q323" s="3" t="s">
        <v>1235</v>
      </c>
    </row>
    <row r="324" spans="1:17" ht="16.5" x14ac:dyDescent="0.25">
      <c r="A324">
        <v>7000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1123</v>
      </c>
      <c r="K324" t="s">
        <v>1191</v>
      </c>
      <c r="L324" t="s">
        <v>1239</v>
      </c>
      <c r="M324">
        <f>_xlfn.XLOOKUP(N324,'[1]Consolidado 2026'!$U:$U,'[1]Consolidado 2026'!$V:$V)</f>
        <v>701203</v>
      </c>
      <c r="N324" t="s">
        <v>1153</v>
      </c>
      <c r="O324" t="s">
        <v>1153</v>
      </c>
      <c r="P324">
        <v>2026</v>
      </c>
      <c r="Q324" s="3" t="s">
        <v>1235</v>
      </c>
    </row>
    <row r="325" spans="1:17" ht="16.5" x14ac:dyDescent="0.25">
      <c r="A325">
        <v>7000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1125</v>
      </c>
      <c r="K325" t="s">
        <v>1193</v>
      </c>
      <c r="L325" t="s">
        <v>1239</v>
      </c>
      <c r="M325">
        <f>_xlfn.XLOOKUP(N325,'[1]Consolidado 2026'!$U:$U,'[1]Consolidado 2026'!$V:$V)</f>
        <v>701122</v>
      </c>
      <c r="N325" t="s">
        <v>1148</v>
      </c>
      <c r="O325" t="s">
        <v>1211</v>
      </c>
      <c r="P325">
        <v>2026</v>
      </c>
      <c r="Q325" s="3" t="s">
        <v>1235</v>
      </c>
    </row>
    <row r="326" spans="1:17" ht="16.5" x14ac:dyDescent="0.25">
      <c r="A326">
        <v>7000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1125</v>
      </c>
      <c r="K326" t="s">
        <v>1193</v>
      </c>
      <c r="L326" t="s">
        <v>1239</v>
      </c>
      <c r="M326">
        <f>_xlfn.XLOOKUP(N326,'[1]Consolidado 2026'!$U:$U,'[1]Consolidado 2026'!$V:$V)</f>
        <v>701122</v>
      </c>
      <c r="N326" t="s">
        <v>1148</v>
      </c>
      <c r="O326" t="s">
        <v>1211</v>
      </c>
      <c r="P326">
        <v>2026</v>
      </c>
      <c r="Q326" s="3" t="s">
        <v>1235</v>
      </c>
    </row>
    <row r="327" spans="1:17" ht="16.5" x14ac:dyDescent="0.25">
      <c r="A327">
        <v>7000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1125</v>
      </c>
      <c r="K327" t="s">
        <v>1193</v>
      </c>
      <c r="L327" t="s">
        <v>1239</v>
      </c>
      <c r="M327">
        <f>_xlfn.XLOOKUP(N327,'[1]Consolidado 2026'!$U:$U,'[1]Consolidado 2026'!$V:$V)</f>
        <v>701122</v>
      </c>
      <c r="N327" t="s">
        <v>1148</v>
      </c>
      <c r="O327" t="s">
        <v>1211</v>
      </c>
      <c r="P327">
        <v>2026</v>
      </c>
      <c r="Q327" s="3" t="s">
        <v>1235</v>
      </c>
    </row>
    <row r="328" spans="1:17" ht="16.5" x14ac:dyDescent="0.25">
      <c r="A328">
        <v>7000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1125</v>
      </c>
      <c r="K328" t="s">
        <v>1193</v>
      </c>
      <c r="L328" t="s">
        <v>1239</v>
      </c>
      <c r="M328">
        <f>_xlfn.XLOOKUP(N328,'[1]Consolidado 2026'!$U:$U,'[1]Consolidado 2026'!$V:$V)</f>
        <v>701122</v>
      </c>
      <c r="N328" t="s">
        <v>1148</v>
      </c>
      <c r="O328" t="s">
        <v>1211</v>
      </c>
      <c r="P328">
        <v>2026</v>
      </c>
      <c r="Q328" s="3" t="s">
        <v>1235</v>
      </c>
    </row>
    <row r="329" spans="1:17" ht="16.5" x14ac:dyDescent="0.25">
      <c r="A329">
        <v>7000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1125</v>
      </c>
      <c r="K329" t="s">
        <v>1193</v>
      </c>
      <c r="L329" t="s">
        <v>1239</v>
      </c>
      <c r="M329">
        <f>_xlfn.XLOOKUP(N329,'[1]Consolidado 2026'!$U:$U,'[1]Consolidado 2026'!$V:$V)</f>
        <v>701122</v>
      </c>
      <c r="N329" t="s">
        <v>1148</v>
      </c>
      <c r="O329" t="s">
        <v>1211</v>
      </c>
      <c r="P329">
        <v>2026</v>
      </c>
      <c r="Q329" s="3" t="s">
        <v>1235</v>
      </c>
    </row>
    <row r="330" spans="1:17" ht="16.5" x14ac:dyDescent="0.25">
      <c r="A330">
        <v>7000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1125</v>
      </c>
      <c r="K330" t="s">
        <v>1193</v>
      </c>
      <c r="L330" t="s">
        <v>1239</v>
      </c>
      <c r="M330">
        <f>_xlfn.XLOOKUP(N330,'[1]Consolidado 2026'!$U:$U,'[1]Consolidado 2026'!$V:$V)</f>
        <v>701122</v>
      </c>
      <c r="N330" t="s">
        <v>1148</v>
      </c>
      <c r="O330" t="s">
        <v>1211</v>
      </c>
      <c r="P330">
        <v>2026</v>
      </c>
      <c r="Q330" s="3" t="s">
        <v>1235</v>
      </c>
    </row>
    <row r="331" spans="1:17" ht="16.5" x14ac:dyDescent="0.25">
      <c r="A331">
        <v>7000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1125</v>
      </c>
      <c r="K331" t="s">
        <v>1193</v>
      </c>
      <c r="L331" t="s">
        <v>1239</v>
      </c>
      <c r="M331">
        <f>_xlfn.XLOOKUP(N331,'[1]Consolidado 2026'!$U:$U,'[1]Consolidado 2026'!$V:$V)</f>
        <v>701122</v>
      </c>
      <c r="N331" t="s">
        <v>1148</v>
      </c>
      <c r="O331" t="s">
        <v>1211</v>
      </c>
      <c r="P331">
        <v>2026</v>
      </c>
      <c r="Q331" s="3" t="s">
        <v>1235</v>
      </c>
    </row>
    <row r="332" spans="1:17" ht="16.5" x14ac:dyDescent="0.25">
      <c r="A332">
        <v>7000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1125</v>
      </c>
      <c r="K332" t="s">
        <v>1193</v>
      </c>
      <c r="L332" t="s">
        <v>1239</v>
      </c>
      <c r="M332">
        <f>_xlfn.XLOOKUP(N332,'[1]Consolidado 2026'!$U:$U,'[1]Consolidado 2026'!$V:$V)</f>
        <v>701122</v>
      </c>
      <c r="N332" t="s">
        <v>1148</v>
      </c>
      <c r="O332" t="s">
        <v>1211</v>
      </c>
      <c r="P332">
        <v>2026</v>
      </c>
      <c r="Q332" s="3" t="s">
        <v>1235</v>
      </c>
    </row>
    <row r="333" spans="1:17" ht="16.5" x14ac:dyDescent="0.25">
      <c r="A333">
        <v>7000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1125</v>
      </c>
      <c r="K333" t="s">
        <v>1193</v>
      </c>
      <c r="L333" t="s">
        <v>1239</v>
      </c>
      <c r="M333">
        <f>_xlfn.XLOOKUP(N333,'[1]Consolidado 2026'!$U:$U,'[1]Consolidado 2026'!$V:$V)</f>
        <v>701122</v>
      </c>
      <c r="N333" t="s">
        <v>1148</v>
      </c>
      <c r="O333" t="s">
        <v>1211</v>
      </c>
      <c r="P333">
        <v>2026</v>
      </c>
      <c r="Q333" s="3" t="s">
        <v>1235</v>
      </c>
    </row>
    <row r="334" spans="1:17" ht="16.5" x14ac:dyDescent="0.25">
      <c r="A334">
        <v>7000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1126</v>
      </c>
      <c r="K334" t="s">
        <v>1194</v>
      </c>
      <c r="L334" t="s">
        <v>1239</v>
      </c>
      <c r="M334">
        <f>_xlfn.XLOOKUP(N334,'[1]Consolidado 2026'!$U:$U,'[1]Consolidado 2026'!$V:$V)</f>
        <v>701203</v>
      </c>
      <c r="N334" t="s">
        <v>1153</v>
      </c>
      <c r="O334" t="s">
        <v>1153</v>
      </c>
      <c r="P334">
        <v>2026</v>
      </c>
      <c r="Q334" s="3" t="s">
        <v>1235</v>
      </c>
    </row>
    <row r="335" spans="1:17" ht="16.5" x14ac:dyDescent="0.25">
      <c r="A335">
        <v>7000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1126</v>
      </c>
      <c r="K335" t="s">
        <v>1194</v>
      </c>
      <c r="L335" t="s">
        <v>1239</v>
      </c>
      <c r="M335">
        <f>_xlfn.XLOOKUP(N335,'[1]Consolidado 2026'!$U:$U,'[1]Consolidado 2026'!$V:$V)</f>
        <v>701203</v>
      </c>
      <c r="N335" t="s">
        <v>1153</v>
      </c>
      <c r="O335" t="s">
        <v>1153</v>
      </c>
      <c r="P335">
        <v>2026</v>
      </c>
      <c r="Q335" s="3" t="s">
        <v>1235</v>
      </c>
    </row>
    <row r="336" spans="1:17" ht="16.5" x14ac:dyDescent="0.25">
      <c r="A336">
        <v>7000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1123</v>
      </c>
      <c r="K336" t="s">
        <v>1191</v>
      </c>
      <c r="L336" t="s">
        <v>1239</v>
      </c>
      <c r="M336">
        <f>_xlfn.XLOOKUP(N336,'[1]Consolidado 2026'!$U:$U,'[1]Consolidado 2026'!$V:$V)</f>
        <v>701203</v>
      </c>
      <c r="N336" t="s">
        <v>1153</v>
      </c>
      <c r="O336" t="s">
        <v>1153</v>
      </c>
      <c r="P336">
        <v>2026</v>
      </c>
      <c r="Q336" s="3" t="s">
        <v>1235</v>
      </c>
    </row>
    <row r="337" spans="1:17" ht="16.5" x14ac:dyDescent="0.25">
      <c r="A337">
        <v>7000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1123</v>
      </c>
      <c r="K337" t="s">
        <v>1191</v>
      </c>
      <c r="L337" t="s">
        <v>1239</v>
      </c>
      <c r="M337">
        <f>_xlfn.XLOOKUP(N337,'[1]Consolidado 2026'!$U:$U,'[1]Consolidado 2026'!$V:$V)</f>
        <v>701203</v>
      </c>
      <c r="N337" t="s">
        <v>1153</v>
      </c>
      <c r="O337" t="s">
        <v>1153</v>
      </c>
      <c r="P337">
        <v>2026</v>
      </c>
      <c r="Q337" s="3" t="s">
        <v>1235</v>
      </c>
    </row>
    <row r="338" spans="1:17" ht="16.5" x14ac:dyDescent="0.25">
      <c r="A338">
        <v>7000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1123</v>
      </c>
      <c r="K338" t="s">
        <v>1191</v>
      </c>
      <c r="L338" t="s">
        <v>1239</v>
      </c>
      <c r="M338">
        <f>_xlfn.XLOOKUP(N338,'[1]Consolidado 2026'!$U:$U,'[1]Consolidado 2026'!$V:$V)</f>
        <v>701203</v>
      </c>
      <c r="N338" t="s">
        <v>1153</v>
      </c>
      <c r="O338" t="s">
        <v>1153</v>
      </c>
      <c r="P338">
        <v>2026</v>
      </c>
      <c r="Q338" s="3" t="s">
        <v>1235</v>
      </c>
    </row>
    <row r="339" spans="1:17" ht="16.5" x14ac:dyDescent="0.25">
      <c r="A339">
        <v>7000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1124</v>
      </c>
      <c r="K339" t="s">
        <v>1192</v>
      </c>
      <c r="L339" t="s">
        <v>1239</v>
      </c>
      <c r="M339">
        <f>_xlfn.XLOOKUP(N339,'[1]Consolidado 2026'!$U:$U,'[1]Consolidado 2026'!$V:$V)</f>
        <v>701122</v>
      </c>
      <c r="N339" t="s">
        <v>1148</v>
      </c>
      <c r="O339" t="s">
        <v>1211</v>
      </c>
      <c r="P339">
        <v>2026</v>
      </c>
      <c r="Q339" s="3" t="s">
        <v>1235</v>
      </c>
    </row>
    <row r="340" spans="1:17" ht="16.5" x14ac:dyDescent="0.25">
      <c r="A340">
        <v>7000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1124</v>
      </c>
      <c r="K340" t="s">
        <v>1192</v>
      </c>
      <c r="L340" t="s">
        <v>1239</v>
      </c>
      <c r="M340">
        <f>_xlfn.XLOOKUP(N340,'[1]Consolidado 2026'!$U:$U,'[1]Consolidado 2026'!$V:$V)</f>
        <v>701122</v>
      </c>
      <c r="N340" t="s">
        <v>1148</v>
      </c>
      <c r="O340" t="s">
        <v>1211</v>
      </c>
      <c r="P340">
        <v>2026</v>
      </c>
      <c r="Q340" s="3" t="s">
        <v>1235</v>
      </c>
    </row>
    <row r="341" spans="1:17" ht="16.5" x14ac:dyDescent="0.25">
      <c r="A341">
        <v>7000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1124</v>
      </c>
      <c r="K341" t="s">
        <v>1192</v>
      </c>
      <c r="L341" t="s">
        <v>1239</v>
      </c>
      <c r="M341">
        <f>_xlfn.XLOOKUP(N341,'[1]Consolidado 2026'!$U:$U,'[1]Consolidado 2026'!$V:$V)</f>
        <v>701122</v>
      </c>
      <c r="N341" t="s">
        <v>1148</v>
      </c>
      <c r="O341" t="s">
        <v>1211</v>
      </c>
      <c r="P341">
        <v>2026</v>
      </c>
      <c r="Q341" s="3" t="s">
        <v>1235</v>
      </c>
    </row>
    <row r="342" spans="1:17" ht="16.5" x14ac:dyDescent="0.25">
      <c r="A342">
        <v>7000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1123</v>
      </c>
      <c r="K342" t="s">
        <v>1191</v>
      </c>
      <c r="L342" t="s">
        <v>1239</v>
      </c>
      <c r="M342">
        <f>_xlfn.XLOOKUP(N342,'[1]Consolidado 2026'!$U:$U,'[1]Consolidado 2026'!$V:$V)</f>
        <v>701203</v>
      </c>
      <c r="N342" t="s">
        <v>1153</v>
      </c>
      <c r="O342" t="s">
        <v>1153</v>
      </c>
      <c r="P342">
        <v>2026</v>
      </c>
      <c r="Q342" s="3" t="s">
        <v>1235</v>
      </c>
    </row>
    <row r="343" spans="1:17" ht="16.5" x14ac:dyDescent="0.25">
      <c r="A343">
        <v>7000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1123</v>
      </c>
      <c r="K343" t="s">
        <v>1191</v>
      </c>
      <c r="L343" t="s">
        <v>1239</v>
      </c>
      <c r="M343">
        <f>_xlfn.XLOOKUP(N343,'[1]Consolidado 2026'!$U:$U,'[1]Consolidado 2026'!$V:$V)</f>
        <v>701203</v>
      </c>
      <c r="N343" t="s">
        <v>1153</v>
      </c>
      <c r="O343" t="s">
        <v>1153</v>
      </c>
      <c r="P343">
        <v>2026</v>
      </c>
      <c r="Q343" s="3" t="s">
        <v>1235</v>
      </c>
    </row>
    <row r="344" spans="1:17" ht="16.5" x14ac:dyDescent="0.25">
      <c r="A344">
        <v>7000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1123</v>
      </c>
      <c r="K344" t="s">
        <v>1191</v>
      </c>
      <c r="L344" t="s">
        <v>1239</v>
      </c>
      <c r="M344">
        <f>_xlfn.XLOOKUP(N344,'[1]Consolidado 2026'!$U:$U,'[1]Consolidado 2026'!$V:$V)</f>
        <v>701203</v>
      </c>
      <c r="N344" t="s">
        <v>1153</v>
      </c>
      <c r="O344" t="s">
        <v>1153</v>
      </c>
      <c r="P344">
        <v>2026</v>
      </c>
      <c r="Q344" s="3" t="s">
        <v>1235</v>
      </c>
    </row>
    <row r="345" spans="1:17" ht="16.5" x14ac:dyDescent="0.25">
      <c r="A345">
        <v>7000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1123</v>
      </c>
      <c r="K345" t="s">
        <v>1191</v>
      </c>
      <c r="L345" t="s">
        <v>1239</v>
      </c>
      <c r="M345">
        <f>_xlfn.XLOOKUP(N345,'[1]Consolidado 2026'!$U:$U,'[1]Consolidado 2026'!$V:$V)</f>
        <v>701203</v>
      </c>
      <c r="N345" t="s">
        <v>1153</v>
      </c>
      <c r="O345" t="s">
        <v>1153</v>
      </c>
      <c r="P345">
        <v>2026</v>
      </c>
      <c r="Q345" s="3" t="s">
        <v>1235</v>
      </c>
    </row>
    <row r="346" spans="1:17" ht="16.5" x14ac:dyDescent="0.25">
      <c r="A346">
        <v>7000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1123</v>
      </c>
      <c r="K346" t="s">
        <v>1191</v>
      </c>
      <c r="L346" t="s">
        <v>1239</v>
      </c>
      <c r="M346">
        <f>_xlfn.XLOOKUP(N346,'[1]Consolidado 2026'!$U:$U,'[1]Consolidado 2026'!$V:$V)</f>
        <v>701203</v>
      </c>
      <c r="N346" t="s">
        <v>1153</v>
      </c>
      <c r="O346" t="s">
        <v>1153</v>
      </c>
      <c r="P346">
        <v>2026</v>
      </c>
      <c r="Q346" s="3" t="s">
        <v>1235</v>
      </c>
    </row>
    <row r="347" spans="1:17" ht="16.5" x14ac:dyDescent="0.25">
      <c r="A347">
        <v>7000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1123</v>
      </c>
      <c r="K347" t="s">
        <v>1191</v>
      </c>
      <c r="L347" t="s">
        <v>1239</v>
      </c>
      <c r="M347">
        <f>_xlfn.XLOOKUP(N347,'[1]Consolidado 2026'!$U:$U,'[1]Consolidado 2026'!$V:$V)</f>
        <v>701203</v>
      </c>
      <c r="N347" t="s">
        <v>1153</v>
      </c>
      <c r="O347" t="s">
        <v>1153</v>
      </c>
      <c r="P347">
        <v>2026</v>
      </c>
      <c r="Q347" s="3" t="s">
        <v>1235</v>
      </c>
    </row>
    <row r="348" spans="1:17" ht="16.5" x14ac:dyDescent="0.25">
      <c r="A348">
        <v>7000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1123</v>
      </c>
      <c r="K348" t="s">
        <v>1191</v>
      </c>
      <c r="L348" t="s">
        <v>1239</v>
      </c>
      <c r="M348">
        <f>_xlfn.XLOOKUP(N348,'[1]Consolidado 2026'!$U:$U,'[1]Consolidado 2026'!$V:$V)</f>
        <v>701203</v>
      </c>
      <c r="N348" t="s">
        <v>1153</v>
      </c>
      <c r="O348" t="s">
        <v>1153</v>
      </c>
      <c r="P348">
        <v>2026</v>
      </c>
      <c r="Q348" s="3" t="s">
        <v>1235</v>
      </c>
    </row>
    <row r="349" spans="1:17" ht="16.5" x14ac:dyDescent="0.25">
      <c r="A349">
        <v>7000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1125</v>
      </c>
      <c r="K349" t="s">
        <v>1193</v>
      </c>
      <c r="L349" t="s">
        <v>1239</v>
      </c>
      <c r="M349">
        <f>_xlfn.XLOOKUP(N349,'[1]Consolidado 2026'!$U:$U,'[1]Consolidado 2026'!$V:$V)</f>
        <v>701122</v>
      </c>
      <c r="N349" t="s">
        <v>1148</v>
      </c>
      <c r="O349" t="s">
        <v>1211</v>
      </c>
      <c r="P349">
        <v>2026</v>
      </c>
      <c r="Q349" s="3" t="s">
        <v>1235</v>
      </c>
    </row>
    <row r="350" spans="1:17" ht="16.5" x14ac:dyDescent="0.25">
      <c r="A350">
        <v>7000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1125</v>
      </c>
      <c r="K350" t="s">
        <v>1193</v>
      </c>
      <c r="L350" t="s">
        <v>1239</v>
      </c>
      <c r="M350">
        <f>_xlfn.XLOOKUP(N350,'[1]Consolidado 2026'!$U:$U,'[1]Consolidado 2026'!$V:$V)</f>
        <v>701122</v>
      </c>
      <c r="N350" t="s">
        <v>1148</v>
      </c>
      <c r="O350" t="s">
        <v>1211</v>
      </c>
      <c r="P350">
        <v>2026</v>
      </c>
      <c r="Q350" s="3" t="s">
        <v>1235</v>
      </c>
    </row>
    <row r="351" spans="1:17" ht="16.5" x14ac:dyDescent="0.25">
      <c r="A351">
        <v>7000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1125</v>
      </c>
      <c r="K351" t="s">
        <v>1193</v>
      </c>
      <c r="L351" t="s">
        <v>1239</v>
      </c>
      <c r="M351">
        <f>_xlfn.XLOOKUP(N351,'[1]Consolidado 2026'!$U:$U,'[1]Consolidado 2026'!$V:$V)</f>
        <v>701122</v>
      </c>
      <c r="N351" t="s">
        <v>1148</v>
      </c>
      <c r="O351" t="s">
        <v>1211</v>
      </c>
      <c r="P351">
        <v>2026</v>
      </c>
      <c r="Q351" s="3" t="s">
        <v>1235</v>
      </c>
    </row>
    <row r="352" spans="1:17" ht="16.5" x14ac:dyDescent="0.25">
      <c r="A352">
        <v>7000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1123</v>
      </c>
      <c r="K352" t="s">
        <v>1191</v>
      </c>
      <c r="L352" t="s">
        <v>1239</v>
      </c>
      <c r="M352">
        <f>_xlfn.XLOOKUP(N352,'[1]Consolidado 2026'!$U:$U,'[1]Consolidado 2026'!$V:$V)</f>
        <v>701203</v>
      </c>
      <c r="N352" t="s">
        <v>1153</v>
      </c>
      <c r="O352" t="s">
        <v>1153</v>
      </c>
      <c r="P352">
        <v>2026</v>
      </c>
      <c r="Q352" s="3" t="s">
        <v>1235</v>
      </c>
    </row>
    <row r="353" spans="1:17" ht="16.5" x14ac:dyDescent="0.25">
      <c r="A353">
        <v>7000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1123</v>
      </c>
      <c r="K353" t="s">
        <v>1191</v>
      </c>
      <c r="L353" t="s">
        <v>1239</v>
      </c>
      <c r="M353">
        <f>_xlfn.XLOOKUP(N353,'[1]Consolidado 2026'!$U:$U,'[1]Consolidado 2026'!$V:$V)</f>
        <v>701203</v>
      </c>
      <c r="N353" t="s">
        <v>1153</v>
      </c>
      <c r="O353" t="s">
        <v>1153</v>
      </c>
      <c r="P353">
        <v>2026</v>
      </c>
      <c r="Q353" s="3" t="s">
        <v>1235</v>
      </c>
    </row>
    <row r="354" spans="1:17" ht="16.5" x14ac:dyDescent="0.25">
      <c r="A354">
        <v>7000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1123</v>
      </c>
      <c r="K354" t="s">
        <v>1191</v>
      </c>
      <c r="L354" t="s">
        <v>1239</v>
      </c>
      <c r="M354">
        <f>_xlfn.XLOOKUP(N354,'[1]Consolidado 2026'!$U:$U,'[1]Consolidado 2026'!$V:$V)</f>
        <v>701203</v>
      </c>
      <c r="N354" t="s">
        <v>1153</v>
      </c>
      <c r="O354" t="s">
        <v>1153</v>
      </c>
      <c r="P354">
        <v>2026</v>
      </c>
      <c r="Q354" s="3" t="s">
        <v>1235</v>
      </c>
    </row>
    <row r="355" spans="1:17" ht="16.5" x14ac:dyDescent="0.25">
      <c r="A355">
        <v>7000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1123</v>
      </c>
      <c r="K355" t="s">
        <v>1191</v>
      </c>
      <c r="L355" t="s">
        <v>1239</v>
      </c>
      <c r="M355">
        <f>_xlfn.XLOOKUP(N355,'[1]Consolidado 2026'!$U:$U,'[1]Consolidado 2026'!$V:$V)</f>
        <v>701203</v>
      </c>
      <c r="N355" t="s">
        <v>1153</v>
      </c>
      <c r="O355" t="s">
        <v>1153</v>
      </c>
      <c r="P355">
        <v>2026</v>
      </c>
      <c r="Q355" s="3" t="s">
        <v>1235</v>
      </c>
    </row>
    <row r="356" spans="1:17" ht="16.5" x14ac:dyDescent="0.25">
      <c r="A356">
        <v>7000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1123</v>
      </c>
      <c r="K356" t="s">
        <v>1191</v>
      </c>
      <c r="L356" t="s">
        <v>1239</v>
      </c>
      <c r="M356">
        <f>_xlfn.XLOOKUP(N356,'[1]Consolidado 2026'!$U:$U,'[1]Consolidado 2026'!$V:$V)</f>
        <v>701203</v>
      </c>
      <c r="N356" t="s">
        <v>1153</v>
      </c>
      <c r="O356" t="s">
        <v>1153</v>
      </c>
      <c r="P356">
        <v>2026</v>
      </c>
      <c r="Q356" s="3" t="s">
        <v>1235</v>
      </c>
    </row>
    <row r="357" spans="1:17" ht="16.5" x14ac:dyDescent="0.25">
      <c r="A357">
        <v>7000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1123</v>
      </c>
      <c r="K357" t="s">
        <v>1191</v>
      </c>
      <c r="L357" t="s">
        <v>1239</v>
      </c>
      <c r="M357">
        <f>_xlfn.XLOOKUP(N357,'[1]Consolidado 2026'!$U:$U,'[1]Consolidado 2026'!$V:$V)</f>
        <v>701203</v>
      </c>
      <c r="N357" t="s">
        <v>1153</v>
      </c>
      <c r="O357" t="s">
        <v>1153</v>
      </c>
      <c r="P357">
        <v>2026</v>
      </c>
      <c r="Q357" s="3" t="s">
        <v>1235</v>
      </c>
    </row>
    <row r="358" spans="1:17" ht="16.5" x14ac:dyDescent="0.25">
      <c r="A358">
        <v>7000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1123</v>
      </c>
      <c r="K358" t="s">
        <v>1191</v>
      </c>
      <c r="L358" t="s">
        <v>1239</v>
      </c>
      <c r="M358">
        <f>_xlfn.XLOOKUP(N358,'[1]Consolidado 2026'!$U:$U,'[1]Consolidado 2026'!$V:$V)</f>
        <v>701203</v>
      </c>
      <c r="N358" t="s">
        <v>1153</v>
      </c>
      <c r="O358" t="s">
        <v>1153</v>
      </c>
      <c r="P358">
        <v>2026</v>
      </c>
      <c r="Q358" s="3" t="s">
        <v>1235</v>
      </c>
    </row>
    <row r="359" spans="1:17" ht="16.5" x14ac:dyDescent="0.25">
      <c r="A359">
        <v>7000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1123</v>
      </c>
      <c r="K359" t="s">
        <v>1191</v>
      </c>
      <c r="L359" t="s">
        <v>1239</v>
      </c>
      <c r="M359">
        <f>_xlfn.XLOOKUP(N359,'[1]Consolidado 2026'!$U:$U,'[1]Consolidado 2026'!$V:$V)</f>
        <v>701203</v>
      </c>
      <c r="N359" t="s">
        <v>1153</v>
      </c>
      <c r="O359" t="s">
        <v>1153</v>
      </c>
      <c r="P359">
        <v>2026</v>
      </c>
      <c r="Q359" s="3" t="s">
        <v>1235</v>
      </c>
    </row>
    <row r="360" spans="1:17" ht="16.5" x14ac:dyDescent="0.25">
      <c r="A360">
        <v>7000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1123</v>
      </c>
      <c r="K360" t="s">
        <v>1191</v>
      </c>
      <c r="L360" t="s">
        <v>1239</v>
      </c>
      <c r="M360">
        <f>_xlfn.XLOOKUP(N360,'[1]Consolidado 2026'!$U:$U,'[1]Consolidado 2026'!$V:$V)</f>
        <v>701203</v>
      </c>
      <c r="N360" t="s">
        <v>1153</v>
      </c>
      <c r="O360" t="s">
        <v>1153</v>
      </c>
      <c r="P360">
        <v>2026</v>
      </c>
      <c r="Q360" s="3" t="s">
        <v>1235</v>
      </c>
    </row>
    <row r="361" spans="1:17" ht="16.5" x14ac:dyDescent="0.25">
      <c r="A361">
        <v>7000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1123</v>
      </c>
      <c r="K361" t="s">
        <v>1191</v>
      </c>
      <c r="L361" t="s">
        <v>1239</v>
      </c>
      <c r="M361">
        <f>_xlfn.XLOOKUP(N361,'[1]Consolidado 2026'!$U:$U,'[1]Consolidado 2026'!$V:$V)</f>
        <v>701203</v>
      </c>
      <c r="N361" t="s">
        <v>1153</v>
      </c>
      <c r="O361" t="s">
        <v>1153</v>
      </c>
      <c r="P361">
        <v>2026</v>
      </c>
      <c r="Q361" s="3" t="s">
        <v>1235</v>
      </c>
    </row>
    <row r="362" spans="1:17" ht="16.5" x14ac:dyDescent="0.25">
      <c r="A362">
        <v>7000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1123</v>
      </c>
      <c r="K362" t="s">
        <v>1191</v>
      </c>
      <c r="L362" t="s">
        <v>1239</v>
      </c>
      <c r="M362">
        <f>_xlfn.XLOOKUP(N362,'[1]Consolidado 2026'!$U:$U,'[1]Consolidado 2026'!$V:$V)</f>
        <v>701203</v>
      </c>
      <c r="N362" t="s">
        <v>1153</v>
      </c>
      <c r="O362" t="s">
        <v>1153</v>
      </c>
      <c r="P362">
        <v>2026</v>
      </c>
      <c r="Q362" s="3" t="s">
        <v>1235</v>
      </c>
    </row>
    <row r="363" spans="1:17" ht="16.5" x14ac:dyDescent="0.25">
      <c r="A363">
        <v>7000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1123</v>
      </c>
      <c r="K363" t="s">
        <v>1191</v>
      </c>
      <c r="L363" t="s">
        <v>1239</v>
      </c>
      <c r="M363">
        <f>_xlfn.XLOOKUP(N363,'[1]Consolidado 2026'!$U:$U,'[1]Consolidado 2026'!$V:$V)</f>
        <v>701203</v>
      </c>
      <c r="N363" t="s">
        <v>1153</v>
      </c>
      <c r="O363" t="s">
        <v>1153</v>
      </c>
      <c r="P363">
        <v>2026</v>
      </c>
      <c r="Q363" s="3" t="s">
        <v>1235</v>
      </c>
    </row>
    <row r="364" spans="1:17" ht="16.5" x14ac:dyDescent="0.25">
      <c r="A364">
        <v>7000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1123</v>
      </c>
      <c r="K364" t="s">
        <v>1191</v>
      </c>
      <c r="L364" t="s">
        <v>1239</v>
      </c>
      <c r="M364">
        <f>_xlfn.XLOOKUP(N364,'[1]Consolidado 2026'!$U:$U,'[1]Consolidado 2026'!$V:$V)</f>
        <v>701203</v>
      </c>
      <c r="N364" t="s">
        <v>1153</v>
      </c>
      <c r="O364" t="s">
        <v>1153</v>
      </c>
      <c r="P364">
        <v>2026</v>
      </c>
      <c r="Q364" s="3" t="s">
        <v>1235</v>
      </c>
    </row>
    <row r="365" spans="1:17" ht="16.5" x14ac:dyDescent="0.25">
      <c r="A365">
        <v>7000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1123</v>
      </c>
      <c r="K365" t="s">
        <v>1191</v>
      </c>
      <c r="L365" t="s">
        <v>1239</v>
      </c>
      <c r="M365">
        <f>_xlfn.XLOOKUP(N365,'[1]Consolidado 2026'!$U:$U,'[1]Consolidado 2026'!$V:$V)</f>
        <v>701203</v>
      </c>
      <c r="N365" t="s">
        <v>1153</v>
      </c>
      <c r="O365" t="s">
        <v>1153</v>
      </c>
      <c r="P365">
        <v>2026</v>
      </c>
      <c r="Q365" s="3" t="s">
        <v>1235</v>
      </c>
    </row>
    <row r="366" spans="1:17" ht="16.5" x14ac:dyDescent="0.25">
      <c r="A366">
        <v>7000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1123</v>
      </c>
      <c r="K366" t="s">
        <v>1191</v>
      </c>
      <c r="L366" t="s">
        <v>1239</v>
      </c>
      <c r="M366">
        <f>_xlfn.XLOOKUP(N366,'[1]Consolidado 2026'!$U:$U,'[1]Consolidado 2026'!$V:$V)</f>
        <v>701203</v>
      </c>
      <c r="N366" t="s">
        <v>1153</v>
      </c>
      <c r="O366" t="s">
        <v>1153</v>
      </c>
      <c r="P366">
        <v>2026</v>
      </c>
      <c r="Q366" s="3" t="s">
        <v>1235</v>
      </c>
    </row>
    <row r="367" spans="1:17" ht="16.5" x14ac:dyDescent="0.25">
      <c r="A367">
        <v>7000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1127</v>
      </c>
      <c r="K367" t="s">
        <v>1195</v>
      </c>
      <c r="L367" t="s">
        <v>1239</v>
      </c>
      <c r="M367">
        <f>_xlfn.XLOOKUP(N367,'[1]Consolidado 2026'!$U:$U,'[1]Consolidado 2026'!$V:$V)</f>
        <v>701203</v>
      </c>
      <c r="N367" t="s">
        <v>1153</v>
      </c>
      <c r="O367" t="s">
        <v>1153</v>
      </c>
      <c r="P367">
        <v>2026</v>
      </c>
      <c r="Q367" s="3" t="s">
        <v>1235</v>
      </c>
    </row>
    <row r="368" spans="1:17" ht="16.5" x14ac:dyDescent="0.25">
      <c r="A368">
        <v>7000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1123</v>
      </c>
      <c r="K368" t="s">
        <v>1191</v>
      </c>
      <c r="L368" t="s">
        <v>1239</v>
      </c>
      <c r="M368">
        <f>_xlfn.XLOOKUP(N368,'[1]Consolidado 2026'!$U:$U,'[1]Consolidado 2026'!$V:$V)</f>
        <v>701203</v>
      </c>
      <c r="N368" t="s">
        <v>1153</v>
      </c>
      <c r="O368" t="s">
        <v>1153</v>
      </c>
      <c r="P368">
        <v>2026</v>
      </c>
      <c r="Q368" s="3" t="s">
        <v>1235</v>
      </c>
    </row>
    <row r="369" spans="1:17" ht="16.5" x14ac:dyDescent="0.25">
      <c r="A369">
        <v>7000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1123</v>
      </c>
      <c r="K369" t="s">
        <v>1191</v>
      </c>
      <c r="L369" t="s">
        <v>1239</v>
      </c>
      <c r="M369">
        <f>_xlfn.XLOOKUP(N369,'[1]Consolidado 2026'!$U:$U,'[1]Consolidado 2026'!$V:$V)</f>
        <v>701203</v>
      </c>
      <c r="N369" t="s">
        <v>1153</v>
      </c>
      <c r="O369" t="s">
        <v>1153</v>
      </c>
      <c r="P369">
        <v>2026</v>
      </c>
      <c r="Q369" s="3" t="s">
        <v>1235</v>
      </c>
    </row>
    <row r="370" spans="1:17" ht="16.5" x14ac:dyDescent="0.25">
      <c r="A370">
        <v>7000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1123</v>
      </c>
      <c r="K370" t="s">
        <v>1191</v>
      </c>
      <c r="L370" t="s">
        <v>1239</v>
      </c>
      <c r="M370">
        <f>_xlfn.XLOOKUP(N370,'[1]Consolidado 2026'!$U:$U,'[1]Consolidado 2026'!$V:$V)</f>
        <v>701203</v>
      </c>
      <c r="N370" t="s">
        <v>1153</v>
      </c>
      <c r="O370" t="s">
        <v>1153</v>
      </c>
      <c r="P370">
        <v>2026</v>
      </c>
      <c r="Q370" s="3" t="s">
        <v>1235</v>
      </c>
    </row>
    <row r="371" spans="1:17" ht="16.5" x14ac:dyDescent="0.25">
      <c r="A371">
        <v>7000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1123</v>
      </c>
      <c r="K371" t="s">
        <v>1191</v>
      </c>
      <c r="L371" t="s">
        <v>1239</v>
      </c>
      <c r="M371">
        <f>_xlfn.XLOOKUP(N371,'[1]Consolidado 2026'!$U:$U,'[1]Consolidado 2026'!$V:$V)</f>
        <v>701203</v>
      </c>
      <c r="N371" t="s">
        <v>1153</v>
      </c>
      <c r="O371" t="s">
        <v>1153</v>
      </c>
      <c r="P371">
        <v>2026</v>
      </c>
      <c r="Q371" s="3" t="s">
        <v>1235</v>
      </c>
    </row>
    <row r="372" spans="1:17" ht="16.5" x14ac:dyDescent="0.25">
      <c r="A372">
        <v>7000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1123</v>
      </c>
      <c r="K372" t="s">
        <v>1191</v>
      </c>
      <c r="L372" t="s">
        <v>1239</v>
      </c>
      <c r="M372">
        <f>_xlfn.XLOOKUP(N372,'[1]Consolidado 2026'!$U:$U,'[1]Consolidado 2026'!$V:$V)</f>
        <v>701203</v>
      </c>
      <c r="N372" t="s">
        <v>1153</v>
      </c>
      <c r="O372" t="s">
        <v>1153</v>
      </c>
      <c r="P372">
        <v>2026</v>
      </c>
      <c r="Q372" s="3" t="s">
        <v>1235</v>
      </c>
    </row>
    <row r="373" spans="1:17" ht="16.5" x14ac:dyDescent="0.25">
      <c r="A373">
        <v>7000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1123</v>
      </c>
      <c r="K373" t="s">
        <v>1191</v>
      </c>
      <c r="L373" t="s">
        <v>1239</v>
      </c>
      <c r="M373">
        <f>_xlfn.XLOOKUP(N373,'[1]Consolidado 2026'!$U:$U,'[1]Consolidado 2026'!$V:$V)</f>
        <v>701203</v>
      </c>
      <c r="N373" t="s">
        <v>1153</v>
      </c>
      <c r="O373" t="s">
        <v>1153</v>
      </c>
      <c r="P373">
        <v>2026</v>
      </c>
      <c r="Q373" s="3" t="s">
        <v>1235</v>
      </c>
    </row>
    <row r="374" spans="1:17" ht="16.5" x14ac:dyDescent="0.25">
      <c r="A374">
        <v>7000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1123</v>
      </c>
      <c r="K374" t="s">
        <v>1191</v>
      </c>
      <c r="L374" t="s">
        <v>1239</v>
      </c>
      <c r="M374">
        <f>_xlfn.XLOOKUP(N374,'[1]Consolidado 2026'!$U:$U,'[1]Consolidado 2026'!$V:$V)</f>
        <v>701203</v>
      </c>
      <c r="N374" t="s">
        <v>1153</v>
      </c>
      <c r="O374" t="s">
        <v>1153</v>
      </c>
      <c r="P374">
        <v>2026</v>
      </c>
      <c r="Q374" s="3" t="s">
        <v>1235</v>
      </c>
    </row>
    <row r="375" spans="1:17" ht="16.5" x14ac:dyDescent="0.25">
      <c r="A375">
        <v>7000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1125</v>
      </c>
      <c r="K375" t="s">
        <v>1193</v>
      </c>
      <c r="L375" t="s">
        <v>1239</v>
      </c>
      <c r="M375">
        <f>_xlfn.XLOOKUP(N375,'[1]Consolidado 2026'!$U:$U,'[1]Consolidado 2026'!$V:$V)</f>
        <v>701122</v>
      </c>
      <c r="N375" t="s">
        <v>1148</v>
      </c>
      <c r="O375" t="s">
        <v>1211</v>
      </c>
      <c r="P375">
        <v>2026</v>
      </c>
      <c r="Q375" s="3" t="s">
        <v>1235</v>
      </c>
    </row>
    <row r="376" spans="1:17" ht="16.5" x14ac:dyDescent="0.25">
      <c r="A376">
        <v>7000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1126</v>
      </c>
      <c r="K376" t="s">
        <v>1194</v>
      </c>
      <c r="L376" t="s">
        <v>1239</v>
      </c>
      <c r="M376">
        <f>_xlfn.XLOOKUP(N376,'[1]Consolidado 2026'!$U:$U,'[1]Consolidado 2026'!$V:$V)</f>
        <v>701203</v>
      </c>
      <c r="N376" t="s">
        <v>1153</v>
      </c>
      <c r="O376" t="s">
        <v>1153</v>
      </c>
      <c r="P376">
        <v>2026</v>
      </c>
      <c r="Q376" s="3" t="s">
        <v>1235</v>
      </c>
    </row>
    <row r="377" spans="1:17" ht="16.5" x14ac:dyDescent="0.25">
      <c r="A377">
        <v>7000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1126</v>
      </c>
      <c r="K377" t="s">
        <v>1194</v>
      </c>
      <c r="L377" t="s">
        <v>1239</v>
      </c>
      <c r="M377">
        <f>_xlfn.XLOOKUP(N377,'[1]Consolidado 2026'!$U:$U,'[1]Consolidado 2026'!$V:$V)</f>
        <v>701203</v>
      </c>
      <c r="N377" t="s">
        <v>1153</v>
      </c>
      <c r="O377" t="s">
        <v>1153</v>
      </c>
      <c r="P377">
        <v>2026</v>
      </c>
      <c r="Q377" s="3" t="s">
        <v>1235</v>
      </c>
    </row>
    <row r="378" spans="1:17" ht="16.5" x14ac:dyDescent="0.25">
      <c r="A378">
        <v>7000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1123</v>
      </c>
      <c r="K378" t="s">
        <v>1191</v>
      </c>
      <c r="L378" t="s">
        <v>1239</v>
      </c>
      <c r="M378">
        <f>_xlfn.XLOOKUP(N378,'[1]Consolidado 2026'!$U:$U,'[1]Consolidado 2026'!$V:$V)</f>
        <v>701203</v>
      </c>
      <c r="N378" t="s">
        <v>1153</v>
      </c>
      <c r="O378" t="s">
        <v>1153</v>
      </c>
      <c r="P378">
        <v>2026</v>
      </c>
      <c r="Q378" s="3" t="s">
        <v>1235</v>
      </c>
    </row>
    <row r="379" spans="1:17" ht="16.5" x14ac:dyDescent="0.25">
      <c r="A379">
        <v>7000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1123</v>
      </c>
      <c r="K379" t="s">
        <v>1191</v>
      </c>
      <c r="L379" t="s">
        <v>1239</v>
      </c>
      <c r="M379">
        <f>_xlfn.XLOOKUP(N379,'[1]Consolidado 2026'!$U:$U,'[1]Consolidado 2026'!$V:$V)</f>
        <v>701203</v>
      </c>
      <c r="N379" t="s">
        <v>1153</v>
      </c>
      <c r="O379" t="s">
        <v>1153</v>
      </c>
      <c r="P379">
        <v>2026</v>
      </c>
      <c r="Q379" s="3" t="s">
        <v>1235</v>
      </c>
    </row>
    <row r="380" spans="1:17" ht="16.5" x14ac:dyDescent="0.25">
      <c r="A380">
        <v>7000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1123</v>
      </c>
      <c r="K380" t="s">
        <v>1191</v>
      </c>
      <c r="L380" t="s">
        <v>1239</v>
      </c>
      <c r="M380">
        <f>_xlfn.XLOOKUP(N380,'[1]Consolidado 2026'!$U:$U,'[1]Consolidado 2026'!$V:$V)</f>
        <v>701203</v>
      </c>
      <c r="N380" t="s">
        <v>1153</v>
      </c>
      <c r="O380" t="s">
        <v>1153</v>
      </c>
      <c r="P380">
        <v>2026</v>
      </c>
      <c r="Q380" s="3" t="s">
        <v>1235</v>
      </c>
    </row>
    <row r="381" spans="1:17" ht="16.5" x14ac:dyDescent="0.25">
      <c r="A381">
        <v>7000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1123</v>
      </c>
      <c r="K381" t="s">
        <v>1191</v>
      </c>
      <c r="L381" t="s">
        <v>1239</v>
      </c>
      <c r="M381">
        <f>_xlfn.XLOOKUP(N381,'[1]Consolidado 2026'!$U:$U,'[1]Consolidado 2026'!$V:$V)</f>
        <v>701203</v>
      </c>
      <c r="N381" t="s">
        <v>1153</v>
      </c>
      <c r="O381" t="s">
        <v>1153</v>
      </c>
      <c r="P381">
        <v>2026</v>
      </c>
      <c r="Q381" s="3" t="s">
        <v>1235</v>
      </c>
    </row>
    <row r="382" spans="1:17" ht="16.5" x14ac:dyDescent="0.25">
      <c r="A382">
        <v>7000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1123</v>
      </c>
      <c r="K382" t="s">
        <v>1191</v>
      </c>
      <c r="L382" t="s">
        <v>1239</v>
      </c>
      <c r="M382">
        <f>_xlfn.XLOOKUP(N382,'[1]Consolidado 2026'!$U:$U,'[1]Consolidado 2026'!$V:$V)</f>
        <v>701203</v>
      </c>
      <c r="N382" t="s">
        <v>1153</v>
      </c>
      <c r="O382" t="s">
        <v>1153</v>
      </c>
      <c r="P382">
        <v>2026</v>
      </c>
      <c r="Q382" s="3" t="s">
        <v>1235</v>
      </c>
    </row>
    <row r="383" spans="1:17" ht="16.5" x14ac:dyDescent="0.25">
      <c r="A383">
        <v>7000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1123</v>
      </c>
      <c r="K383" t="s">
        <v>1191</v>
      </c>
      <c r="L383" t="s">
        <v>1239</v>
      </c>
      <c r="M383">
        <f>_xlfn.XLOOKUP(N383,'[1]Consolidado 2026'!$U:$U,'[1]Consolidado 2026'!$V:$V)</f>
        <v>701203</v>
      </c>
      <c r="N383" t="s">
        <v>1153</v>
      </c>
      <c r="O383" t="s">
        <v>1153</v>
      </c>
      <c r="P383">
        <v>2026</v>
      </c>
      <c r="Q383" s="3" t="s">
        <v>1235</v>
      </c>
    </row>
    <row r="384" spans="1:17" ht="16.5" x14ac:dyDescent="0.25">
      <c r="A384">
        <v>7000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1123</v>
      </c>
      <c r="K384" t="s">
        <v>1191</v>
      </c>
      <c r="L384" t="s">
        <v>1239</v>
      </c>
      <c r="M384">
        <f>_xlfn.XLOOKUP(N384,'[1]Consolidado 2026'!$U:$U,'[1]Consolidado 2026'!$V:$V)</f>
        <v>701203</v>
      </c>
      <c r="N384" t="s">
        <v>1153</v>
      </c>
      <c r="O384" t="s">
        <v>1153</v>
      </c>
      <c r="P384">
        <v>2026</v>
      </c>
      <c r="Q384" s="3" t="s">
        <v>1235</v>
      </c>
    </row>
    <row r="385" spans="1:17" ht="16.5" x14ac:dyDescent="0.25">
      <c r="A385">
        <v>7000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1123</v>
      </c>
      <c r="K385" t="s">
        <v>1191</v>
      </c>
      <c r="L385" t="s">
        <v>1239</v>
      </c>
      <c r="M385">
        <f>_xlfn.XLOOKUP(N385,'[1]Consolidado 2026'!$U:$U,'[1]Consolidado 2026'!$V:$V)</f>
        <v>701203</v>
      </c>
      <c r="N385" t="s">
        <v>1153</v>
      </c>
      <c r="O385" t="s">
        <v>1153</v>
      </c>
      <c r="P385">
        <v>2026</v>
      </c>
      <c r="Q385" s="3" t="s">
        <v>1235</v>
      </c>
    </row>
    <row r="386" spans="1:17" ht="16.5" x14ac:dyDescent="0.25">
      <c r="A386">
        <v>7000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1123</v>
      </c>
      <c r="K386" t="s">
        <v>1191</v>
      </c>
      <c r="L386" t="s">
        <v>1239</v>
      </c>
      <c r="M386">
        <f>_xlfn.XLOOKUP(N386,'[1]Consolidado 2026'!$U:$U,'[1]Consolidado 2026'!$V:$V)</f>
        <v>701203</v>
      </c>
      <c r="N386" t="s">
        <v>1153</v>
      </c>
      <c r="O386" t="s">
        <v>1153</v>
      </c>
      <c r="P386">
        <v>2026</v>
      </c>
      <c r="Q386" s="3" t="s">
        <v>1235</v>
      </c>
    </row>
    <row r="387" spans="1:17" ht="16.5" x14ac:dyDescent="0.25">
      <c r="A387">
        <v>7000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1123</v>
      </c>
      <c r="K387" t="s">
        <v>1191</v>
      </c>
      <c r="L387" t="s">
        <v>1239</v>
      </c>
      <c r="M387">
        <f>_xlfn.XLOOKUP(N387,'[1]Consolidado 2026'!$U:$U,'[1]Consolidado 2026'!$V:$V)</f>
        <v>701203</v>
      </c>
      <c r="N387" t="s">
        <v>1153</v>
      </c>
      <c r="O387" t="s">
        <v>1153</v>
      </c>
      <c r="P387">
        <v>2026</v>
      </c>
      <c r="Q387" s="3" t="s">
        <v>1235</v>
      </c>
    </row>
    <row r="388" spans="1:17" ht="16.5" x14ac:dyDescent="0.25">
      <c r="A388">
        <v>7000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1123</v>
      </c>
      <c r="K388" t="s">
        <v>1191</v>
      </c>
      <c r="L388" t="s">
        <v>1239</v>
      </c>
      <c r="M388">
        <f>_xlfn.XLOOKUP(N388,'[1]Consolidado 2026'!$U:$U,'[1]Consolidado 2026'!$V:$V)</f>
        <v>701203</v>
      </c>
      <c r="N388" t="s">
        <v>1153</v>
      </c>
      <c r="O388" t="s">
        <v>1153</v>
      </c>
      <c r="P388">
        <v>2026</v>
      </c>
      <c r="Q388" s="3" t="s">
        <v>1235</v>
      </c>
    </row>
    <row r="389" spans="1:17" ht="16.5" x14ac:dyDescent="0.25">
      <c r="A389">
        <v>7000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1123</v>
      </c>
      <c r="K389" t="s">
        <v>1191</v>
      </c>
      <c r="L389" t="s">
        <v>1239</v>
      </c>
      <c r="M389">
        <f>_xlfn.XLOOKUP(N389,'[1]Consolidado 2026'!$U:$U,'[1]Consolidado 2026'!$V:$V)</f>
        <v>701203</v>
      </c>
      <c r="N389" t="s">
        <v>1153</v>
      </c>
      <c r="O389" t="s">
        <v>1153</v>
      </c>
      <c r="P389">
        <v>2026</v>
      </c>
      <c r="Q389" s="3" t="s">
        <v>1235</v>
      </c>
    </row>
    <row r="390" spans="1:17" ht="16.5" x14ac:dyDescent="0.25">
      <c r="A390">
        <v>7000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1123</v>
      </c>
      <c r="K390" t="s">
        <v>1191</v>
      </c>
      <c r="L390" t="s">
        <v>1239</v>
      </c>
      <c r="M390">
        <f>_xlfn.XLOOKUP(N390,'[1]Consolidado 2026'!$U:$U,'[1]Consolidado 2026'!$V:$V)</f>
        <v>701203</v>
      </c>
      <c r="N390" t="s">
        <v>1153</v>
      </c>
      <c r="O390" t="s">
        <v>1153</v>
      </c>
      <c r="P390">
        <v>2026</v>
      </c>
      <c r="Q390" s="3" t="s">
        <v>1235</v>
      </c>
    </row>
    <row r="391" spans="1:17" ht="16.5" x14ac:dyDescent="0.25">
      <c r="A391">
        <v>7000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1123</v>
      </c>
      <c r="K391" t="s">
        <v>1191</v>
      </c>
      <c r="L391" t="s">
        <v>1239</v>
      </c>
      <c r="M391">
        <f>_xlfn.XLOOKUP(N391,'[1]Consolidado 2026'!$U:$U,'[1]Consolidado 2026'!$V:$V)</f>
        <v>701203</v>
      </c>
      <c r="N391" t="s">
        <v>1153</v>
      </c>
      <c r="O391" t="s">
        <v>1153</v>
      </c>
      <c r="P391">
        <v>2026</v>
      </c>
      <c r="Q391" s="3" t="s">
        <v>1235</v>
      </c>
    </row>
    <row r="392" spans="1:17" ht="16.5" x14ac:dyDescent="0.25">
      <c r="A392">
        <v>7000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1123</v>
      </c>
      <c r="K392" t="s">
        <v>1191</v>
      </c>
      <c r="L392" t="s">
        <v>1239</v>
      </c>
      <c r="M392">
        <f>_xlfn.XLOOKUP(N392,'[1]Consolidado 2026'!$U:$U,'[1]Consolidado 2026'!$V:$V)</f>
        <v>701203</v>
      </c>
      <c r="N392" t="s">
        <v>1153</v>
      </c>
      <c r="O392" t="s">
        <v>1153</v>
      </c>
      <c r="P392">
        <v>2026</v>
      </c>
      <c r="Q392" s="3" t="s">
        <v>1235</v>
      </c>
    </row>
    <row r="393" spans="1:17" ht="16.5" x14ac:dyDescent="0.25">
      <c r="A393">
        <v>7000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1123</v>
      </c>
      <c r="K393" t="s">
        <v>1191</v>
      </c>
      <c r="L393" t="s">
        <v>1239</v>
      </c>
      <c r="M393">
        <f>_xlfn.XLOOKUP(N393,'[1]Consolidado 2026'!$U:$U,'[1]Consolidado 2026'!$V:$V)</f>
        <v>701203</v>
      </c>
      <c r="N393" t="s">
        <v>1153</v>
      </c>
      <c r="O393" t="s">
        <v>1153</v>
      </c>
      <c r="P393">
        <v>2026</v>
      </c>
      <c r="Q393" s="3" t="s">
        <v>1235</v>
      </c>
    </row>
    <row r="394" spans="1:17" ht="16.5" x14ac:dyDescent="0.25">
      <c r="A394">
        <v>7000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1123</v>
      </c>
      <c r="K394" t="s">
        <v>1191</v>
      </c>
      <c r="L394" t="s">
        <v>1239</v>
      </c>
      <c r="M394">
        <f>_xlfn.XLOOKUP(N394,'[1]Consolidado 2026'!$U:$U,'[1]Consolidado 2026'!$V:$V)</f>
        <v>701203</v>
      </c>
      <c r="N394" t="s">
        <v>1153</v>
      </c>
      <c r="O394" t="s">
        <v>1153</v>
      </c>
      <c r="P394">
        <v>2026</v>
      </c>
      <c r="Q394" s="3" t="s">
        <v>1235</v>
      </c>
    </row>
    <row r="395" spans="1:17" ht="16.5" x14ac:dyDescent="0.25">
      <c r="A395">
        <v>7000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1123</v>
      </c>
      <c r="K395" t="s">
        <v>1191</v>
      </c>
      <c r="L395" t="s">
        <v>1239</v>
      </c>
      <c r="M395">
        <f>_xlfn.XLOOKUP(N395,'[1]Consolidado 2026'!$U:$U,'[1]Consolidado 2026'!$V:$V)</f>
        <v>701203</v>
      </c>
      <c r="N395" t="s">
        <v>1153</v>
      </c>
      <c r="O395" t="s">
        <v>1153</v>
      </c>
      <c r="P395">
        <v>2026</v>
      </c>
      <c r="Q395" s="3" t="s">
        <v>1235</v>
      </c>
    </row>
    <row r="396" spans="1:17" ht="16.5" x14ac:dyDescent="0.25">
      <c r="A396">
        <v>7000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1123</v>
      </c>
      <c r="K396" t="s">
        <v>1191</v>
      </c>
      <c r="L396" t="s">
        <v>1239</v>
      </c>
      <c r="M396">
        <f>_xlfn.XLOOKUP(N396,'[1]Consolidado 2026'!$U:$U,'[1]Consolidado 2026'!$V:$V)</f>
        <v>701203</v>
      </c>
      <c r="N396" t="s">
        <v>1153</v>
      </c>
      <c r="O396" t="s">
        <v>1153</v>
      </c>
      <c r="P396">
        <v>2026</v>
      </c>
      <c r="Q396" s="3" t="s">
        <v>1235</v>
      </c>
    </row>
    <row r="397" spans="1:17" ht="16.5" x14ac:dyDescent="0.25">
      <c r="A397">
        <v>7000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1123</v>
      </c>
      <c r="K397" t="s">
        <v>1191</v>
      </c>
      <c r="L397" t="s">
        <v>1239</v>
      </c>
      <c r="M397">
        <f>_xlfn.XLOOKUP(N397,'[1]Consolidado 2026'!$U:$U,'[1]Consolidado 2026'!$V:$V)</f>
        <v>701203</v>
      </c>
      <c r="N397" t="s">
        <v>1153</v>
      </c>
      <c r="O397" t="s">
        <v>1153</v>
      </c>
      <c r="P397">
        <v>2026</v>
      </c>
      <c r="Q397" s="3" t="s">
        <v>1235</v>
      </c>
    </row>
    <row r="398" spans="1:17" ht="16.5" x14ac:dyDescent="0.25">
      <c r="A398">
        <v>7000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1123</v>
      </c>
      <c r="K398" t="s">
        <v>1191</v>
      </c>
      <c r="L398" t="s">
        <v>1239</v>
      </c>
      <c r="M398">
        <f>_xlfn.XLOOKUP(N398,'[1]Consolidado 2026'!$U:$U,'[1]Consolidado 2026'!$V:$V)</f>
        <v>701203</v>
      </c>
      <c r="N398" t="s">
        <v>1153</v>
      </c>
      <c r="O398" t="s">
        <v>1153</v>
      </c>
      <c r="P398">
        <v>2026</v>
      </c>
      <c r="Q398" s="3" t="s">
        <v>1235</v>
      </c>
    </row>
    <row r="399" spans="1:17" ht="16.5" x14ac:dyDescent="0.25">
      <c r="A399">
        <v>7000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1123</v>
      </c>
      <c r="K399" t="s">
        <v>1191</v>
      </c>
      <c r="L399" t="s">
        <v>1239</v>
      </c>
      <c r="M399">
        <f>_xlfn.XLOOKUP(N399,'[1]Consolidado 2026'!$U:$U,'[1]Consolidado 2026'!$V:$V)</f>
        <v>701203</v>
      </c>
      <c r="N399" t="s">
        <v>1153</v>
      </c>
      <c r="O399" t="s">
        <v>1153</v>
      </c>
      <c r="P399">
        <v>2026</v>
      </c>
      <c r="Q399" s="3" t="s">
        <v>1235</v>
      </c>
    </row>
    <row r="400" spans="1:17" ht="16.5" x14ac:dyDescent="0.25">
      <c r="A400">
        <v>7000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1123</v>
      </c>
      <c r="K400" t="s">
        <v>1191</v>
      </c>
      <c r="L400" t="s">
        <v>1239</v>
      </c>
      <c r="M400">
        <f>_xlfn.XLOOKUP(N400,'[1]Consolidado 2026'!$U:$U,'[1]Consolidado 2026'!$V:$V)</f>
        <v>701203</v>
      </c>
      <c r="N400" t="s">
        <v>1153</v>
      </c>
      <c r="O400" t="s">
        <v>1153</v>
      </c>
      <c r="P400">
        <v>2026</v>
      </c>
      <c r="Q400" s="3" t="s">
        <v>1235</v>
      </c>
    </row>
    <row r="401" spans="1:17" ht="16.5" x14ac:dyDescent="0.25">
      <c r="A401">
        <v>7000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1123</v>
      </c>
      <c r="K401" t="s">
        <v>1191</v>
      </c>
      <c r="L401" t="s">
        <v>1239</v>
      </c>
      <c r="M401">
        <f>_xlfn.XLOOKUP(N401,'[1]Consolidado 2026'!$U:$U,'[1]Consolidado 2026'!$V:$V)</f>
        <v>701203</v>
      </c>
      <c r="N401" t="s">
        <v>1153</v>
      </c>
      <c r="O401" t="s">
        <v>1153</v>
      </c>
      <c r="P401">
        <v>2026</v>
      </c>
      <c r="Q401" s="3" t="s">
        <v>1235</v>
      </c>
    </row>
    <row r="402" spans="1:17" ht="16.5" x14ac:dyDescent="0.25">
      <c r="A402">
        <v>7000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1123</v>
      </c>
      <c r="K402" t="s">
        <v>1191</v>
      </c>
      <c r="L402" t="s">
        <v>1239</v>
      </c>
      <c r="M402">
        <f>_xlfn.XLOOKUP(N402,'[1]Consolidado 2026'!$U:$U,'[1]Consolidado 2026'!$V:$V)</f>
        <v>701203</v>
      </c>
      <c r="N402" t="s">
        <v>1153</v>
      </c>
      <c r="O402" t="s">
        <v>1153</v>
      </c>
      <c r="P402">
        <v>2026</v>
      </c>
      <c r="Q402" s="3" t="s">
        <v>1235</v>
      </c>
    </row>
    <row r="403" spans="1:17" ht="16.5" x14ac:dyDescent="0.25">
      <c r="A403">
        <v>7000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1123</v>
      </c>
      <c r="K403" t="s">
        <v>1191</v>
      </c>
      <c r="L403" t="s">
        <v>1239</v>
      </c>
      <c r="M403">
        <f>_xlfn.XLOOKUP(N403,'[1]Consolidado 2026'!$U:$U,'[1]Consolidado 2026'!$V:$V)</f>
        <v>701203</v>
      </c>
      <c r="N403" t="s">
        <v>1153</v>
      </c>
      <c r="O403" t="s">
        <v>1153</v>
      </c>
      <c r="P403">
        <v>2026</v>
      </c>
      <c r="Q403" s="3" t="s">
        <v>1235</v>
      </c>
    </row>
    <row r="404" spans="1:17" ht="16.5" x14ac:dyDescent="0.25">
      <c r="A404">
        <v>7000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1123</v>
      </c>
      <c r="K404" t="s">
        <v>1191</v>
      </c>
      <c r="L404" t="s">
        <v>1239</v>
      </c>
      <c r="M404">
        <f>_xlfn.XLOOKUP(N404,'[1]Consolidado 2026'!$U:$U,'[1]Consolidado 2026'!$V:$V)</f>
        <v>701203</v>
      </c>
      <c r="N404" t="s">
        <v>1153</v>
      </c>
      <c r="O404" t="s">
        <v>1153</v>
      </c>
      <c r="P404">
        <v>2026</v>
      </c>
      <c r="Q404" s="3" t="s">
        <v>1235</v>
      </c>
    </row>
    <row r="405" spans="1:17" ht="16.5" x14ac:dyDescent="0.25">
      <c r="A405">
        <v>7000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1123</v>
      </c>
      <c r="K405" t="s">
        <v>1191</v>
      </c>
      <c r="L405" t="s">
        <v>1239</v>
      </c>
      <c r="M405">
        <f>_xlfn.XLOOKUP(N405,'[1]Consolidado 2026'!$U:$U,'[1]Consolidado 2026'!$V:$V)</f>
        <v>701203</v>
      </c>
      <c r="N405" t="s">
        <v>1153</v>
      </c>
      <c r="O405" t="s">
        <v>1153</v>
      </c>
      <c r="P405">
        <v>2026</v>
      </c>
      <c r="Q405" s="3" t="s">
        <v>1235</v>
      </c>
    </row>
    <row r="406" spans="1:17" ht="16.5" x14ac:dyDescent="0.25">
      <c r="A406">
        <v>7000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1123</v>
      </c>
      <c r="K406" t="s">
        <v>1191</v>
      </c>
      <c r="L406" t="s">
        <v>1239</v>
      </c>
      <c r="M406">
        <f>_xlfn.XLOOKUP(N406,'[1]Consolidado 2026'!$U:$U,'[1]Consolidado 2026'!$V:$V)</f>
        <v>701203</v>
      </c>
      <c r="N406" t="s">
        <v>1153</v>
      </c>
      <c r="O406" t="s">
        <v>1153</v>
      </c>
      <c r="P406">
        <v>2026</v>
      </c>
      <c r="Q406" s="3" t="s">
        <v>1235</v>
      </c>
    </row>
    <row r="407" spans="1:17" ht="16.5" x14ac:dyDescent="0.25">
      <c r="A407">
        <v>7000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1123</v>
      </c>
      <c r="K407" t="s">
        <v>1191</v>
      </c>
      <c r="L407" t="s">
        <v>1239</v>
      </c>
      <c r="M407">
        <f>_xlfn.XLOOKUP(N407,'[1]Consolidado 2026'!$U:$U,'[1]Consolidado 2026'!$V:$V)</f>
        <v>701203</v>
      </c>
      <c r="N407" t="s">
        <v>1153</v>
      </c>
      <c r="O407" t="s">
        <v>1153</v>
      </c>
      <c r="P407">
        <v>2026</v>
      </c>
      <c r="Q407" s="3" t="s">
        <v>1235</v>
      </c>
    </row>
    <row r="408" spans="1:17" ht="16.5" x14ac:dyDescent="0.25">
      <c r="A408">
        <v>7000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1123</v>
      </c>
      <c r="K408" t="s">
        <v>1191</v>
      </c>
      <c r="L408" t="s">
        <v>1239</v>
      </c>
      <c r="M408">
        <f>_xlfn.XLOOKUP(N408,'[1]Consolidado 2026'!$U:$U,'[1]Consolidado 2026'!$V:$V)</f>
        <v>701203</v>
      </c>
      <c r="N408" t="s">
        <v>1153</v>
      </c>
      <c r="O408" t="s">
        <v>1153</v>
      </c>
      <c r="P408">
        <v>2026</v>
      </c>
      <c r="Q408" s="3" t="s">
        <v>1235</v>
      </c>
    </row>
    <row r="409" spans="1:17" ht="16.5" x14ac:dyDescent="0.25">
      <c r="A409">
        <v>7000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1123</v>
      </c>
      <c r="K409" t="s">
        <v>1191</v>
      </c>
      <c r="L409" t="s">
        <v>1239</v>
      </c>
      <c r="M409">
        <f>_xlfn.XLOOKUP(N409,'[1]Consolidado 2026'!$U:$U,'[1]Consolidado 2026'!$V:$V)</f>
        <v>701203</v>
      </c>
      <c r="N409" t="s">
        <v>1153</v>
      </c>
      <c r="O409" t="s">
        <v>1153</v>
      </c>
      <c r="P409">
        <v>2026</v>
      </c>
      <c r="Q409" s="3" t="s">
        <v>1235</v>
      </c>
    </row>
    <row r="410" spans="1:17" ht="16.5" x14ac:dyDescent="0.25">
      <c r="A410">
        <v>7000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1123</v>
      </c>
      <c r="K410" t="s">
        <v>1191</v>
      </c>
      <c r="L410" t="s">
        <v>1239</v>
      </c>
      <c r="M410">
        <f>_xlfn.XLOOKUP(N410,'[1]Consolidado 2026'!$U:$U,'[1]Consolidado 2026'!$V:$V)</f>
        <v>701122</v>
      </c>
      <c r="N410" t="s">
        <v>1148</v>
      </c>
      <c r="O410" t="s">
        <v>1211</v>
      </c>
      <c r="P410">
        <v>2026</v>
      </c>
      <c r="Q410" s="3" t="s">
        <v>1235</v>
      </c>
    </row>
    <row r="411" spans="1:17" ht="16.5" x14ac:dyDescent="0.25">
      <c r="A411">
        <v>7000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1123</v>
      </c>
      <c r="K411" t="s">
        <v>1191</v>
      </c>
      <c r="L411" t="s">
        <v>1239</v>
      </c>
      <c r="M411">
        <f>_xlfn.XLOOKUP(N411,'[1]Consolidado 2026'!$U:$U,'[1]Consolidado 2026'!$V:$V)</f>
        <v>701203</v>
      </c>
      <c r="N411" t="s">
        <v>1153</v>
      </c>
      <c r="O411" t="s">
        <v>1153</v>
      </c>
      <c r="P411">
        <v>2026</v>
      </c>
      <c r="Q411" s="3" t="s">
        <v>1235</v>
      </c>
    </row>
    <row r="412" spans="1:17" ht="16.5" x14ac:dyDescent="0.25">
      <c r="A412">
        <v>7000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1123</v>
      </c>
      <c r="K412" t="s">
        <v>1191</v>
      </c>
      <c r="L412" t="s">
        <v>1239</v>
      </c>
      <c r="M412">
        <f>_xlfn.XLOOKUP(N412,'[1]Consolidado 2026'!$U:$U,'[1]Consolidado 2026'!$V:$V)</f>
        <v>701203</v>
      </c>
      <c r="N412" t="s">
        <v>1153</v>
      </c>
      <c r="O412" t="s">
        <v>1153</v>
      </c>
      <c r="P412">
        <v>2026</v>
      </c>
      <c r="Q412" s="3" t="s">
        <v>1235</v>
      </c>
    </row>
    <row r="413" spans="1:17" ht="16.5" x14ac:dyDescent="0.25">
      <c r="A413">
        <v>7000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1123</v>
      </c>
      <c r="K413" t="s">
        <v>1191</v>
      </c>
      <c r="L413" t="s">
        <v>1239</v>
      </c>
      <c r="M413">
        <f>_xlfn.XLOOKUP(N413,'[1]Consolidado 2026'!$U:$U,'[1]Consolidado 2026'!$V:$V)</f>
        <v>701203</v>
      </c>
      <c r="N413" t="s">
        <v>1153</v>
      </c>
      <c r="O413" t="s">
        <v>1153</v>
      </c>
      <c r="P413">
        <v>2026</v>
      </c>
      <c r="Q413" s="3" t="s">
        <v>1235</v>
      </c>
    </row>
    <row r="414" spans="1:17" ht="16.5" x14ac:dyDescent="0.25">
      <c r="A414">
        <v>7000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1123</v>
      </c>
      <c r="K414" t="s">
        <v>1191</v>
      </c>
      <c r="L414" t="s">
        <v>1239</v>
      </c>
      <c r="M414">
        <f>_xlfn.XLOOKUP(N414,'[1]Consolidado 2026'!$U:$U,'[1]Consolidado 2026'!$V:$V)</f>
        <v>701203</v>
      </c>
      <c r="N414" t="s">
        <v>1153</v>
      </c>
      <c r="O414" t="s">
        <v>1153</v>
      </c>
      <c r="P414">
        <v>2026</v>
      </c>
      <c r="Q414" s="3" t="s">
        <v>1235</v>
      </c>
    </row>
    <row r="415" spans="1:17" ht="16.5" x14ac:dyDescent="0.25">
      <c r="A415">
        <v>7000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1123</v>
      </c>
      <c r="K415" t="s">
        <v>1191</v>
      </c>
      <c r="L415" t="s">
        <v>1239</v>
      </c>
      <c r="M415">
        <f>_xlfn.XLOOKUP(N415,'[1]Consolidado 2026'!$U:$U,'[1]Consolidado 2026'!$V:$V)</f>
        <v>701203</v>
      </c>
      <c r="N415" t="s">
        <v>1153</v>
      </c>
      <c r="O415" t="s">
        <v>1153</v>
      </c>
      <c r="P415">
        <v>2026</v>
      </c>
      <c r="Q415" s="3" t="s">
        <v>1235</v>
      </c>
    </row>
    <row r="416" spans="1:17" ht="16.5" x14ac:dyDescent="0.25">
      <c r="A416">
        <v>7000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1123</v>
      </c>
      <c r="K416" t="s">
        <v>1191</v>
      </c>
      <c r="L416" t="s">
        <v>1239</v>
      </c>
      <c r="M416">
        <f>_xlfn.XLOOKUP(N416,'[1]Consolidado 2026'!$U:$U,'[1]Consolidado 2026'!$V:$V)</f>
        <v>701203</v>
      </c>
      <c r="N416" t="s">
        <v>1153</v>
      </c>
      <c r="O416" t="s">
        <v>1153</v>
      </c>
      <c r="P416">
        <v>2026</v>
      </c>
      <c r="Q416" s="3" t="s">
        <v>1235</v>
      </c>
    </row>
    <row r="417" spans="1:17" ht="16.5" x14ac:dyDescent="0.25">
      <c r="A417">
        <v>7000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1123</v>
      </c>
      <c r="K417" t="s">
        <v>1191</v>
      </c>
      <c r="L417" t="s">
        <v>1239</v>
      </c>
      <c r="M417">
        <f>_xlfn.XLOOKUP(N417,'[1]Consolidado 2026'!$U:$U,'[1]Consolidado 2026'!$V:$V)</f>
        <v>701203</v>
      </c>
      <c r="N417" t="s">
        <v>1153</v>
      </c>
      <c r="O417" t="s">
        <v>1153</v>
      </c>
      <c r="P417">
        <v>2026</v>
      </c>
      <c r="Q417" s="3" t="s">
        <v>1235</v>
      </c>
    </row>
    <row r="418" spans="1:17" ht="16.5" x14ac:dyDescent="0.25">
      <c r="A418">
        <v>7000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1123</v>
      </c>
      <c r="K418" t="s">
        <v>1191</v>
      </c>
      <c r="L418" t="s">
        <v>1239</v>
      </c>
      <c r="M418">
        <f>_xlfn.XLOOKUP(N418,'[1]Consolidado 2026'!$U:$U,'[1]Consolidado 2026'!$V:$V)</f>
        <v>701203</v>
      </c>
      <c r="N418" t="s">
        <v>1153</v>
      </c>
      <c r="O418" t="s">
        <v>1153</v>
      </c>
      <c r="P418">
        <v>2026</v>
      </c>
      <c r="Q418" s="3" t="s">
        <v>1235</v>
      </c>
    </row>
    <row r="419" spans="1:17" ht="16.5" x14ac:dyDescent="0.25">
      <c r="A419">
        <v>7000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1123</v>
      </c>
      <c r="K419" t="s">
        <v>1191</v>
      </c>
      <c r="L419" t="s">
        <v>1239</v>
      </c>
      <c r="M419">
        <f>_xlfn.XLOOKUP(N419,'[1]Consolidado 2026'!$U:$U,'[1]Consolidado 2026'!$V:$V)</f>
        <v>701203</v>
      </c>
      <c r="N419" t="s">
        <v>1153</v>
      </c>
      <c r="O419" t="s">
        <v>1153</v>
      </c>
      <c r="P419">
        <v>2026</v>
      </c>
      <c r="Q419" s="3" t="s">
        <v>1235</v>
      </c>
    </row>
    <row r="420" spans="1:17" ht="16.5" x14ac:dyDescent="0.25">
      <c r="A420">
        <v>7000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1123</v>
      </c>
      <c r="K420" t="s">
        <v>1191</v>
      </c>
      <c r="L420" t="s">
        <v>1239</v>
      </c>
      <c r="M420">
        <f>_xlfn.XLOOKUP(N420,'[1]Consolidado 2026'!$U:$U,'[1]Consolidado 2026'!$V:$V)</f>
        <v>701203</v>
      </c>
      <c r="N420" t="s">
        <v>1153</v>
      </c>
      <c r="O420" t="s">
        <v>1153</v>
      </c>
      <c r="P420">
        <v>2026</v>
      </c>
      <c r="Q420" s="3" t="s">
        <v>1235</v>
      </c>
    </row>
    <row r="421" spans="1:17" ht="16.5" x14ac:dyDescent="0.25">
      <c r="A421">
        <v>7000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1123</v>
      </c>
      <c r="K421" t="s">
        <v>1191</v>
      </c>
      <c r="L421" t="s">
        <v>1239</v>
      </c>
      <c r="M421">
        <f>_xlfn.XLOOKUP(N421,'[1]Consolidado 2026'!$U:$U,'[1]Consolidado 2026'!$V:$V)</f>
        <v>701203</v>
      </c>
      <c r="N421" t="s">
        <v>1153</v>
      </c>
      <c r="O421" t="s">
        <v>1153</v>
      </c>
      <c r="P421">
        <v>2026</v>
      </c>
      <c r="Q421" s="3" t="s">
        <v>1235</v>
      </c>
    </row>
    <row r="422" spans="1:17" ht="16.5" x14ac:dyDescent="0.25">
      <c r="A422">
        <v>7000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1123</v>
      </c>
      <c r="K422" t="s">
        <v>1191</v>
      </c>
      <c r="L422" t="s">
        <v>1239</v>
      </c>
      <c r="M422">
        <f>_xlfn.XLOOKUP(N422,'[1]Consolidado 2026'!$U:$U,'[1]Consolidado 2026'!$V:$V)</f>
        <v>701203</v>
      </c>
      <c r="N422" t="s">
        <v>1153</v>
      </c>
      <c r="O422" t="s">
        <v>1153</v>
      </c>
      <c r="P422">
        <v>2026</v>
      </c>
      <c r="Q422" s="3" t="s">
        <v>1235</v>
      </c>
    </row>
    <row r="423" spans="1:17" ht="16.5" x14ac:dyDescent="0.25">
      <c r="A423">
        <v>7000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1123</v>
      </c>
      <c r="K423" t="s">
        <v>1191</v>
      </c>
      <c r="L423" t="s">
        <v>1239</v>
      </c>
      <c r="M423">
        <f>_xlfn.XLOOKUP(N423,'[1]Consolidado 2026'!$U:$U,'[1]Consolidado 2026'!$V:$V)</f>
        <v>701203</v>
      </c>
      <c r="N423" t="s">
        <v>1153</v>
      </c>
      <c r="O423" t="s">
        <v>1153</v>
      </c>
      <c r="P423">
        <v>2026</v>
      </c>
      <c r="Q423" s="3" t="s">
        <v>1235</v>
      </c>
    </row>
    <row r="424" spans="1:17" ht="16.5" x14ac:dyDescent="0.25">
      <c r="A424">
        <v>7000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1123</v>
      </c>
      <c r="K424" t="s">
        <v>1191</v>
      </c>
      <c r="L424" t="s">
        <v>1239</v>
      </c>
      <c r="M424">
        <f>_xlfn.XLOOKUP(N424,'[1]Consolidado 2026'!$U:$U,'[1]Consolidado 2026'!$V:$V)</f>
        <v>701203</v>
      </c>
      <c r="N424" t="s">
        <v>1153</v>
      </c>
      <c r="O424" t="s">
        <v>1153</v>
      </c>
      <c r="P424">
        <v>2026</v>
      </c>
      <c r="Q424" s="3" t="s">
        <v>1235</v>
      </c>
    </row>
    <row r="425" spans="1:17" ht="16.5" x14ac:dyDescent="0.25">
      <c r="A425">
        <v>7000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1123</v>
      </c>
      <c r="K425" t="s">
        <v>1191</v>
      </c>
      <c r="L425" t="s">
        <v>1239</v>
      </c>
      <c r="M425">
        <f>_xlfn.XLOOKUP(N425,'[1]Consolidado 2026'!$U:$U,'[1]Consolidado 2026'!$V:$V)</f>
        <v>701203</v>
      </c>
      <c r="N425" t="s">
        <v>1153</v>
      </c>
      <c r="O425" t="s">
        <v>1153</v>
      </c>
      <c r="P425">
        <v>2026</v>
      </c>
      <c r="Q425" s="3" t="s">
        <v>1235</v>
      </c>
    </row>
    <row r="426" spans="1:17" ht="16.5" x14ac:dyDescent="0.25">
      <c r="A426">
        <v>7000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1123</v>
      </c>
      <c r="K426" t="s">
        <v>1191</v>
      </c>
      <c r="L426" t="s">
        <v>1239</v>
      </c>
      <c r="M426">
        <f>_xlfn.XLOOKUP(N426,'[1]Consolidado 2026'!$U:$U,'[1]Consolidado 2026'!$V:$V)</f>
        <v>701203</v>
      </c>
      <c r="N426" t="s">
        <v>1153</v>
      </c>
      <c r="O426" t="s">
        <v>1153</v>
      </c>
      <c r="P426">
        <v>2026</v>
      </c>
      <c r="Q426" s="3" t="s">
        <v>1235</v>
      </c>
    </row>
    <row r="427" spans="1:17" ht="16.5" x14ac:dyDescent="0.25">
      <c r="A427">
        <v>7000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1123</v>
      </c>
      <c r="K427" t="s">
        <v>1191</v>
      </c>
      <c r="L427" t="s">
        <v>1239</v>
      </c>
      <c r="M427">
        <f>_xlfn.XLOOKUP(N427,'[1]Consolidado 2026'!$U:$U,'[1]Consolidado 2026'!$V:$V)</f>
        <v>701203</v>
      </c>
      <c r="N427" t="s">
        <v>1153</v>
      </c>
      <c r="O427" t="s">
        <v>1153</v>
      </c>
      <c r="P427">
        <v>2026</v>
      </c>
      <c r="Q427" s="3" t="s">
        <v>1235</v>
      </c>
    </row>
    <row r="428" spans="1:17" ht="16.5" x14ac:dyDescent="0.25">
      <c r="A428">
        <v>7000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1123</v>
      </c>
      <c r="K428" t="s">
        <v>1191</v>
      </c>
      <c r="L428" t="s">
        <v>1239</v>
      </c>
      <c r="M428">
        <f>_xlfn.XLOOKUP(N428,'[1]Consolidado 2026'!$U:$U,'[1]Consolidado 2026'!$V:$V)</f>
        <v>701203</v>
      </c>
      <c r="N428" t="s">
        <v>1153</v>
      </c>
      <c r="O428" t="s">
        <v>1153</v>
      </c>
      <c r="P428">
        <v>2026</v>
      </c>
      <c r="Q428" s="3" t="s">
        <v>1235</v>
      </c>
    </row>
    <row r="429" spans="1:17" ht="16.5" x14ac:dyDescent="0.25">
      <c r="A429">
        <v>7000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1123</v>
      </c>
      <c r="K429" t="s">
        <v>1191</v>
      </c>
      <c r="L429" t="s">
        <v>1239</v>
      </c>
      <c r="M429">
        <f>_xlfn.XLOOKUP(N429,'[1]Consolidado 2026'!$U:$U,'[1]Consolidado 2026'!$V:$V)</f>
        <v>701203</v>
      </c>
      <c r="N429" t="s">
        <v>1153</v>
      </c>
      <c r="O429" t="s">
        <v>1153</v>
      </c>
      <c r="P429">
        <v>2026</v>
      </c>
      <c r="Q429" s="3" t="s">
        <v>1235</v>
      </c>
    </row>
    <row r="430" spans="1:17" ht="16.5" x14ac:dyDescent="0.25">
      <c r="A430">
        <v>7000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1123</v>
      </c>
      <c r="K430" t="s">
        <v>1191</v>
      </c>
      <c r="L430" t="s">
        <v>1239</v>
      </c>
      <c r="M430">
        <f>_xlfn.XLOOKUP(N430,'[1]Consolidado 2026'!$U:$U,'[1]Consolidado 2026'!$V:$V)</f>
        <v>701203</v>
      </c>
      <c r="N430" t="s">
        <v>1153</v>
      </c>
      <c r="O430" t="s">
        <v>1153</v>
      </c>
      <c r="P430">
        <v>2026</v>
      </c>
      <c r="Q430" s="3" t="s">
        <v>1235</v>
      </c>
    </row>
    <row r="431" spans="1:17" ht="16.5" x14ac:dyDescent="0.25">
      <c r="A431">
        <v>7000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1123</v>
      </c>
      <c r="K431" t="s">
        <v>1191</v>
      </c>
      <c r="L431" t="s">
        <v>1239</v>
      </c>
      <c r="M431">
        <f>_xlfn.XLOOKUP(N431,'[1]Consolidado 2026'!$U:$U,'[1]Consolidado 2026'!$V:$V)</f>
        <v>701203</v>
      </c>
      <c r="N431" t="s">
        <v>1153</v>
      </c>
      <c r="O431" t="s">
        <v>1153</v>
      </c>
      <c r="P431">
        <v>2026</v>
      </c>
      <c r="Q431" s="3" t="s">
        <v>1235</v>
      </c>
    </row>
    <row r="432" spans="1:17" ht="16.5" x14ac:dyDescent="0.25">
      <c r="A432">
        <v>7000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1123</v>
      </c>
      <c r="K432" t="s">
        <v>1191</v>
      </c>
      <c r="L432" t="s">
        <v>1239</v>
      </c>
      <c r="M432">
        <f>_xlfn.XLOOKUP(N432,'[1]Consolidado 2026'!$U:$U,'[1]Consolidado 2026'!$V:$V)</f>
        <v>701203</v>
      </c>
      <c r="N432" t="s">
        <v>1153</v>
      </c>
      <c r="O432" t="s">
        <v>1153</v>
      </c>
      <c r="P432">
        <v>2026</v>
      </c>
      <c r="Q432" s="3" t="s">
        <v>1235</v>
      </c>
    </row>
    <row r="433" spans="1:17" ht="16.5" x14ac:dyDescent="0.25">
      <c r="A433">
        <v>7000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1123</v>
      </c>
      <c r="K433" t="s">
        <v>1191</v>
      </c>
      <c r="L433" t="s">
        <v>1239</v>
      </c>
      <c r="M433">
        <f>_xlfn.XLOOKUP(N433,'[1]Consolidado 2026'!$U:$U,'[1]Consolidado 2026'!$V:$V)</f>
        <v>701203</v>
      </c>
      <c r="N433" t="s">
        <v>1153</v>
      </c>
      <c r="O433" t="s">
        <v>1153</v>
      </c>
      <c r="P433">
        <v>2026</v>
      </c>
      <c r="Q433" s="3" t="s">
        <v>1235</v>
      </c>
    </row>
    <row r="434" spans="1:17" ht="16.5" x14ac:dyDescent="0.25">
      <c r="A434">
        <v>7000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1123</v>
      </c>
      <c r="K434" t="s">
        <v>1191</v>
      </c>
      <c r="L434" t="s">
        <v>1239</v>
      </c>
      <c r="M434">
        <f>_xlfn.XLOOKUP(N434,'[1]Consolidado 2026'!$U:$U,'[1]Consolidado 2026'!$V:$V)</f>
        <v>701203</v>
      </c>
      <c r="N434" t="s">
        <v>1153</v>
      </c>
      <c r="O434" t="s">
        <v>1153</v>
      </c>
      <c r="P434">
        <v>2026</v>
      </c>
      <c r="Q434" s="3" t="s">
        <v>1235</v>
      </c>
    </row>
    <row r="435" spans="1:17" ht="16.5" x14ac:dyDescent="0.25">
      <c r="A435">
        <v>7000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1123</v>
      </c>
      <c r="K435" t="s">
        <v>1191</v>
      </c>
      <c r="L435" t="s">
        <v>1239</v>
      </c>
      <c r="M435">
        <f>_xlfn.XLOOKUP(N435,'[1]Consolidado 2026'!$U:$U,'[1]Consolidado 2026'!$V:$V)</f>
        <v>701203</v>
      </c>
      <c r="N435" t="s">
        <v>1153</v>
      </c>
      <c r="O435" t="s">
        <v>1153</v>
      </c>
      <c r="P435">
        <v>2026</v>
      </c>
      <c r="Q435" s="3" t="s">
        <v>1235</v>
      </c>
    </row>
    <row r="436" spans="1:17" ht="16.5" x14ac:dyDescent="0.25">
      <c r="A436">
        <v>7000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1124</v>
      </c>
      <c r="K436" t="s">
        <v>1192</v>
      </c>
      <c r="L436" t="s">
        <v>1239</v>
      </c>
      <c r="M436">
        <f>_xlfn.XLOOKUP(N436,'[1]Consolidado 2026'!$U:$U,'[1]Consolidado 2026'!$V:$V)</f>
        <v>701122</v>
      </c>
      <c r="N436" t="s">
        <v>1148</v>
      </c>
      <c r="O436" t="s">
        <v>1211</v>
      </c>
      <c r="P436">
        <v>2026</v>
      </c>
      <c r="Q436" s="3" t="s">
        <v>1235</v>
      </c>
    </row>
    <row r="437" spans="1:17" ht="16.5" x14ac:dyDescent="0.25">
      <c r="A437">
        <v>7000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1124</v>
      </c>
      <c r="K437" t="s">
        <v>1192</v>
      </c>
      <c r="L437" t="s">
        <v>1239</v>
      </c>
      <c r="M437">
        <f>_xlfn.XLOOKUP(N437,'[1]Consolidado 2026'!$U:$U,'[1]Consolidado 2026'!$V:$V)</f>
        <v>701122</v>
      </c>
      <c r="N437" t="s">
        <v>1148</v>
      </c>
      <c r="O437" t="s">
        <v>1211</v>
      </c>
      <c r="P437">
        <v>2026</v>
      </c>
      <c r="Q437" s="3" t="s">
        <v>1235</v>
      </c>
    </row>
    <row r="438" spans="1:17" ht="16.5" x14ac:dyDescent="0.25">
      <c r="A438">
        <v>7000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1123</v>
      </c>
      <c r="K438" t="s">
        <v>1191</v>
      </c>
      <c r="L438" t="s">
        <v>1239</v>
      </c>
      <c r="M438">
        <f>_xlfn.XLOOKUP(N438,'[1]Consolidado 2026'!$U:$U,'[1]Consolidado 2026'!$V:$V)</f>
        <v>701203</v>
      </c>
      <c r="N438" t="s">
        <v>1153</v>
      </c>
      <c r="O438" t="s">
        <v>1153</v>
      </c>
      <c r="P438">
        <v>2026</v>
      </c>
      <c r="Q438" s="3" t="s">
        <v>1235</v>
      </c>
    </row>
    <row r="439" spans="1:17" ht="16.5" x14ac:dyDescent="0.25">
      <c r="A439">
        <v>7000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1125</v>
      </c>
      <c r="K439" t="s">
        <v>1193</v>
      </c>
      <c r="L439" t="s">
        <v>1239</v>
      </c>
      <c r="M439">
        <f>_xlfn.XLOOKUP(N439,'[1]Consolidado 2026'!$U:$U,'[1]Consolidado 2026'!$V:$V)</f>
        <v>701203</v>
      </c>
      <c r="N439" t="s">
        <v>1153</v>
      </c>
      <c r="O439" t="s">
        <v>1153</v>
      </c>
      <c r="P439">
        <v>2026</v>
      </c>
      <c r="Q439" s="3" t="s">
        <v>1235</v>
      </c>
    </row>
    <row r="440" spans="1:17" ht="16.5" x14ac:dyDescent="0.25">
      <c r="A440">
        <v>7000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1123</v>
      </c>
      <c r="K440" t="s">
        <v>1191</v>
      </c>
      <c r="L440" t="s">
        <v>1239</v>
      </c>
      <c r="M440">
        <f>_xlfn.XLOOKUP(N440,'[1]Consolidado 2026'!$U:$U,'[1]Consolidado 2026'!$V:$V)</f>
        <v>701203</v>
      </c>
      <c r="N440" t="s">
        <v>1153</v>
      </c>
      <c r="O440" t="s">
        <v>1153</v>
      </c>
      <c r="P440">
        <v>2026</v>
      </c>
      <c r="Q440" s="3" t="s">
        <v>1235</v>
      </c>
    </row>
    <row r="441" spans="1:17" ht="16.5" x14ac:dyDescent="0.25">
      <c r="A441">
        <v>7000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1123</v>
      </c>
      <c r="K441" t="s">
        <v>1191</v>
      </c>
      <c r="L441" t="s">
        <v>1239</v>
      </c>
      <c r="M441">
        <f>_xlfn.XLOOKUP(N441,'[1]Consolidado 2026'!$U:$U,'[1]Consolidado 2026'!$V:$V)</f>
        <v>701203</v>
      </c>
      <c r="N441" t="s">
        <v>1153</v>
      </c>
      <c r="O441" t="s">
        <v>1153</v>
      </c>
      <c r="P441">
        <v>2026</v>
      </c>
      <c r="Q441" s="3" t="s">
        <v>1235</v>
      </c>
    </row>
    <row r="442" spans="1:17" ht="16.5" x14ac:dyDescent="0.25">
      <c r="A442">
        <v>7000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1123</v>
      </c>
      <c r="K442" t="s">
        <v>1191</v>
      </c>
      <c r="L442" t="s">
        <v>1239</v>
      </c>
      <c r="M442">
        <f>_xlfn.XLOOKUP(N442,'[1]Consolidado 2026'!$U:$U,'[1]Consolidado 2026'!$V:$V)</f>
        <v>701203</v>
      </c>
      <c r="N442" t="s">
        <v>1153</v>
      </c>
      <c r="O442" t="s">
        <v>1153</v>
      </c>
      <c r="P442">
        <v>2026</v>
      </c>
      <c r="Q442" s="3" t="s">
        <v>1235</v>
      </c>
    </row>
    <row r="443" spans="1:17" ht="16.5" x14ac:dyDescent="0.25">
      <c r="A443">
        <v>7000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1123</v>
      </c>
      <c r="K443" t="s">
        <v>1191</v>
      </c>
      <c r="L443" t="s">
        <v>1239</v>
      </c>
      <c r="M443">
        <f>_xlfn.XLOOKUP(N443,'[1]Consolidado 2026'!$U:$U,'[1]Consolidado 2026'!$V:$V)</f>
        <v>701203</v>
      </c>
      <c r="N443" t="s">
        <v>1153</v>
      </c>
      <c r="O443" t="s">
        <v>1153</v>
      </c>
      <c r="P443">
        <v>2026</v>
      </c>
      <c r="Q443" s="3" t="s">
        <v>1235</v>
      </c>
    </row>
    <row r="444" spans="1:17" ht="16.5" x14ac:dyDescent="0.25">
      <c r="A444">
        <v>7000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1123</v>
      </c>
      <c r="K444" t="s">
        <v>1191</v>
      </c>
      <c r="L444" t="s">
        <v>1239</v>
      </c>
      <c r="M444">
        <f>_xlfn.XLOOKUP(N444,'[1]Consolidado 2026'!$U:$U,'[1]Consolidado 2026'!$V:$V)</f>
        <v>701203</v>
      </c>
      <c r="N444" t="s">
        <v>1153</v>
      </c>
      <c r="O444" t="s">
        <v>1153</v>
      </c>
      <c r="P444">
        <v>2026</v>
      </c>
      <c r="Q444" s="3" t="s">
        <v>1235</v>
      </c>
    </row>
    <row r="445" spans="1:17" ht="16.5" x14ac:dyDescent="0.25">
      <c r="A445">
        <v>7000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1123</v>
      </c>
      <c r="K445" t="s">
        <v>1191</v>
      </c>
      <c r="L445" t="s">
        <v>1239</v>
      </c>
      <c r="M445">
        <f>_xlfn.XLOOKUP(N445,'[1]Consolidado 2026'!$U:$U,'[1]Consolidado 2026'!$V:$V)</f>
        <v>701203</v>
      </c>
      <c r="N445" t="s">
        <v>1153</v>
      </c>
      <c r="O445" t="s">
        <v>1153</v>
      </c>
      <c r="P445">
        <v>2026</v>
      </c>
      <c r="Q445" s="3" t="s">
        <v>1235</v>
      </c>
    </row>
    <row r="446" spans="1:17" ht="16.5" x14ac:dyDescent="0.25">
      <c r="A446">
        <v>7000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1123</v>
      </c>
      <c r="K446" t="s">
        <v>1191</v>
      </c>
      <c r="L446" t="s">
        <v>1239</v>
      </c>
      <c r="M446">
        <f>_xlfn.XLOOKUP(N446,'[1]Consolidado 2026'!$U:$U,'[1]Consolidado 2026'!$V:$V)</f>
        <v>701203</v>
      </c>
      <c r="N446" t="s">
        <v>1153</v>
      </c>
      <c r="O446" t="s">
        <v>1153</v>
      </c>
      <c r="P446">
        <v>2026</v>
      </c>
      <c r="Q446" s="3" t="s">
        <v>1235</v>
      </c>
    </row>
    <row r="447" spans="1:17" ht="16.5" x14ac:dyDescent="0.25">
      <c r="A447">
        <v>7000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1123</v>
      </c>
      <c r="K447" t="s">
        <v>1191</v>
      </c>
      <c r="L447" t="s">
        <v>1239</v>
      </c>
      <c r="M447">
        <f>_xlfn.XLOOKUP(N447,'[1]Consolidado 2026'!$U:$U,'[1]Consolidado 2026'!$V:$V)</f>
        <v>701203</v>
      </c>
      <c r="N447" t="s">
        <v>1153</v>
      </c>
      <c r="O447" t="s">
        <v>1153</v>
      </c>
      <c r="P447">
        <v>2026</v>
      </c>
      <c r="Q447" s="3" t="s">
        <v>1235</v>
      </c>
    </row>
    <row r="448" spans="1:17" ht="16.5" x14ac:dyDescent="0.25">
      <c r="A448">
        <v>7000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1123</v>
      </c>
      <c r="K448" t="s">
        <v>1191</v>
      </c>
      <c r="L448" t="s">
        <v>1239</v>
      </c>
      <c r="M448">
        <f>_xlfn.XLOOKUP(N448,'[1]Consolidado 2026'!$U:$U,'[1]Consolidado 2026'!$V:$V)</f>
        <v>701203</v>
      </c>
      <c r="N448" t="s">
        <v>1153</v>
      </c>
      <c r="O448" t="s">
        <v>1153</v>
      </c>
      <c r="P448">
        <v>2026</v>
      </c>
      <c r="Q448" s="3" t="s">
        <v>1235</v>
      </c>
    </row>
    <row r="449" spans="1:17" ht="16.5" x14ac:dyDescent="0.25">
      <c r="A449">
        <v>7000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1123</v>
      </c>
      <c r="K449" t="s">
        <v>1191</v>
      </c>
      <c r="L449" t="s">
        <v>1239</v>
      </c>
      <c r="M449">
        <f>_xlfn.XLOOKUP(N449,'[1]Consolidado 2026'!$U:$U,'[1]Consolidado 2026'!$V:$V)</f>
        <v>701203</v>
      </c>
      <c r="N449" t="s">
        <v>1153</v>
      </c>
      <c r="O449" t="s">
        <v>1153</v>
      </c>
      <c r="P449">
        <v>2026</v>
      </c>
      <c r="Q449" s="3" t="s">
        <v>1235</v>
      </c>
    </row>
    <row r="450" spans="1:17" ht="16.5" x14ac:dyDescent="0.25">
      <c r="A450">
        <v>7000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1123</v>
      </c>
      <c r="K450" t="s">
        <v>1191</v>
      </c>
      <c r="L450" t="s">
        <v>1239</v>
      </c>
      <c r="M450">
        <f>_xlfn.XLOOKUP(N450,'[1]Consolidado 2026'!$U:$U,'[1]Consolidado 2026'!$V:$V)</f>
        <v>701203</v>
      </c>
      <c r="N450" t="s">
        <v>1153</v>
      </c>
      <c r="O450" t="s">
        <v>1153</v>
      </c>
      <c r="P450">
        <v>2026</v>
      </c>
      <c r="Q450" s="3" t="s">
        <v>1235</v>
      </c>
    </row>
    <row r="451" spans="1:17" ht="16.5" x14ac:dyDescent="0.25">
      <c r="A451">
        <v>7000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1123</v>
      </c>
      <c r="K451" t="s">
        <v>1191</v>
      </c>
      <c r="L451" t="s">
        <v>1239</v>
      </c>
      <c r="M451">
        <f>_xlfn.XLOOKUP(N451,'[1]Consolidado 2026'!$U:$U,'[1]Consolidado 2026'!$V:$V)</f>
        <v>701203</v>
      </c>
      <c r="N451" t="s">
        <v>1153</v>
      </c>
      <c r="O451" t="s">
        <v>1153</v>
      </c>
      <c r="P451">
        <v>2026</v>
      </c>
      <c r="Q451" s="3" t="s">
        <v>1235</v>
      </c>
    </row>
    <row r="452" spans="1:17" ht="16.5" x14ac:dyDescent="0.25">
      <c r="A452">
        <v>7000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1123</v>
      </c>
      <c r="K452" t="s">
        <v>1191</v>
      </c>
      <c r="L452" t="s">
        <v>1239</v>
      </c>
      <c r="M452">
        <f>_xlfn.XLOOKUP(N452,'[1]Consolidado 2026'!$U:$U,'[1]Consolidado 2026'!$V:$V)</f>
        <v>701203</v>
      </c>
      <c r="N452" t="s">
        <v>1153</v>
      </c>
      <c r="O452" t="s">
        <v>1153</v>
      </c>
      <c r="P452">
        <v>2026</v>
      </c>
      <c r="Q452" s="3" t="s">
        <v>1235</v>
      </c>
    </row>
    <row r="453" spans="1:17" ht="16.5" x14ac:dyDescent="0.25">
      <c r="A453">
        <v>7000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1123</v>
      </c>
      <c r="K453" t="s">
        <v>1191</v>
      </c>
      <c r="L453" t="s">
        <v>1239</v>
      </c>
      <c r="M453">
        <f>_xlfn.XLOOKUP(N453,'[1]Consolidado 2026'!$U:$U,'[1]Consolidado 2026'!$V:$V)</f>
        <v>701203</v>
      </c>
      <c r="N453" t="s">
        <v>1153</v>
      </c>
      <c r="O453" t="s">
        <v>1153</v>
      </c>
      <c r="P453">
        <v>2026</v>
      </c>
      <c r="Q453" s="3" t="s">
        <v>1235</v>
      </c>
    </row>
    <row r="454" spans="1:17" ht="16.5" x14ac:dyDescent="0.25">
      <c r="A454">
        <v>7000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1123</v>
      </c>
      <c r="K454" t="s">
        <v>1191</v>
      </c>
      <c r="L454" t="s">
        <v>1239</v>
      </c>
      <c r="M454">
        <f>_xlfn.XLOOKUP(N454,'[1]Consolidado 2026'!$U:$U,'[1]Consolidado 2026'!$V:$V)</f>
        <v>701203</v>
      </c>
      <c r="N454" t="s">
        <v>1153</v>
      </c>
      <c r="O454" t="s">
        <v>1153</v>
      </c>
      <c r="P454">
        <v>2026</v>
      </c>
      <c r="Q454" s="3" t="s">
        <v>1235</v>
      </c>
    </row>
    <row r="455" spans="1:17" ht="16.5" x14ac:dyDescent="0.25">
      <c r="A455">
        <v>7000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1123</v>
      </c>
      <c r="K455" t="s">
        <v>1191</v>
      </c>
      <c r="L455" t="s">
        <v>1239</v>
      </c>
      <c r="M455">
        <f>_xlfn.XLOOKUP(N455,'[1]Consolidado 2026'!$U:$U,'[1]Consolidado 2026'!$V:$V)</f>
        <v>701203</v>
      </c>
      <c r="N455" t="s">
        <v>1153</v>
      </c>
      <c r="O455" t="s">
        <v>1153</v>
      </c>
      <c r="P455">
        <v>2026</v>
      </c>
      <c r="Q455" s="3" t="s">
        <v>1235</v>
      </c>
    </row>
    <row r="456" spans="1:17" ht="16.5" x14ac:dyDescent="0.25">
      <c r="A456">
        <v>7000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1123</v>
      </c>
      <c r="K456" t="s">
        <v>1191</v>
      </c>
      <c r="L456" t="s">
        <v>1239</v>
      </c>
      <c r="M456">
        <f>_xlfn.XLOOKUP(N456,'[1]Consolidado 2026'!$U:$U,'[1]Consolidado 2026'!$V:$V)</f>
        <v>701203</v>
      </c>
      <c r="N456" t="s">
        <v>1153</v>
      </c>
      <c r="O456" t="s">
        <v>1153</v>
      </c>
      <c r="P456">
        <v>2026</v>
      </c>
      <c r="Q456" s="3" t="s">
        <v>1235</v>
      </c>
    </row>
    <row r="457" spans="1:17" ht="16.5" x14ac:dyDescent="0.25">
      <c r="A457">
        <v>7000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1123</v>
      </c>
      <c r="K457" t="s">
        <v>1191</v>
      </c>
      <c r="L457" t="s">
        <v>1239</v>
      </c>
      <c r="M457">
        <f>_xlfn.XLOOKUP(N457,'[1]Consolidado 2026'!$U:$U,'[1]Consolidado 2026'!$V:$V)</f>
        <v>701203</v>
      </c>
      <c r="N457" t="s">
        <v>1153</v>
      </c>
      <c r="O457" t="s">
        <v>1153</v>
      </c>
      <c r="P457">
        <v>2026</v>
      </c>
      <c r="Q457" s="3" t="s">
        <v>1235</v>
      </c>
    </row>
    <row r="458" spans="1:17" ht="16.5" x14ac:dyDescent="0.25">
      <c r="A458">
        <v>7000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1123</v>
      </c>
      <c r="K458" t="s">
        <v>1191</v>
      </c>
      <c r="L458" t="s">
        <v>1239</v>
      </c>
      <c r="M458">
        <f>_xlfn.XLOOKUP(N458,'[1]Consolidado 2026'!$U:$U,'[1]Consolidado 2026'!$V:$V)</f>
        <v>701203</v>
      </c>
      <c r="N458" t="s">
        <v>1153</v>
      </c>
      <c r="O458" t="s">
        <v>1153</v>
      </c>
      <c r="P458">
        <v>2026</v>
      </c>
      <c r="Q458" s="3" t="s">
        <v>1235</v>
      </c>
    </row>
    <row r="459" spans="1:17" ht="16.5" x14ac:dyDescent="0.25">
      <c r="A459">
        <v>7000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1123</v>
      </c>
      <c r="K459" t="s">
        <v>1191</v>
      </c>
      <c r="L459" t="s">
        <v>1239</v>
      </c>
      <c r="M459">
        <f>_xlfn.XLOOKUP(N459,'[1]Consolidado 2026'!$U:$U,'[1]Consolidado 2026'!$V:$V)</f>
        <v>701203</v>
      </c>
      <c r="N459" t="s">
        <v>1153</v>
      </c>
      <c r="O459" t="s">
        <v>1153</v>
      </c>
      <c r="P459">
        <v>2026</v>
      </c>
      <c r="Q459" s="3" t="s">
        <v>1235</v>
      </c>
    </row>
    <row r="460" spans="1:17" ht="16.5" x14ac:dyDescent="0.25">
      <c r="A460">
        <v>7000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1123</v>
      </c>
      <c r="K460" t="s">
        <v>1191</v>
      </c>
      <c r="L460" t="s">
        <v>1239</v>
      </c>
      <c r="M460">
        <f>_xlfn.XLOOKUP(N460,'[1]Consolidado 2026'!$U:$U,'[1]Consolidado 2026'!$V:$V)</f>
        <v>701203</v>
      </c>
      <c r="N460" t="s">
        <v>1153</v>
      </c>
      <c r="O460" t="s">
        <v>1153</v>
      </c>
      <c r="P460">
        <v>2026</v>
      </c>
      <c r="Q460" s="3" t="s">
        <v>1235</v>
      </c>
    </row>
    <row r="461" spans="1:17" ht="16.5" x14ac:dyDescent="0.25">
      <c r="A461">
        <v>7000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1123</v>
      </c>
      <c r="K461" t="s">
        <v>1191</v>
      </c>
      <c r="L461" t="s">
        <v>1239</v>
      </c>
      <c r="M461">
        <f>_xlfn.XLOOKUP(N461,'[1]Consolidado 2026'!$U:$U,'[1]Consolidado 2026'!$V:$V)</f>
        <v>701203</v>
      </c>
      <c r="N461" t="s">
        <v>1153</v>
      </c>
      <c r="O461" t="s">
        <v>1153</v>
      </c>
      <c r="P461">
        <v>2026</v>
      </c>
      <c r="Q461" s="3" t="s">
        <v>1235</v>
      </c>
    </row>
    <row r="462" spans="1:17" ht="16.5" x14ac:dyDescent="0.25">
      <c r="A462">
        <v>7000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1123</v>
      </c>
      <c r="K462" t="s">
        <v>1191</v>
      </c>
      <c r="L462" t="s">
        <v>1239</v>
      </c>
      <c r="M462">
        <f>_xlfn.XLOOKUP(N462,'[1]Consolidado 2026'!$U:$U,'[1]Consolidado 2026'!$V:$V)</f>
        <v>701203</v>
      </c>
      <c r="N462" t="s">
        <v>1153</v>
      </c>
      <c r="O462" t="s">
        <v>1153</v>
      </c>
      <c r="P462">
        <v>2026</v>
      </c>
      <c r="Q462" s="3" t="s">
        <v>1235</v>
      </c>
    </row>
    <row r="463" spans="1:17" ht="16.5" x14ac:dyDescent="0.25">
      <c r="A463">
        <v>7000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1123</v>
      </c>
      <c r="K463" t="s">
        <v>1191</v>
      </c>
      <c r="L463" t="s">
        <v>1239</v>
      </c>
      <c r="M463">
        <f>_xlfn.XLOOKUP(N463,'[1]Consolidado 2026'!$U:$U,'[1]Consolidado 2026'!$V:$V)</f>
        <v>701203</v>
      </c>
      <c r="N463" t="s">
        <v>1153</v>
      </c>
      <c r="O463" t="s">
        <v>1153</v>
      </c>
      <c r="P463">
        <v>2026</v>
      </c>
      <c r="Q463" s="3" t="s">
        <v>1235</v>
      </c>
    </row>
    <row r="464" spans="1:17" ht="16.5" x14ac:dyDescent="0.25">
      <c r="A464">
        <v>7000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1123</v>
      </c>
      <c r="K464" t="s">
        <v>1191</v>
      </c>
      <c r="L464" t="s">
        <v>1239</v>
      </c>
      <c r="M464">
        <f>_xlfn.XLOOKUP(N464,'[1]Consolidado 2026'!$U:$U,'[1]Consolidado 2026'!$V:$V)</f>
        <v>701203</v>
      </c>
      <c r="N464" t="s">
        <v>1153</v>
      </c>
      <c r="O464" t="s">
        <v>1153</v>
      </c>
      <c r="P464">
        <v>2026</v>
      </c>
      <c r="Q464" s="3" t="s">
        <v>1235</v>
      </c>
    </row>
    <row r="465" spans="1:17" ht="16.5" x14ac:dyDescent="0.25">
      <c r="A465">
        <v>7000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1123</v>
      </c>
      <c r="K465" t="s">
        <v>1191</v>
      </c>
      <c r="L465" t="s">
        <v>1239</v>
      </c>
      <c r="M465">
        <f>_xlfn.XLOOKUP(N465,'[1]Consolidado 2026'!$U:$U,'[1]Consolidado 2026'!$V:$V)</f>
        <v>701203</v>
      </c>
      <c r="N465" t="s">
        <v>1153</v>
      </c>
      <c r="O465" t="s">
        <v>1153</v>
      </c>
      <c r="P465">
        <v>2026</v>
      </c>
      <c r="Q465" s="3" t="s">
        <v>1235</v>
      </c>
    </row>
    <row r="466" spans="1:17" ht="16.5" x14ac:dyDescent="0.25">
      <c r="A466">
        <v>7000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1123</v>
      </c>
      <c r="K466" t="s">
        <v>1191</v>
      </c>
      <c r="L466" t="s">
        <v>1239</v>
      </c>
      <c r="M466">
        <f>_xlfn.XLOOKUP(N466,'[1]Consolidado 2026'!$U:$U,'[1]Consolidado 2026'!$V:$V)</f>
        <v>701203</v>
      </c>
      <c r="N466" t="s">
        <v>1153</v>
      </c>
      <c r="O466" t="s">
        <v>1153</v>
      </c>
      <c r="P466">
        <v>2026</v>
      </c>
      <c r="Q466" s="3" t="s">
        <v>1235</v>
      </c>
    </row>
    <row r="467" spans="1:17" ht="16.5" x14ac:dyDescent="0.25">
      <c r="A467">
        <v>7000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1123</v>
      </c>
      <c r="K467" t="s">
        <v>1191</v>
      </c>
      <c r="L467" t="s">
        <v>1239</v>
      </c>
      <c r="M467">
        <f>_xlfn.XLOOKUP(N467,'[1]Consolidado 2026'!$U:$U,'[1]Consolidado 2026'!$V:$V)</f>
        <v>701203</v>
      </c>
      <c r="N467" t="s">
        <v>1153</v>
      </c>
      <c r="O467" t="s">
        <v>1153</v>
      </c>
      <c r="P467">
        <v>2026</v>
      </c>
      <c r="Q467" s="3" t="s">
        <v>1235</v>
      </c>
    </row>
    <row r="468" spans="1:17" ht="16.5" x14ac:dyDescent="0.25">
      <c r="A468">
        <v>7000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1123</v>
      </c>
      <c r="K468" t="s">
        <v>1191</v>
      </c>
      <c r="L468" t="s">
        <v>1239</v>
      </c>
      <c r="M468">
        <f>_xlfn.XLOOKUP(N468,'[1]Consolidado 2026'!$U:$U,'[1]Consolidado 2026'!$V:$V)</f>
        <v>701203</v>
      </c>
      <c r="N468" t="s">
        <v>1153</v>
      </c>
      <c r="O468" t="s">
        <v>1153</v>
      </c>
      <c r="P468">
        <v>2026</v>
      </c>
      <c r="Q468" s="3" t="s">
        <v>1235</v>
      </c>
    </row>
    <row r="469" spans="1:17" ht="16.5" x14ac:dyDescent="0.25">
      <c r="A469">
        <v>7000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1123</v>
      </c>
      <c r="K469" t="s">
        <v>1191</v>
      </c>
      <c r="L469" t="s">
        <v>1239</v>
      </c>
      <c r="M469">
        <f>_xlfn.XLOOKUP(N469,'[1]Consolidado 2026'!$U:$U,'[1]Consolidado 2026'!$V:$V)</f>
        <v>701203</v>
      </c>
      <c r="N469" t="s">
        <v>1153</v>
      </c>
      <c r="O469" t="s">
        <v>1153</v>
      </c>
      <c r="P469">
        <v>2026</v>
      </c>
      <c r="Q469" s="3" t="s">
        <v>1235</v>
      </c>
    </row>
    <row r="470" spans="1:17" ht="16.5" x14ac:dyDescent="0.25">
      <c r="A470">
        <v>7000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1123</v>
      </c>
      <c r="K470" t="s">
        <v>1191</v>
      </c>
      <c r="L470" t="s">
        <v>1239</v>
      </c>
      <c r="M470">
        <f>_xlfn.XLOOKUP(N470,'[1]Consolidado 2026'!$U:$U,'[1]Consolidado 2026'!$V:$V)</f>
        <v>701203</v>
      </c>
      <c r="N470" t="s">
        <v>1153</v>
      </c>
      <c r="O470" t="s">
        <v>1153</v>
      </c>
      <c r="P470">
        <v>2026</v>
      </c>
      <c r="Q470" s="3" t="s">
        <v>1235</v>
      </c>
    </row>
    <row r="471" spans="1:17" ht="16.5" x14ac:dyDescent="0.25">
      <c r="A471">
        <v>7000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1123</v>
      </c>
      <c r="K471" t="s">
        <v>1191</v>
      </c>
      <c r="L471" t="s">
        <v>1239</v>
      </c>
      <c r="M471">
        <f>_xlfn.XLOOKUP(N471,'[1]Consolidado 2026'!$U:$U,'[1]Consolidado 2026'!$V:$V)</f>
        <v>701203</v>
      </c>
      <c r="N471" t="s">
        <v>1153</v>
      </c>
      <c r="O471" t="s">
        <v>1153</v>
      </c>
      <c r="P471">
        <v>2026</v>
      </c>
      <c r="Q471" s="3" t="s">
        <v>1235</v>
      </c>
    </row>
    <row r="472" spans="1:17" ht="16.5" x14ac:dyDescent="0.25">
      <c r="A472">
        <v>7000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1123</v>
      </c>
      <c r="K472" t="s">
        <v>1191</v>
      </c>
      <c r="L472" t="s">
        <v>1239</v>
      </c>
      <c r="M472">
        <f>_xlfn.XLOOKUP(N472,'[1]Consolidado 2026'!$U:$U,'[1]Consolidado 2026'!$V:$V)</f>
        <v>701203</v>
      </c>
      <c r="N472" t="s">
        <v>1153</v>
      </c>
      <c r="O472" t="s">
        <v>1153</v>
      </c>
      <c r="P472">
        <v>2026</v>
      </c>
      <c r="Q472" s="3" t="s">
        <v>1235</v>
      </c>
    </row>
    <row r="473" spans="1:17" ht="16.5" x14ac:dyDescent="0.25">
      <c r="A473">
        <v>7000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1123</v>
      </c>
      <c r="K473" t="s">
        <v>1191</v>
      </c>
      <c r="L473" t="s">
        <v>1239</v>
      </c>
      <c r="M473">
        <f>_xlfn.XLOOKUP(N473,'[1]Consolidado 2026'!$U:$U,'[1]Consolidado 2026'!$V:$V)</f>
        <v>701203</v>
      </c>
      <c r="N473" t="s">
        <v>1153</v>
      </c>
      <c r="O473" t="s">
        <v>1153</v>
      </c>
      <c r="P473">
        <v>2026</v>
      </c>
      <c r="Q473" s="3" t="s">
        <v>1235</v>
      </c>
    </row>
    <row r="474" spans="1:17" ht="16.5" x14ac:dyDescent="0.25">
      <c r="A474">
        <v>7000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1123</v>
      </c>
      <c r="K474" t="s">
        <v>1191</v>
      </c>
      <c r="L474" t="s">
        <v>1239</v>
      </c>
      <c r="M474">
        <f>_xlfn.XLOOKUP(N474,'[1]Consolidado 2026'!$U:$U,'[1]Consolidado 2026'!$V:$V)</f>
        <v>701203</v>
      </c>
      <c r="N474" t="s">
        <v>1153</v>
      </c>
      <c r="O474" t="s">
        <v>1153</v>
      </c>
      <c r="P474">
        <v>2026</v>
      </c>
      <c r="Q474" s="3" t="s">
        <v>1235</v>
      </c>
    </row>
    <row r="475" spans="1:17" ht="16.5" x14ac:dyDescent="0.25">
      <c r="A475">
        <v>7000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1123</v>
      </c>
      <c r="K475" t="s">
        <v>1191</v>
      </c>
      <c r="L475" t="s">
        <v>1239</v>
      </c>
      <c r="M475">
        <f>_xlfn.XLOOKUP(N475,'[1]Consolidado 2026'!$U:$U,'[1]Consolidado 2026'!$V:$V)</f>
        <v>701203</v>
      </c>
      <c r="N475" t="s">
        <v>1153</v>
      </c>
      <c r="O475" t="s">
        <v>1153</v>
      </c>
      <c r="P475">
        <v>2026</v>
      </c>
      <c r="Q475" s="3" t="s">
        <v>1235</v>
      </c>
    </row>
    <row r="476" spans="1:17" ht="16.5" x14ac:dyDescent="0.25">
      <c r="A476">
        <v>7000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1123</v>
      </c>
      <c r="K476" t="s">
        <v>1191</v>
      </c>
      <c r="L476" t="s">
        <v>1239</v>
      </c>
      <c r="M476">
        <f>_xlfn.XLOOKUP(N476,'[1]Consolidado 2026'!$U:$U,'[1]Consolidado 2026'!$V:$V)</f>
        <v>701203</v>
      </c>
      <c r="N476" t="s">
        <v>1153</v>
      </c>
      <c r="O476" t="s">
        <v>1153</v>
      </c>
      <c r="P476">
        <v>2026</v>
      </c>
      <c r="Q476" s="3" t="s">
        <v>1235</v>
      </c>
    </row>
    <row r="477" spans="1:17" ht="16.5" x14ac:dyDescent="0.25">
      <c r="A477">
        <v>7000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1123</v>
      </c>
      <c r="K477" t="s">
        <v>1191</v>
      </c>
      <c r="L477" t="s">
        <v>1239</v>
      </c>
      <c r="M477">
        <f>_xlfn.XLOOKUP(N477,'[1]Consolidado 2026'!$U:$U,'[1]Consolidado 2026'!$V:$V)</f>
        <v>701203</v>
      </c>
      <c r="N477" t="s">
        <v>1153</v>
      </c>
      <c r="O477" t="s">
        <v>1153</v>
      </c>
      <c r="P477">
        <v>2026</v>
      </c>
      <c r="Q477" s="3" t="s">
        <v>1235</v>
      </c>
    </row>
    <row r="478" spans="1:17" ht="16.5" x14ac:dyDescent="0.25">
      <c r="A478">
        <v>7000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1123</v>
      </c>
      <c r="K478" t="s">
        <v>1191</v>
      </c>
      <c r="L478" t="s">
        <v>1239</v>
      </c>
      <c r="M478">
        <f>_xlfn.XLOOKUP(N478,'[1]Consolidado 2026'!$U:$U,'[1]Consolidado 2026'!$V:$V)</f>
        <v>701122</v>
      </c>
      <c r="N478" t="s">
        <v>1148</v>
      </c>
      <c r="O478" t="s">
        <v>1211</v>
      </c>
      <c r="P478">
        <v>2026</v>
      </c>
      <c r="Q478" s="3" t="s">
        <v>1235</v>
      </c>
    </row>
    <row r="479" spans="1:17" ht="16.5" x14ac:dyDescent="0.25">
      <c r="A479">
        <v>7000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1123</v>
      </c>
      <c r="K479" t="s">
        <v>1191</v>
      </c>
      <c r="L479" t="s">
        <v>1239</v>
      </c>
      <c r="M479">
        <f>_xlfn.XLOOKUP(N479,'[1]Consolidado 2026'!$U:$U,'[1]Consolidado 2026'!$V:$V)</f>
        <v>701122</v>
      </c>
      <c r="N479" t="s">
        <v>1148</v>
      </c>
      <c r="O479" t="s">
        <v>1211</v>
      </c>
      <c r="P479">
        <v>2026</v>
      </c>
      <c r="Q479" s="3" t="s">
        <v>1235</v>
      </c>
    </row>
    <row r="480" spans="1:17" ht="16.5" x14ac:dyDescent="0.25">
      <c r="A480">
        <v>7000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1123</v>
      </c>
      <c r="K480" t="s">
        <v>1191</v>
      </c>
      <c r="L480" t="s">
        <v>1239</v>
      </c>
      <c r="M480">
        <f>_xlfn.XLOOKUP(N480,'[1]Consolidado 2026'!$U:$U,'[1]Consolidado 2026'!$V:$V)</f>
        <v>701203</v>
      </c>
      <c r="N480" t="s">
        <v>1153</v>
      </c>
      <c r="O480" t="s">
        <v>1153</v>
      </c>
      <c r="P480">
        <v>2026</v>
      </c>
      <c r="Q480" s="3" t="s">
        <v>1235</v>
      </c>
    </row>
    <row r="481" spans="1:17" ht="16.5" x14ac:dyDescent="0.25">
      <c r="A481">
        <v>7000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1123</v>
      </c>
      <c r="K481" t="s">
        <v>1191</v>
      </c>
      <c r="L481" t="s">
        <v>1239</v>
      </c>
      <c r="M481">
        <f>_xlfn.XLOOKUP(N481,'[1]Consolidado 2026'!$U:$U,'[1]Consolidado 2026'!$V:$V)</f>
        <v>701203</v>
      </c>
      <c r="N481" t="s">
        <v>1153</v>
      </c>
      <c r="O481" t="s">
        <v>1153</v>
      </c>
      <c r="P481">
        <v>2026</v>
      </c>
      <c r="Q481" s="3" t="s">
        <v>1235</v>
      </c>
    </row>
    <row r="482" spans="1:17" ht="16.5" x14ac:dyDescent="0.25">
      <c r="A482">
        <v>7000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1123</v>
      </c>
      <c r="K482" t="s">
        <v>1191</v>
      </c>
      <c r="L482" t="s">
        <v>1239</v>
      </c>
      <c r="M482">
        <f>_xlfn.XLOOKUP(N482,'[1]Consolidado 2026'!$U:$U,'[1]Consolidado 2026'!$V:$V)</f>
        <v>701203</v>
      </c>
      <c r="N482" t="s">
        <v>1153</v>
      </c>
      <c r="O482" t="s">
        <v>1153</v>
      </c>
      <c r="P482">
        <v>2026</v>
      </c>
      <c r="Q482" s="3" t="s">
        <v>1235</v>
      </c>
    </row>
    <row r="483" spans="1:17" ht="16.5" x14ac:dyDescent="0.25">
      <c r="A483">
        <v>7000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1123</v>
      </c>
      <c r="K483" t="s">
        <v>1191</v>
      </c>
      <c r="L483" t="s">
        <v>1239</v>
      </c>
      <c r="M483">
        <f>_xlfn.XLOOKUP(N483,'[1]Consolidado 2026'!$U:$U,'[1]Consolidado 2026'!$V:$V)</f>
        <v>701203</v>
      </c>
      <c r="N483" t="s">
        <v>1153</v>
      </c>
      <c r="O483" t="s">
        <v>1153</v>
      </c>
      <c r="P483">
        <v>2026</v>
      </c>
      <c r="Q483" s="3" t="s">
        <v>1235</v>
      </c>
    </row>
    <row r="484" spans="1:17" ht="16.5" x14ac:dyDescent="0.25">
      <c r="A484">
        <v>7000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1123</v>
      </c>
      <c r="K484" t="s">
        <v>1191</v>
      </c>
      <c r="L484" t="s">
        <v>1239</v>
      </c>
      <c r="M484">
        <f>_xlfn.XLOOKUP(N484,'[1]Consolidado 2026'!$U:$U,'[1]Consolidado 2026'!$V:$V)</f>
        <v>701203</v>
      </c>
      <c r="N484" t="s">
        <v>1153</v>
      </c>
      <c r="O484" t="s">
        <v>1153</v>
      </c>
      <c r="P484">
        <v>2026</v>
      </c>
      <c r="Q484" s="3" t="s">
        <v>1235</v>
      </c>
    </row>
    <row r="485" spans="1:17" ht="16.5" x14ac:dyDescent="0.25">
      <c r="A485">
        <v>7000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1123</v>
      </c>
      <c r="K485" t="s">
        <v>1191</v>
      </c>
      <c r="L485" t="s">
        <v>1239</v>
      </c>
      <c r="M485">
        <f>_xlfn.XLOOKUP(N485,'[1]Consolidado 2026'!$U:$U,'[1]Consolidado 2026'!$V:$V)</f>
        <v>701203</v>
      </c>
      <c r="N485" t="s">
        <v>1153</v>
      </c>
      <c r="O485" t="s">
        <v>1153</v>
      </c>
      <c r="P485">
        <v>2026</v>
      </c>
      <c r="Q485" s="3" t="s">
        <v>1235</v>
      </c>
    </row>
    <row r="486" spans="1:17" ht="16.5" x14ac:dyDescent="0.25">
      <c r="A486">
        <v>7000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1123</v>
      </c>
      <c r="K486" t="s">
        <v>1191</v>
      </c>
      <c r="L486" t="s">
        <v>1239</v>
      </c>
      <c r="M486">
        <f>_xlfn.XLOOKUP(N486,'[1]Consolidado 2026'!$U:$U,'[1]Consolidado 2026'!$V:$V)</f>
        <v>701203</v>
      </c>
      <c r="N486" t="s">
        <v>1153</v>
      </c>
      <c r="O486" t="s">
        <v>1153</v>
      </c>
      <c r="P486">
        <v>2026</v>
      </c>
      <c r="Q486" s="3" t="s">
        <v>1235</v>
      </c>
    </row>
    <row r="487" spans="1:17" ht="16.5" x14ac:dyDescent="0.25">
      <c r="A487">
        <v>7000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1123</v>
      </c>
      <c r="K487" t="s">
        <v>1191</v>
      </c>
      <c r="L487" t="s">
        <v>1239</v>
      </c>
      <c r="M487">
        <f>_xlfn.XLOOKUP(N487,'[1]Consolidado 2026'!$U:$U,'[1]Consolidado 2026'!$V:$V)</f>
        <v>701203</v>
      </c>
      <c r="N487" t="s">
        <v>1153</v>
      </c>
      <c r="O487" t="s">
        <v>1153</v>
      </c>
      <c r="P487">
        <v>2026</v>
      </c>
      <c r="Q487" s="3" t="s">
        <v>1235</v>
      </c>
    </row>
    <row r="488" spans="1:17" ht="16.5" x14ac:dyDescent="0.25">
      <c r="A488">
        <v>7000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1124</v>
      </c>
      <c r="K488" t="s">
        <v>1192</v>
      </c>
      <c r="L488" t="s">
        <v>1239</v>
      </c>
      <c r="M488">
        <f>_xlfn.XLOOKUP(N488,'[1]Consolidado 2026'!$U:$U,'[1]Consolidado 2026'!$V:$V)</f>
        <v>701122</v>
      </c>
      <c r="N488" t="s">
        <v>1148</v>
      </c>
      <c r="O488" t="s">
        <v>1211</v>
      </c>
      <c r="P488">
        <v>2026</v>
      </c>
      <c r="Q488" s="3" t="s">
        <v>1235</v>
      </c>
    </row>
    <row r="489" spans="1:17" ht="16.5" x14ac:dyDescent="0.25">
      <c r="A489">
        <v>7000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1126</v>
      </c>
      <c r="K489" t="s">
        <v>1194</v>
      </c>
      <c r="L489" t="s">
        <v>1239</v>
      </c>
      <c r="M489">
        <f>_xlfn.XLOOKUP(N489,'[1]Consolidado 2026'!$U:$U,'[1]Consolidado 2026'!$V:$V)</f>
        <v>701122</v>
      </c>
      <c r="N489" t="s">
        <v>1148</v>
      </c>
      <c r="O489" t="s">
        <v>1211</v>
      </c>
      <c r="P489">
        <v>2026</v>
      </c>
      <c r="Q489" s="3" t="s">
        <v>1235</v>
      </c>
    </row>
    <row r="490" spans="1:17" ht="16.5" x14ac:dyDescent="0.25">
      <c r="A490">
        <v>7000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1126</v>
      </c>
      <c r="K490" t="s">
        <v>1194</v>
      </c>
      <c r="L490" t="s">
        <v>1239</v>
      </c>
      <c r="M490">
        <f>_xlfn.XLOOKUP(N490,'[1]Consolidado 2026'!$U:$U,'[1]Consolidado 2026'!$V:$V)</f>
        <v>701122</v>
      </c>
      <c r="N490" t="s">
        <v>1148</v>
      </c>
      <c r="O490" t="s">
        <v>1211</v>
      </c>
      <c r="P490">
        <v>2026</v>
      </c>
      <c r="Q490" s="3" t="s">
        <v>1235</v>
      </c>
    </row>
    <row r="491" spans="1:17" ht="16.5" x14ac:dyDescent="0.25">
      <c r="A491">
        <v>7000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1123</v>
      </c>
      <c r="K491" t="s">
        <v>1191</v>
      </c>
      <c r="L491" t="s">
        <v>1239</v>
      </c>
      <c r="M491">
        <f>_xlfn.XLOOKUP(N491,'[1]Consolidado 2026'!$U:$U,'[1]Consolidado 2026'!$V:$V)</f>
        <v>701203</v>
      </c>
      <c r="N491" t="s">
        <v>1153</v>
      </c>
      <c r="O491" t="s">
        <v>1153</v>
      </c>
      <c r="P491">
        <v>2026</v>
      </c>
      <c r="Q491" s="3" t="s">
        <v>1235</v>
      </c>
    </row>
    <row r="492" spans="1:17" ht="16.5" x14ac:dyDescent="0.25">
      <c r="A492">
        <v>7000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1123</v>
      </c>
      <c r="K492" t="s">
        <v>1191</v>
      </c>
      <c r="L492" t="s">
        <v>1239</v>
      </c>
      <c r="M492">
        <f>_xlfn.XLOOKUP(N492,'[1]Consolidado 2026'!$U:$U,'[1]Consolidado 2026'!$V:$V)</f>
        <v>701203</v>
      </c>
      <c r="N492" t="s">
        <v>1153</v>
      </c>
      <c r="O492" t="s">
        <v>1153</v>
      </c>
      <c r="P492">
        <v>2026</v>
      </c>
      <c r="Q492" s="3" t="s">
        <v>1235</v>
      </c>
    </row>
    <row r="493" spans="1:17" ht="16.5" x14ac:dyDescent="0.25">
      <c r="A493">
        <v>7000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1123</v>
      </c>
      <c r="K493" t="s">
        <v>1191</v>
      </c>
      <c r="L493" t="s">
        <v>1239</v>
      </c>
      <c r="M493">
        <f>_xlfn.XLOOKUP(N493,'[1]Consolidado 2026'!$U:$U,'[1]Consolidado 2026'!$V:$V)</f>
        <v>701203</v>
      </c>
      <c r="N493" t="s">
        <v>1153</v>
      </c>
      <c r="O493" t="s">
        <v>1153</v>
      </c>
      <c r="P493">
        <v>2026</v>
      </c>
      <c r="Q493" s="3" t="s">
        <v>1235</v>
      </c>
    </row>
    <row r="494" spans="1:17" ht="16.5" x14ac:dyDescent="0.25">
      <c r="A494">
        <v>7000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1123</v>
      </c>
      <c r="K494" t="s">
        <v>1191</v>
      </c>
      <c r="L494" t="s">
        <v>1239</v>
      </c>
      <c r="M494">
        <f>_xlfn.XLOOKUP(N494,'[1]Consolidado 2026'!$U:$U,'[1]Consolidado 2026'!$V:$V)</f>
        <v>701203</v>
      </c>
      <c r="N494" t="s">
        <v>1153</v>
      </c>
      <c r="O494" t="s">
        <v>1153</v>
      </c>
      <c r="P494">
        <v>2026</v>
      </c>
      <c r="Q494" s="3" t="s">
        <v>1235</v>
      </c>
    </row>
    <row r="495" spans="1:17" ht="16.5" x14ac:dyDescent="0.25">
      <c r="A495">
        <v>7000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1123</v>
      </c>
      <c r="K495" t="s">
        <v>1191</v>
      </c>
      <c r="L495" t="s">
        <v>1239</v>
      </c>
      <c r="M495">
        <f>_xlfn.XLOOKUP(N495,'[1]Consolidado 2026'!$U:$U,'[1]Consolidado 2026'!$V:$V)</f>
        <v>701203</v>
      </c>
      <c r="N495" t="s">
        <v>1153</v>
      </c>
      <c r="O495" t="s">
        <v>1153</v>
      </c>
      <c r="P495">
        <v>2026</v>
      </c>
      <c r="Q495" s="3" t="s">
        <v>1235</v>
      </c>
    </row>
    <row r="496" spans="1:17" ht="16.5" x14ac:dyDescent="0.25">
      <c r="A496">
        <v>7000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1123</v>
      </c>
      <c r="K496" t="s">
        <v>1191</v>
      </c>
      <c r="L496" t="s">
        <v>1239</v>
      </c>
      <c r="M496">
        <f>_xlfn.XLOOKUP(N496,'[1]Consolidado 2026'!$U:$U,'[1]Consolidado 2026'!$V:$V)</f>
        <v>701203</v>
      </c>
      <c r="N496" t="s">
        <v>1153</v>
      </c>
      <c r="O496" t="s">
        <v>1153</v>
      </c>
      <c r="P496">
        <v>2026</v>
      </c>
      <c r="Q496" s="3" t="s">
        <v>1235</v>
      </c>
    </row>
    <row r="497" spans="1:17" ht="16.5" x14ac:dyDescent="0.25">
      <c r="A497">
        <v>7000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1123</v>
      </c>
      <c r="K497" t="s">
        <v>1191</v>
      </c>
      <c r="L497" t="s">
        <v>1239</v>
      </c>
      <c r="M497">
        <f>_xlfn.XLOOKUP(N497,'[1]Consolidado 2026'!$U:$U,'[1]Consolidado 2026'!$V:$V)</f>
        <v>701203</v>
      </c>
      <c r="N497" t="s">
        <v>1153</v>
      </c>
      <c r="O497" t="s">
        <v>1153</v>
      </c>
      <c r="P497">
        <v>2026</v>
      </c>
      <c r="Q497" s="3" t="s">
        <v>1235</v>
      </c>
    </row>
    <row r="498" spans="1:17" ht="16.5" x14ac:dyDescent="0.25">
      <c r="A498">
        <v>7000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1123</v>
      </c>
      <c r="K498" t="s">
        <v>1191</v>
      </c>
      <c r="L498" t="s">
        <v>1239</v>
      </c>
      <c r="M498">
        <f>_xlfn.XLOOKUP(N498,'[1]Consolidado 2026'!$U:$U,'[1]Consolidado 2026'!$V:$V)</f>
        <v>701203</v>
      </c>
      <c r="N498" t="s">
        <v>1153</v>
      </c>
      <c r="O498" t="s">
        <v>1153</v>
      </c>
      <c r="P498">
        <v>2026</v>
      </c>
      <c r="Q498" s="3" t="s">
        <v>1235</v>
      </c>
    </row>
    <row r="499" spans="1:17" ht="16.5" x14ac:dyDescent="0.25">
      <c r="A499">
        <v>7000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1123</v>
      </c>
      <c r="K499" t="s">
        <v>1191</v>
      </c>
      <c r="L499" t="s">
        <v>1239</v>
      </c>
      <c r="M499">
        <f>_xlfn.XLOOKUP(N499,'[1]Consolidado 2026'!$U:$U,'[1]Consolidado 2026'!$V:$V)</f>
        <v>701203</v>
      </c>
      <c r="N499" t="s">
        <v>1153</v>
      </c>
      <c r="O499" t="s">
        <v>1153</v>
      </c>
      <c r="P499">
        <v>2026</v>
      </c>
      <c r="Q499" s="3" t="s">
        <v>1235</v>
      </c>
    </row>
    <row r="500" spans="1:17" ht="16.5" x14ac:dyDescent="0.25">
      <c r="A500">
        <v>7000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1123</v>
      </c>
      <c r="K500" t="s">
        <v>1191</v>
      </c>
      <c r="L500" t="s">
        <v>1239</v>
      </c>
      <c r="M500">
        <f>_xlfn.XLOOKUP(N500,'[1]Consolidado 2026'!$U:$U,'[1]Consolidado 2026'!$V:$V)</f>
        <v>701203</v>
      </c>
      <c r="N500" t="s">
        <v>1153</v>
      </c>
      <c r="O500" t="s">
        <v>1153</v>
      </c>
      <c r="P500">
        <v>2026</v>
      </c>
      <c r="Q500" s="3" t="s">
        <v>1235</v>
      </c>
    </row>
    <row r="501" spans="1:17" ht="16.5" x14ac:dyDescent="0.25">
      <c r="A501">
        <v>7000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1123</v>
      </c>
      <c r="K501" t="s">
        <v>1191</v>
      </c>
      <c r="L501" t="s">
        <v>1239</v>
      </c>
      <c r="M501">
        <f>_xlfn.XLOOKUP(N501,'[1]Consolidado 2026'!$U:$U,'[1]Consolidado 2026'!$V:$V)</f>
        <v>701203</v>
      </c>
      <c r="N501" t="s">
        <v>1153</v>
      </c>
      <c r="O501" t="s">
        <v>1153</v>
      </c>
      <c r="P501">
        <v>2026</v>
      </c>
      <c r="Q501" s="3" t="s">
        <v>1235</v>
      </c>
    </row>
    <row r="502" spans="1:17" ht="16.5" x14ac:dyDescent="0.25">
      <c r="A502">
        <v>7000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1123</v>
      </c>
      <c r="K502" t="s">
        <v>1191</v>
      </c>
      <c r="L502" t="s">
        <v>1239</v>
      </c>
      <c r="M502">
        <f>_xlfn.XLOOKUP(N502,'[1]Consolidado 2026'!$U:$U,'[1]Consolidado 2026'!$V:$V)</f>
        <v>701203</v>
      </c>
      <c r="N502" t="s">
        <v>1153</v>
      </c>
      <c r="O502" t="s">
        <v>1153</v>
      </c>
      <c r="P502">
        <v>2026</v>
      </c>
      <c r="Q502" s="3" t="s">
        <v>1235</v>
      </c>
    </row>
    <row r="503" spans="1:17" ht="16.5" x14ac:dyDescent="0.25">
      <c r="A503">
        <v>7000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1123</v>
      </c>
      <c r="K503" t="s">
        <v>1191</v>
      </c>
      <c r="L503" t="s">
        <v>1239</v>
      </c>
      <c r="M503">
        <f>_xlfn.XLOOKUP(N503,'[1]Consolidado 2026'!$U:$U,'[1]Consolidado 2026'!$V:$V)</f>
        <v>701203</v>
      </c>
      <c r="N503" t="s">
        <v>1153</v>
      </c>
      <c r="O503" t="s">
        <v>1153</v>
      </c>
      <c r="P503">
        <v>2026</v>
      </c>
      <c r="Q503" s="3" t="s">
        <v>1235</v>
      </c>
    </row>
    <row r="504" spans="1:17" ht="16.5" x14ac:dyDescent="0.25">
      <c r="A504">
        <v>7000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1123</v>
      </c>
      <c r="K504" t="s">
        <v>1191</v>
      </c>
      <c r="L504" t="s">
        <v>1239</v>
      </c>
      <c r="M504">
        <f>_xlfn.XLOOKUP(N504,'[1]Consolidado 2026'!$U:$U,'[1]Consolidado 2026'!$V:$V)</f>
        <v>701203</v>
      </c>
      <c r="N504" t="s">
        <v>1153</v>
      </c>
      <c r="O504" t="s">
        <v>1153</v>
      </c>
      <c r="P504">
        <v>2026</v>
      </c>
      <c r="Q504" s="3" t="s">
        <v>1235</v>
      </c>
    </row>
    <row r="505" spans="1:17" ht="16.5" x14ac:dyDescent="0.25">
      <c r="A505">
        <v>7000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1123</v>
      </c>
      <c r="K505" t="s">
        <v>1191</v>
      </c>
      <c r="L505" t="s">
        <v>1239</v>
      </c>
      <c r="M505">
        <f>_xlfn.XLOOKUP(N505,'[1]Consolidado 2026'!$U:$U,'[1]Consolidado 2026'!$V:$V)</f>
        <v>701203</v>
      </c>
      <c r="N505" t="s">
        <v>1153</v>
      </c>
      <c r="O505" t="s">
        <v>1153</v>
      </c>
      <c r="P505">
        <v>2026</v>
      </c>
      <c r="Q505" s="3" t="s">
        <v>1235</v>
      </c>
    </row>
    <row r="506" spans="1:17" ht="16.5" x14ac:dyDescent="0.25">
      <c r="A506">
        <v>7000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1123</v>
      </c>
      <c r="K506" t="s">
        <v>1191</v>
      </c>
      <c r="L506" t="s">
        <v>1239</v>
      </c>
      <c r="M506">
        <f>_xlfn.XLOOKUP(N506,'[1]Consolidado 2026'!$U:$U,'[1]Consolidado 2026'!$V:$V)</f>
        <v>701203</v>
      </c>
      <c r="N506" t="s">
        <v>1153</v>
      </c>
      <c r="O506" t="s">
        <v>1153</v>
      </c>
      <c r="P506">
        <v>2026</v>
      </c>
      <c r="Q506" s="3" t="s">
        <v>1235</v>
      </c>
    </row>
    <row r="507" spans="1:17" ht="16.5" x14ac:dyDescent="0.25">
      <c r="A507">
        <v>7000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1123</v>
      </c>
      <c r="K507" t="s">
        <v>1191</v>
      </c>
      <c r="L507" t="s">
        <v>1239</v>
      </c>
      <c r="M507">
        <f>_xlfn.XLOOKUP(N507,'[1]Consolidado 2026'!$U:$U,'[1]Consolidado 2026'!$V:$V)</f>
        <v>701203</v>
      </c>
      <c r="N507" t="s">
        <v>1153</v>
      </c>
      <c r="O507" t="s">
        <v>1153</v>
      </c>
      <c r="P507">
        <v>2026</v>
      </c>
      <c r="Q507" s="3" t="s">
        <v>1235</v>
      </c>
    </row>
    <row r="508" spans="1:17" ht="16.5" x14ac:dyDescent="0.25">
      <c r="A508">
        <v>7000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1123</v>
      </c>
      <c r="K508" t="s">
        <v>1191</v>
      </c>
      <c r="L508" t="s">
        <v>1239</v>
      </c>
      <c r="M508">
        <f>_xlfn.XLOOKUP(N508,'[1]Consolidado 2026'!$U:$U,'[1]Consolidado 2026'!$V:$V)</f>
        <v>701203</v>
      </c>
      <c r="N508" t="s">
        <v>1153</v>
      </c>
      <c r="O508" t="s">
        <v>1153</v>
      </c>
      <c r="P508">
        <v>2026</v>
      </c>
      <c r="Q508" s="3" t="s">
        <v>1235</v>
      </c>
    </row>
    <row r="509" spans="1:17" ht="16.5" x14ac:dyDescent="0.25">
      <c r="A509">
        <v>7000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1123</v>
      </c>
      <c r="K509" t="s">
        <v>1191</v>
      </c>
      <c r="L509" t="s">
        <v>1239</v>
      </c>
      <c r="M509">
        <f>_xlfn.XLOOKUP(N509,'[1]Consolidado 2026'!$U:$U,'[1]Consolidado 2026'!$V:$V)</f>
        <v>701203</v>
      </c>
      <c r="N509" t="s">
        <v>1153</v>
      </c>
      <c r="O509" t="s">
        <v>1153</v>
      </c>
      <c r="P509">
        <v>2026</v>
      </c>
      <c r="Q509" s="3" t="s">
        <v>1235</v>
      </c>
    </row>
    <row r="510" spans="1:17" ht="16.5" x14ac:dyDescent="0.25">
      <c r="A510">
        <v>7000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1123</v>
      </c>
      <c r="K510" t="s">
        <v>1191</v>
      </c>
      <c r="L510" t="s">
        <v>1239</v>
      </c>
      <c r="M510">
        <f>_xlfn.XLOOKUP(N510,'[1]Consolidado 2026'!$U:$U,'[1]Consolidado 2026'!$V:$V)</f>
        <v>701203</v>
      </c>
      <c r="N510" t="s">
        <v>1153</v>
      </c>
      <c r="O510" t="s">
        <v>1153</v>
      </c>
      <c r="P510">
        <v>2026</v>
      </c>
      <c r="Q510" s="3" t="s">
        <v>1235</v>
      </c>
    </row>
    <row r="511" spans="1:17" ht="16.5" x14ac:dyDescent="0.25">
      <c r="A511">
        <v>7000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1123</v>
      </c>
      <c r="K511" t="s">
        <v>1191</v>
      </c>
      <c r="L511" t="s">
        <v>1239</v>
      </c>
      <c r="M511">
        <f>_xlfn.XLOOKUP(N511,'[1]Consolidado 2026'!$U:$U,'[1]Consolidado 2026'!$V:$V)</f>
        <v>701203</v>
      </c>
      <c r="N511" t="s">
        <v>1153</v>
      </c>
      <c r="O511" t="s">
        <v>1153</v>
      </c>
      <c r="P511">
        <v>2026</v>
      </c>
      <c r="Q511" s="3" t="s">
        <v>1235</v>
      </c>
    </row>
    <row r="512" spans="1:17" ht="16.5" x14ac:dyDescent="0.25">
      <c r="A512">
        <v>7000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1123</v>
      </c>
      <c r="K512" t="s">
        <v>1191</v>
      </c>
      <c r="L512" t="s">
        <v>1239</v>
      </c>
      <c r="M512">
        <f>_xlfn.XLOOKUP(N512,'[1]Consolidado 2026'!$U:$U,'[1]Consolidado 2026'!$V:$V)</f>
        <v>701203</v>
      </c>
      <c r="N512" t="s">
        <v>1153</v>
      </c>
      <c r="O512" t="s">
        <v>1153</v>
      </c>
      <c r="P512">
        <v>2026</v>
      </c>
      <c r="Q512" s="3" t="s">
        <v>1235</v>
      </c>
    </row>
    <row r="513" spans="1:17" ht="16.5" x14ac:dyDescent="0.25">
      <c r="A513">
        <v>7000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1123</v>
      </c>
      <c r="K513" t="s">
        <v>1191</v>
      </c>
      <c r="L513" t="s">
        <v>1239</v>
      </c>
      <c r="M513">
        <f>_xlfn.XLOOKUP(N513,'[1]Consolidado 2026'!$U:$U,'[1]Consolidado 2026'!$V:$V)</f>
        <v>701203</v>
      </c>
      <c r="N513" t="s">
        <v>1153</v>
      </c>
      <c r="O513" t="s">
        <v>1153</v>
      </c>
      <c r="P513">
        <v>2026</v>
      </c>
      <c r="Q513" s="3" t="s">
        <v>1235</v>
      </c>
    </row>
    <row r="514" spans="1:17" ht="16.5" x14ac:dyDescent="0.25">
      <c r="A514">
        <v>7000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1123</v>
      </c>
      <c r="K514" t="s">
        <v>1191</v>
      </c>
      <c r="L514" t="s">
        <v>1239</v>
      </c>
      <c r="M514">
        <f>_xlfn.XLOOKUP(N514,'[1]Consolidado 2026'!$U:$U,'[1]Consolidado 2026'!$V:$V)</f>
        <v>701203</v>
      </c>
      <c r="N514" t="s">
        <v>1153</v>
      </c>
      <c r="O514" t="s">
        <v>1153</v>
      </c>
      <c r="P514">
        <v>2026</v>
      </c>
      <c r="Q514" s="3" t="s">
        <v>1235</v>
      </c>
    </row>
    <row r="515" spans="1:17" ht="16.5" x14ac:dyDescent="0.25">
      <c r="A515">
        <v>7000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1123</v>
      </c>
      <c r="K515" t="s">
        <v>1191</v>
      </c>
      <c r="L515" t="s">
        <v>1239</v>
      </c>
      <c r="M515">
        <f>_xlfn.XLOOKUP(N515,'[1]Consolidado 2026'!$U:$U,'[1]Consolidado 2026'!$V:$V)</f>
        <v>701203</v>
      </c>
      <c r="N515" t="s">
        <v>1153</v>
      </c>
      <c r="O515" t="s">
        <v>1153</v>
      </c>
      <c r="P515">
        <v>2026</v>
      </c>
      <c r="Q515" s="3" t="s">
        <v>1235</v>
      </c>
    </row>
    <row r="516" spans="1:17" ht="16.5" x14ac:dyDescent="0.25">
      <c r="A516">
        <v>7000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1123</v>
      </c>
      <c r="K516" t="s">
        <v>1191</v>
      </c>
      <c r="L516" t="s">
        <v>1239</v>
      </c>
      <c r="M516">
        <f>_xlfn.XLOOKUP(N516,'[1]Consolidado 2026'!$U:$U,'[1]Consolidado 2026'!$V:$V)</f>
        <v>701203</v>
      </c>
      <c r="N516" t="s">
        <v>1153</v>
      </c>
      <c r="O516" t="s">
        <v>1153</v>
      </c>
      <c r="P516">
        <v>2026</v>
      </c>
      <c r="Q516" s="3" t="s">
        <v>1235</v>
      </c>
    </row>
    <row r="517" spans="1:17" ht="16.5" x14ac:dyDescent="0.25">
      <c r="A517">
        <v>7000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1123</v>
      </c>
      <c r="K517" t="s">
        <v>1191</v>
      </c>
      <c r="L517" t="s">
        <v>1239</v>
      </c>
      <c r="M517">
        <f>_xlfn.XLOOKUP(N517,'[1]Consolidado 2026'!$U:$U,'[1]Consolidado 2026'!$V:$V)</f>
        <v>701203</v>
      </c>
      <c r="N517" t="s">
        <v>1153</v>
      </c>
      <c r="O517" t="s">
        <v>1153</v>
      </c>
      <c r="P517">
        <v>2026</v>
      </c>
      <c r="Q517" s="3" t="s">
        <v>1235</v>
      </c>
    </row>
    <row r="518" spans="1:17" ht="16.5" x14ac:dyDescent="0.25">
      <c r="A518">
        <v>7000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1123</v>
      </c>
      <c r="K518" t="s">
        <v>1191</v>
      </c>
      <c r="L518" t="s">
        <v>1239</v>
      </c>
      <c r="M518">
        <f>_xlfn.XLOOKUP(N518,'[1]Consolidado 2026'!$U:$U,'[1]Consolidado 2026'!$V:$V)</f>
        <v>701203</v>
      </c>
      <c r="N518" t="s">
        <v>1153</v>
      </c>
      <c r="O518" t="s">
        <v>1153</v>
      </c>
      <c r="P518">
        <v>2026</v>
      </c>
      <c r="Q518" s="3" t="s">
        <v>1235</v>
      </c>
    </row>
    <row r="519" spans="1:17" ht="16.5" x14ac:dyDescent="0.25">
      <c r="A519">
        <v>7000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1123</v>
      </c>
      <c r="K519" t="s">
        <v>1191</v>
      </c>
      <c r="L519" t="s">
        <v>1239</v>
      </c>
      <c r="M519">
        <f>_xlfn.XLOOKUP(N519,'[1]Consolidado 2026'!$U:$U,'[1]Consolidado 2026'!$V:$V)</f>
        <v>701203</v>
      </c>
      <c r="N519" t="s">
        <v>1153</v>
      </c>
      <c r="O519" t="s">
        <v>1153</v>
      </c>
      <c r="P519">
        <v>2026</v>
      </c>
      <c r="Q519" s="3" t="s">
        <v>1235</v>
      </c>
    </row>
    <row r="520" spans="1:17" ht="16.5" x14ac:dyDescent="0.25">
      <c r="A520">
        <v>7000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1123</v>
      </c>
      <c r="K520" t="s">
        <v>1191</v>
      </c>
      <c r="L520" t="s">
        <v>1239</v>
      </c>
      <c r="M520">
        <f>_xlfn.XLOOKUP(N520,'[1]Consolidado 2026'!$U:$U,'[1]Consolidado 2026'!$V:$V)</f>
        <v>701203</v>
      </c>
      <c r="N520" t="s">
        <v>1153</v>
      </c>
      <c r="O520" t="s">
        <v>1153</v>
      </c>
      <c r="P520">
        <v>2026</v>
      </c>
      <c r="Q520" s="3" t="s">
        <v>1235</v>
      </c>
    </row>
    <row r="521" spans="1:17" ht="16.5" x14ac:dyDescent="0.25">
      <c r="A521">
        <v>7000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1123</v>
      </c>
      <c r="K521" t="s">
        <v>1191</v>
      </c>
      <c r="L521" t="s">
        <v>1239</v>
      </c>
      <c r="M521">
        <f>_xlfn.XLOOKUP(N521,'[1]Consolidado 2026'!$U:$U,'[1]Consolidado 2026'!$V:$V)</f>
        <v>701203</v>
      </c>
      <c r="N521" t="s">
        <v>1153</v>
      </c>
      <c r="O521" t="s">
        <v>1153</v>
      </c>
      <c r="P521">
        <v>2026</v>
      </c>
      <c r="Q521" s="3" t="s">
        <v>1235</v>
      </c>
    </row>
    <row r="522" spans="1:17" ht="16.5" x14ac:dyDescent="0.25">
      <c r="A522">
        <v>7000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1123</v>
      </c>
      <c r="K522" t="s">
        <v>1191</v>
      </c>
      <c r="L522" t="s">
        <v>1239</v>
      </c>
      <c r="M522">
        <f>_xlfn.XLOOKUP(N522,'[1]Consolidado 2026'!$U:$U,'[1]Consolidado 2026'!$V:$V)</f>
        <v>701203</v>
      </c>
      <c r="N522" t="s">
        <v>1153</v>
      </c>
      <c r="O522" t="s">
        <v>1153</v>
      </c>
      <c r="P522">
        <v>2026</v>
      </c>
      <c r="Q522" s="3" t="s">
        <v>1235</v>
      </c>
    </row>
    <row r="523" spans="1:17" ht="16.5" x14ac:dyDescent="0.25">
      <c r="A523">
        <v>7000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1123</v>
      </c>
      <c r="K523" t="s">
        <v>1191</v>
      </c>
      <c r="L523" t="s">
        <v>1239</v>
      </c>
      <c r="M523">
        <f>_xlfn.XLOOKUP(N523,'[1]Consolidado 2026'!$U:$U,'[1]Consolidado 2026'!$V:$V)</f>
        <v>701203</v>
      </c>
      <c r="N523" t="s">
        <v>1153</v>
      </c>
      <c r="O523" t="s">
        <v>1153</v>
      </c>
      <c r="P523">
        <v>2026</v>
      </c>
      <c r="Q523" s="3" t="s">
        <v>1235</v>
      </c>
    </row>
    <row r="524" spans="1:17" ht="16.5" x14ac:dyDescent="0.25">
      <c r="A524">
        <v>7000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1123</v>
      </c>
      <c r="K524" t="s">
        <v>1191</v>
      </c>
      <c r="L524" t="s">
        <v>1239</v>
      </c>
      <c r="M524">
        <f>_xlfn.XLOOKUP(N524,'[1]Consolidado 2026'!$U:$U,'[1]Consolidado 2026'!$V:$V)</f>
        <v>701203</v>
      </c>
      <c r="N524" t="s">
        <v>1153</v>
      </c>
      <c r="O524" t="s">
        <v>1153</v>
      </c>
      <c r="P524">
        <v>2026</v>
      </c>
      <c r="Q524" s="3" t="s">
        <v>1235</v>
      </c>
    </row>
    <row r="525" spans="1:17" ht="16.5" x14ac:dyDescent="0.25">
      <c r="A525">
        <v>7000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1123</v>
      </c>
      <c r="K525" t="s">
        <v>1191</v>
      </c>
      <c r="L525" t="s">
        <v>1239</v>
      </c>
      <c r="M525">
        <f>_xlfn.XLOOKUP(N525,'[1]Consolidado 2026'!$U:$U,'[1]Consolidado 2026'!$V:$V)</f>
        <v>701203</v>
      </c>
      <c r="N525" t="s">
        <v>1153</v>
      </c>
      <c r="O525" t="s">
        <v>1153</v>
      </c>
      <c r="P525">
        <v>2026</v>
      </c>
      <c r="Q525" s="3" t="s">
        <v>1235</v>
      </c>
    </row>
    <row r="526" spans="1:17" ht="16.5" x14ac:dyDescent="0.25">
      <c r="A526">
        <v>7000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1123</v>
      </c>
      <c r="K526" t="s">
        <v>1191</v>
      </c>
      <c r="L526" t="s">
        <v>1239</v>
      </c>
      <c r="M526">
        <f>_xlfn.XLOOKUP(N526,'[1]Consolidado 2026'!$U:$U,'[1]Consolidado 2026'!$V:$V)</f>
        <v>701203</v>
      </c>
      <c r="N526" t="s">
        <v>1153</v>
      </c>
      <c r="O526" t="s">
        <v>1153</v>
      </c>
      <c r="P526">
        <v>2026</v>
      </c>
      <c r="Q526" s="3" t="s">
        <v>1235</v>
      </c>
    </row>
    <row r="527" spans="1:17" ht="16.5" x14ac:dyDescent="0.25">
      <c r="A527">
        <v>7000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1123</v>
      </c>
      <c r="K527" t="s">
        <v>1191</v>
      </c>
      <c r="L527" t="s">
        <v>1239</v>
      </c>
      <c r="M527">
        <f>_xlfn.XLOOKUP(N527,'[1]Consolidado 2026'!$U:$U,'[1]Consolidado 2026'!$V:$V)</f>
        <v>701203</v>
      </c>
      <c r="N527" t="s">
        <v>1153</v>
      </c>
      <c r="O527" t="s">
        <v>1153</v>
      </c>
      <c r="P527">
        <v>2026</v>
      </c>
      <c r="Q527" s="3" t="s">
        <v>1235</v>
      </c>
    </row>
    <row r="528" spans="1:17" ht="16.5" x14ac:dyDescent="0.25">
      <c r="A528">
        <v>7000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1123</v>
      </c>
      <c r="K528" t="s">
        <v>1191</v>
      </c>
      <c r="L528" t="s">
        <v>1239</v>
      </c>
      <c r="M528">
        <f>_xlfn.XLOOKUP(N528,'[1]Consolidado 2026'!$U:$U,'[1]Consolidado 2026'!$V:$V)</f>
        <v>701203</v>
      </c>
      <c r="N528" t="s">
        <v>1153</v>
      </c>
      <c r="O528" t="s">
        <v>1153</v>
      </c>
      <c r="P528">
        <v>2026</v>
      </c>
      <c r="Q528" s="3" t="s">
        <v>1235</v>
      </c>
    </row>
    <row r="529" spans="1:17" ht="16.5" x14ac:dyDescent="0.25">
      <c r="A529">
        <v>7000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1123</v>
      </c>
      <c r="K529" t="s">
        <v>1191</v>
      </c>
      <c r="L529" t="s">
        <v>1239</v>
      </c>
      <c r="M529">
        <f>_xlfn.XLOOKUP(N529,'[1]Consolidado 2026'!$U:$U,'[1]Consolidado 2026'!$V:$V)</f>
        <v>701203</v>
      </c>
      <c r="N529" t="s">
        <v>1153</v>
      </c>
      <c r="O529" t="s">
        <v>1153</v>
      </c>
      <c r="P529">
        <v>2026</v>
      </c>
      <c r="Q529" s="3" t="s">
        <v>1235</v>
      </c>
    </row>
    <row r="530" spans="1:17" ht="16.5" x14ac:dyDescent="0.25">
      <c r="A530">
        <v>7000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1123</v>
      </c>
      <c r="K530" t="s">
        <v>1191</v>
      </c>
      <c r="L530" t="s">
        <v>1239</v>
      </c>
      <c r="M530">
        <f>_xlfn.XLOOKUP(N530,'[1]Consolidado 2026'!$U:$U,'[1]Consolidado 2026'!$V:$V)</f>
        <v>701203</v>
      </c>
      <c r="N530" t="s">
        <v>1153</v>
      </c>
      <c r="O530" t="s">
        <v>1153</v>
      </c>
      <c r="P530">
        <v>2026</v>
      </c>
      <c r="Q530" s="3" t="s">
        <v>1235</v>
      </c>
    </row>
    <row r="531" spans="1:17" ht="16.5" x14ac:dyDescent="0.25">
      <c r="A531">
        <v>7000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1123</v>
      </c>
      <c r="K531" t="s">
        <v>1191</v>
      </c>
      <c r="L531" t="s">
        <v>1239</v>
      </c>
      <c r="M531">
        <f>_xlfn.XLOOKUP(N531,'[1]Consolidado 2026'!$U:$U,'[1]Consolidado 2026'!$V:$V)</f>
        <v>701203</v>
      </c>
      <c r="N531" t="s">
        <v>1153</v>
      </c>
      <c r="O531" t="s">
        <v>1153</v>
      </c>
      <c r="P531">
        <v>2026</v>
      </c>
      <c r="Q531" s="3" t="s">
        <v>1235</v>
      </c>
    </row>
    <row r="532" spans="1:17" ht="16.5" x14ac:dyDescent="0.25">
      <c r="A532">
        <v>7000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1123</v>
      </c>
      <c r="K532" t="s">
        <v>1191</v>
      </c>
      <c r="L532" t="s">
        <v>1239</v>
      </c>
      <c r="M532">
        <f>_xlfn.XLOOKUP(N532,'[1]Consolidado 2026'!$U:$U,'[1]Consolidado 2026'!$V:$V)</f>
        <v>701203</v>
      </c>
      <c r="N532" t="s">
        <v>1153</v>
      </c>
      <c r="O532" t="s">
        <v>1153</v>
      </c>
      <c r="P532">
        <v>2026</v>
      </c>
      <c r="Q532" s="3" t="s">
        <v>1235</v>
      </c>
    </row>
    <row r="533" spans="1:17" ht="16.5" x14ac:dyDescent="0.25">
      <c r="A533">
        <v>7000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1123</v>
      </c>
      <c r="K533" t="s">
        <v>1191</v>
      </c>
      <c r="L533" t="s">
        <v>1239</v>
      </c>
      <c r="M533">
        <f>_xlfn.XLOOKUP(N533,'[1]Consolidado 2026'!$U:$U,'[1]Consolidado 2026'!$V:$V)</f>
        <v>701203</v>
      </c>
      <c r="N533" t="s">
        <v>1153</v>
      </c>
      <c r="O533" t="s">
        <v>1153</v>
      </c>
      <c r="P533">
        <v>2026</v>
      </c>
      <c r="Q533" s="3" t="s">
        <v>1235</v>
      </c>
    </row>
    <row r="534" spans="1:17" ht="16.5" x14ac:dyDescent="0.25">
      <c r="A534">
        <v>7000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1123</v>
      </c>
      <c r="K534" t="s">
        <v>1191</v>
      </c>
      <c r="L534" t="s">
        <v>1239</v>
      </c>
      <c r="M534">
        <f>_xlfn.XLOOKUP(N534,'[1]Consolidado 2026'!$U:$U,'[1]Consolidado 2026'!$V:$V)</f>
        <v>701203</v>
      </c>
      <c r="N534" t="s">
        <v>1153</v>
      </c>
      <c r="O534" t="s">
        <v>1153</v>
      </c>
      <c r="P534">
        <v>2026</v>
      </c>
      <c r="Q534" s="3" t="s">
        <v>1235</v>
      </c>
    </row>
    <row r="535" spans="1:17" ht="16.5" x14ac:dyDescent="0.25">
      <c r="A535">
        <v>7000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1123</v>
      </c>
      <c r="K535" t="s">
        <v>1191</v>
      </c>
      <c r="L535" t="s">
        <v>1239</v>
      </c>
      <c r="M535">
        <f>_xlfn.XLOOKUP(N535,'[1]Consolidado 2026'!$U:$U,'[1]Consolidado 2026'!$V:$V)</f>
        <v>701203</v>
      </c>
      <c r="N535" t="s">
        <v>1153</v>
      </c>
      <c r="O535" t="s">
        <v>1153</v>
      </c>
      <c r="P535">
        <v>2026</v>
      </c>
      <c r="Q535" s="3" t="s">
        <v>1235</v>
      </c>
    </row>
    <row r="536" spans="1:17" ht="16.5" x14ac:dyDescent="0.25">
      <c r="A536">
        <v>7000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1126</v>
      </c>
      <c r="K536" t="s">
        <v>1194</v>
      </c>
      <c r="L536" t="s">
        <v>1239</v>
      </c>
      <c r="M536">
        <f>_xlfn.XLOOKUP(N536,'[1]Consolidado 2026'!$U:$U,'[1]Consolidado 2026'!$V:$V)</f>
        <v>701203</v>
      </c>
      <c r="N536" t="s">
        <v>1153</v>
      </c>
      <c r="O536" t="s">
        <v>1153</v>
      </c>
      <c r="P536">
        <v>2026</v>
      </c>
      <c r="Q536" s="3" t="s">
        <v>1235</v>
      </c>
    </row>
    <row r="537" spans="1:17" ht="16.5" x14ac:dyDescent="0.25">
      <c r="A537">
        <v>7000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1123</v>
      </c>
      <c r="K537" t="s">
        <v>1191</v>
      </c>
      <c r="L537" t="s">
        <v>1239</v>
      </c>
      <c r="M537">
        <f>_xlfn.XLOOKUP(N537,'[1]Consolidado 2026'!$U:$U,'[1]Consolidado 2026'!$V:$V)</f>
        <v>701203</v>
      </c>
      <c r="N537" t="s">
        <v>1153</v>
      </c>
      <c r="O537" t="s">
        <v>1153</v>
      </c>
      <c r="P537">
        <v>2026</v>
      </c>
      <c r="Q537" s="3" t="s">
        <v>1235</v>
      </c>
    </row>
    <row r="538" spans="1:17" ht="16.5" x14ac:dyDescent="0.25">
      <c r="A538">
        <v>7000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1123</v>
      </c>
      <c r="K538" t="s">
        <v>1191</v>
      </c>
      <c r="L538" t="s">
        <v>1239</v>
      </c>
      <c r="M538">
        <f>_xlfn.XLOOKUP(N538,'[1]Consolidado 2026'!$U:$U,'[1]Consolidado 2026'!$V:$V)</f>
        <v>701203</v>
      </c>
      <c r="N538" t="s">
        <v>1153</v>
      </c>
      <c r="O538" t="s">
        <v>1153</v>
      </c>
      <c r="P538">
        <v>2026</v>
      </c>
      <c r="Q538" s="3" t="s">
        <v>1235</v>
      </c>
    </row>
    <row r="539" spans="1:17" ht="16.5" x14ac:dyDescent="0.25">
      <c r="A539">
        <v>7000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1123</v>
      </c>
      <c r="K539" t="s">
        <v>1191</v>
      </c>
      <c r="L539" t="s">
        <v>1239</v>
      </c>
      <c r="M539">
        <f>_xlfn.XLOOKUP(N539,'[1]Consolidado 2026'!$U:$U,'[1]Consolidado 2026'!$V:$V)</f>
        <v>701203</v>
      </c>
      <c r="N539" t="s">
        <v>1153</v>
      </c>
      <c r="O539" t="s">
        <v>1153</v>
      </c>
      <c r="P539">
        <v>2026</v>
      </c>
      <c r="Q539" s="3" t="s">
        <v>1235</v>
      </c>
    </row>
    <row r="540" spans="1:17" ht="16.5" x14ac:dyDescent="0.25">
      <c r="A540">
        <v>7000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1123</v>
      </c>
      <c r="K540" t="s">
        <v>1191</v>
      </c>
      <c r="L540" t="s">
        <v>1239</v>
      </c>
      <c r="M540">
        <f>_xlfn.XLOOKUP(N540,'[1]Consolidado 2026'!$U:$U,'[1]Consolidado 2026'!$V:$V)</f>
        <v>701203</v>
      </c>
      <c r="N540" t="s">
        <v>1153</v>
      </c>
      <c r="O540" t="s">
        <v>1153</v>
      </c>
      <c r="P540">
        <v>2026</v>
      </c>
      <c r="Q540" s="3" t="s">
        <v>1235</v>
      </c>
    </row>
    <row r="541" spans="1:17" ht="16.5" x14ac:dyDescent="0.25">
      <c r="A541">
        <v>7000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1123</v>
      </c>
      <c r="K541" t="s">
        <v>1191</v>
      </c>
      <c r="L541" t="s">
        <v>1239</v>
      </c>
      <c r="M541">
        <f>_xlfn.XLOOKUP(N541,'[1]Consolidado 2026'!$U:$U,'[1]Consolidado 2026'!$V:$V)</f>
        <v>701203</v>
      </c>
      <c r="N541" t="s">
        <v>1153</v>
      </c>
      <c r="O541" t="s">
        <v>1153</v>
      </c>
      <c r="P541">
        <v>2026</v>
      </c>
      <c r="Q541" s="3" t="s">
        <v>1235</v>
      </c>
    </row>
    <row r="542" spans="1:17" ht="16.5" x14ac:dyDescent="0.25">
      <c r="A542">
        <v>7000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1123</v>
      </c>
      <c r="K542" t="s">
        <v>1191</v>
      </c>
      <c r="L542" t="s">
        <v>1239</v>
      </c>
      <c r="M542">
        <f>_xlfn.XLOOKUP(N542,'[1]Consolidado 2026'!$U:$U,'[1]Consolidado 2026'!$V:$V)</f>
        <v>701203</v>
      </c>
      <c r="N542" t="s">
        <v>1153</v>
      </c>
      <c r="O542" t="s">
        <v>1153</v>
      </c>
      <c r="P542">
        <v>2026</v>
      </c>
      <c r="Q542" s="3" t="s">
        <v>1235</v>
      </c>
    </row>
    <row r="543" spans="1:17" ht="16.5" x14ac:dyDescent="0.25">
      <c r="A543">
        <v>7000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1123</v>
      </c>
      <c r="K543" t="s">
        <v>1191</v>
      </c>
      <c r="L543" t="s">
        <v>1239</v>
      </c>
      <c r="M543">
        <f>_xlfn.XLOOKUP(N543,'[1]Consolidado 2026'!$U:$U,'[1]Consolidado 2026'!$V:$V)</f>
        <v>701203</v>
      </c>
      <c r="N543" t="s">
        <v>1153</v>
      </c>
      <c r="O543" t="s">
        <v>1153</v>
      </c>
      <c r="P543">
        <v>2026</v>
      </c>
      <c r="Q543" s="3" t="s">
        <v>1235</v>
      </c>
    </row>
    <row r="544" spans="1:17" ht="16.5" x14ac:dyDescent="0.25">
      <c r="A544">
        <v>7000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1123</v>
      </c>
      <c r="K544" t="s">
        <v>1191</v>
      </c>
      <c r="L544" t="s">
        <v>1239</v>
      </c>
      <c r="M544">
        <f>_xlfn.XLOOKUP(N544,'[1]Consolidado 2026'!$U:$U,'[1]Consolidado 2026'!$V:$V)</f>
        <v>701203</v>
      </c>
      <c r="N544" t="s">
        <v>1153</v>
      </c>
      <c r="O544" t="s">
        <v>1153</v>
      </c>
      <c r="P544">
        <v>2026</v>
      </c>
      <c r="Q544" s="3" t="s">
        <v>1235</v>
      </c>
    </row>
    <row r="545" spans="1:17" ht="16.5" x14ac:dyDescent="0.25">
      <c r="A545">
        <v>7000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1123</v>
      </c>
      <c r="K545" t="s">
        <v>1191</v>
      </c>
      <c r="L545" t="s">
        <v>1239</v>
      </c>
      <c r="M545">
        <f>_xlfn.XLOOKUP(N545,'[1]Consolidado 2026'!$U:$U,'[1]Consolidado 2026'!$V:$V)</f>
        <v>701203</v>
      </c>
      <c r="N545" t="s">
        <v>1153</v>
      </c>
      <c r="O545" t="s">
        <v>1153</v>
      </c>
      <c r="P545">
        <v>2026</v>
      </c>
      <c r="Q545" s="3" t="s">
        <v>1235</v>
      </c>
    </row>
    <row r="546" spans="1:17" ht="16.5" x14ac:dyDescent="0.25">
      <c r="A546">
        <v>7000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1123</v>
      </c>
      <c r="K546" t="s">
        <v>1191</v>
      </c>
      <c r="L546" t="s">
        <v>1239</v>
      </c>
      <c r="M546">
        <f>_xlfn.XLOOKUP(N546,'[1]Consolidado 2026'!$U:$U,'[1]Consolidado 2026'!$V:$V)</f>
        <v>701203</v>
      </c>
      <c r="N546" t="s">
        <v>1153</v>
      </c>
      <c r="O546" t="s">
        <v>1153</v>
      </c>
      <c r="P546">
        <v>2026</v>
      </c>
      <c r="Q546" s="3" t="s">
        <v>1235</v>
      </c>
    </row>
    <row r="547" spans="1:17" ht="16.5" x14ac:dyDescent="0.25">
      <c r="A547">
        <v>7000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1123</v>
      </c>
      <c r="K547" t="s">
        <v>1191</v>
      </c>
      <c r="L547" t="s">
        <v>1239</v>
      </c>
      <c r="M547">
        <f>_xlfn.XLOOKUP(N547,'[1]Consolidado 2026'!$U:$U,'[1]Consolidado 2026'!$V:$V)</f>
        <v>701203</v>
      </c>
      <c r="N547" t="s">
        <v>1153</v>
      </c>
      <c r="O547" t="s">
        <v>1153</v>
      </c>
      <c r="P547">
        <v>2026</v>
      </c>
      <c r="Q547" s="3" t="s">
        <v>1235</v>
      </c>
    </row>
    <row r="548" spans="1:17" ht="16.5" x14ac:dyDescent="0.25">
      <c r="A548">
        <v>7000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1123</v>
      </c>
      <c r="K548" t="s">
        <v>1191</v>
      </c>
      <c r="L548" t="s">
        <v>1239</v>
      </c>
      <c r="M548">
        <f>_xlfn.XLOOKUP(N548,'[1]Consolidado 2026'!$U:$U,'[1]Consolidado 2026'!$V:$V)</f>
        <v>701203</v>
      </c>
      <c r="N548" t="s">
        <v>1153</v>
      </c>
      <c r="O548" t="s">
        <v>1153</v>
      </c>
      <c r="P548">
        <v>2026</v>
      </c>
      <c r="Q548" s="3" t="s">
        <v>1235</v>
      </c>
    </row>
    <row r="549" spans="1:17" ht="16.5" x14ac:dyDescent="0.25">
      <c r="A549">
        <v>7000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1123</v>
      </c>
      <c r="K549" t="s">
        <v>1191</v>
      </c>
      <c r="L549" t="s">
        <v>1239</v>
      </c>
      <c r="M549">
        <f>_xlfn.XLOOKUP(N549,'[1]Consolidado 2026'!$U:$U,'[1]Consolidado 2026'!$V:$V)</f>
        <v>701203</v>
      </c>
      <c r="N549" t="s">
        <v>1153</v>
      </c>
      <c r="O549" t="s">
        <v>1153</v>
      </c>
      <c r="P549">
        <v>2026</v>
      </c>
      <c r="Q549" s="3" t="s">
        <v>1235</v>
      </c>
    </row>
    <row r="550" spans="1:17" ht="16.5" x14ac:dyDescent="0.25">
      <c r="A550">
        <v>7000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1123</v>
      </c>
      <c r="K550" t="s">
        <v>1191</v>
      </c>
      <c r="L550" t="s">
        <v>1239</v>
      </c>
      <c r="M550">
        <f>_xlfn.XLOOKUP(N550,'[1]Consolidado 2026'!$U:$U,'[1]Consolidado 2026'!$V:$V)</f>
        <v>701203</v>
      </c>
      <c r="N550" t="s">
        <v>1153</v>
      </c>
      <c r="O550" t="s">
        <v>1153</v>
      </c>
      <c r="P550">
        <v>2026</v>
      </c>
      <c r="Q550" s="3" t="s">
        <v>1235</v>
      </c>
    </row>
    <row r="551" spans="1:17" ht="16.5" x14ac:dyDescent="0.25">
      <c r="A551">
        <v>7000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1123</v>
      </c>
      <c r="K551" t="s">
        <v>1191</v>
      </c>
      <c r="L551" t="s">
        <v>1239</v>
      </c>
      <c r="M551">
        <f>_xlfn.XLOOKUP(N551,'[1]Consolidado 2026'!$U:$U,'[1]Consolidado 2026'!$V:$V)</f>
        <v>701203</v>
      </c>
      <c r="N551" t="s">
        <v>1153</v>
      </c>
      <c r="O551" t="s">
        <v>1153</v>
      </c>
      <c r="P551">
        <v>2026</v>
      </c>
      <c r="Q551" s="3" t="s">
        <v>1235</v>
      </c>
    </row>
    <row r="552" spans="1:17" ht="16.5" x14ac:dyDescent="0.25">
      <c r="A552">
        <v>7000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1123</v>
      </c>
      <c r="K552" t="s">
        <v>1191</v>
      </c>
      <c r="L552" t="s">
        <v>1239</v>
      </c>
      <c r="M552">
        <f>_xlfn.XLOOKUP(N552,'[1]Consolidado 2026'!$U:$U,'[1]Consolidado 2026'!$V:$V)</f>
        <v>701203</v>
      </c>
      <c r="N552" t="s">
        <v>1153</v>
      </c>
      <c r="O552" t="s">
        <v>1153</v>
      </c>
      <c r="P552">
        <v>2026</v>
      </c>
      <c r="Q552" s="3" t="s">
        <v>1235</v>
      </c>
    </row>
    <row r="553" spans="1:17" ht="16.5" x14ac:dyDescent="0.25">
      <c r="A553">
        <v>7000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1123</v>
      </c>
      <c r="K553" t="s">
        <v>1191</v>
      </c>
      <c r="L553" t="s">
        <v>1239</v>
      </c>
      <c r="M553">
        <f>_xlfn.XLOOKUP(N553,'[1]Consolidado 2026'!$U:$U,'[1]Consolidado 2026'!$V:$V)</f>
        <v>701203</v>
      </c>
      <c r="N553" t="s">
        <v>1153</v>
      </c>
      <c r="O553" t="s">
        <v>1153</v>
      </c>
      <c r="P553">
        <v>2026</v>
      </c>
      <c r="Q553" s="3" t="s">
        <v>1235</v>
      </c>
    </row>
    <row r="554" spans="1:17" ht="16.5" x14ac:dyDescent="0.25">
      <c r="A554">
        <v>7000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1123</v>
      </c>
      <c r="K554" t="s">
        <v>1191</v>
      </c>
      <c r="L554" t="s">
        <v>1239</v>
      </c>
      <c r="M554">
        <f>_xlfn.XLOOKUP(N554,'[1]Consolidado 2026'!$U:$U,'[1]Consolidado 2026'!$V:$V)</f>
        <v>701203</v>
      </c>
      <c r="N554" t="s">
        <v>1153</v>
      </c>
      <c r="O554" t="s">
        <v>1153</v>
      </c>
      <c r="P554">
        <v>2026</v>
      </c>
      <c r="Q554" s="3" t="s">
        <v>1235</v>
      </c>
    </row>
    <row r="555" spans="1:17" ht="16.5" x14ac:dyDescent="0.25">
      <c r="A555">
        <v>7000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1123</v>
      </c>
      <c r="K555" t="s">
        <v>1191</v>
      </c>
      <c r="L555" t="s">
        <v>1239</v>
      </c>
      <c r="M555">
        <f>_xlfn.XLOOKUP(N555,'[1]Consolidado 2026'!$U:$U,'[1]Consolidado 2026'!$V:$V)</f>
        <v>701203</v>
      </c>
      <c r="N555" t="s">
        <v>1153</v>
      </c>
      <c r="O555" t="s">
        <v>1153</v>
      </c>
      <c r="P555">
        <v>2026</v>
      </c>
      <c r="Q555" s="3" t="s">
        <v>1235</v>
      </c>
    </row>
    <row r="556" spans="1:17" ht="16.5" x14ac:dyDescent="0.25">
      <c r="A556">
        <v>7000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1123</v>
      </c>
      <c r="K556" t="s">
        <v>1191</v>
      </c>
      <c r="L556" t="s">
        <v>1239</v>
      </c>
      <c r="M556">
        <f>_xlfn.XLOOKUP(N556,'[1]Consolidado 2026'!$U:$U,'[1]Consolidado 2026'!$V:$V)</f>
        <v>701203</v>
      </c>
      <c r="N556" t="s">
        <v>1153</v>
      </c>
      <c r="O556" t="s">
        <v>1153</v>
      </c>
      <c r="P556">
        <v>2026</v>
      </c>
      <c r="Q556" s="3" t="s">
        <v>1235</v>
      </c>
    </row>
    <row r="557" spans="1:17" ht="16.5" x14ac:dyDescent="0.25">
      <c r="A557">
        <v>7000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1123</v>
      </c>
      <c r="K557" t="s">
        <v>1191</v>
      </c>
      <c r="L557" t="s">
        <v>1239</v>
      </c>
      <c r="M557">
        <f>_xlfn.XLOOKUP(N557,'[1]Consolidado 2026'!$U:$U,'[1]Consolidado 2026'!$V:$V)</f>
        <v>701203</v>
      </c>
      <c r="N557" t="s">
        <v>1153</v>
      </c>
      <c r="O557" t="s">
        <v>1153</v>
      </c>
      <c r="P557">
        <v>2026</v>
      </c>
      <c r="Q557" s="3" t="s">
        <v>1235</v>
      </c>
    </row>
    <row r="558" spans="1:17" ht="16.5" x14ac:dyDescent="0.25">
      <c r="A558">
        <v>7000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1123</v>
      </c>
      <c r="K558" t="s">
        <v>1191</v>
      </c>
      <c r="L558" t="s">
        <v>1239</v>
      </c>
      <c r="M558">
        <f>_xlfn.XLOOKUP(N558,'[1]Consolidado 2026'!$U:$U,'[1]Consolidado 2026'!$V:$V)</f>
        <v>701203</v>
      </c>
      <c r="N558" t="s">
        <v>1153</v>
      </c>
      <c r="O558" t="s">
        <v>1153</v>
      </c>
      <c r="P558">
        <v>2026</v>
      </c>
      <c r="Q558" s="3" t="s">
        <v>1235</v>
      </c>
    </row>
    <row r="559" spans="1:17" ht="16.5" x14ac:dyDescent="0.25">
      <c r="A559">
        <v>7000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1123</v>
      </c>
      <c r="K559" t="s">
        <v>1191</v>
      </c>
      <c r="L559" t="s">
        <v>1239</v>
      </c>
      <c r="M559">
        <f>_xlfn.XLOOKUP(N559,'[1]Consolidado 2026'!$U:$U,'[1]Consolidado 2026'!$V:$V)</f>
        <v>701203</v>
      </c>
      <c r="N559" t="s">
        <v>1153</v>
      </c>
      <c r="O559" t="s">
        <v>1153</v>
      </c>
      <c r="P559">
        <v>2026</v>
      </c>
      <c r="Q559" s="3" t="s">
        <v>1235</v>
      </c>
    </row>
    <row r="560" spans="1:17" ht="16.5" x14ac:dyDescent="0.25">
      <c r="A560">
        <v>7000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1123</v>
      </c>
      <c r="K560" t="s">
        <v>1191</v>
      </c>
      <c r="L560" t="s">
        <v>1239</v>
      </c>
      <c r="M560">
        <f>_xlfn.XLOOKUP(N560,'[1]Consolidado 2026'!$U:$U,'[1]Consolidado 2026'!$V:$V)</f>
        <v>701203</v>
      </c>
      <c r="N560" t="s">
        <v>1153</v>
      </c>
      <c r="O560" t="s">
        <v>1153</v>
      </c>
      <c r="P560">
        <v>2026</v>
      </c>
      <c r="Q560" s="3" t="s">
        <v>1235</v>
      </c>
    </row>
    <row r="561" spans="1:17" ht="16.5" x14ac:dyDescent="0.25">
      <c r="A561">
        <v>7000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1123</v>
      </c>
      <c r="K561" t="s">
        <v>1191</v>
      </c>
      <c r="L561" t="s">
        <v>1239</v>
      </c>
      <c r="M561">
        <f>_xlfn.XLOOKUP(N561,'[1]Consolidado 2026'!$U:$U,'[1]Consolidado 2026'!$V:$V)</f>
        <v>701203</v>
      </c>
      <c r="N561" t="s">
        <v>1153</v>
      </c>
      <c r="O561" t="s">
        <v>1153</v>
      </c>
      <c r="P561">
        <v>2026</v>
      </c>
      <c r="Q561" s="3" t="s">
        <v>1235</v>
      </c>
    </row>
    <row r="562" spans="1:17" ht="16.5" x14ac:dyDescent="0.25">
      <c r="A562">
        <v>7000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1123</v>
      </c>
      <c r="K562" t="s">
        <v>1191</v>
      </c>
      <c r="L562" t="s">
        <v>1239</v>
      </c>
      <c r="M562">
        <f>_xlfn.XLOOKUP(N562,'[1]Consolidado 2026'!$U:$U,'[1]Consolidado 2026'!$V:$V)</f>
        <v>701203</v>
      </c>
      <c r="N562" t="s">
        <v>1153</v>
      </c>
      <c r="O562" t="s">
        <v>1153</v>
      </c>
      <c r="P562">
        <v>2026</v>
      </c>
      <c r="Q562" s="3" t="s">
        <v>1235</v>
      </c>
    </row>
    <row r="563" spans="1:17" ht="16.5" x14ac:dyDescent="0.25">
      <c r="A563">
        <v>7000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1123</v>
      </c>
      <c r="K563" t="s">
        <v>1191</v>
      </c>
      <c r="L563" t="s">
        <v>1239</v>
      </c>
      <c r="M563">
        <f>_xlfn.XLOOKUP(N563,'[1]Consolidado 2026'!$U:$U,'[1]Consolidado 2026'!$V:$V)</f>
        <v>701203</v>
      </c>
      <c r="N563" t="s">
        <v>1153</v>
      </c>
      <c r="O563" t="s">
        <v>1153</v>
      </c>
      <c r="P563">
        <v>2026</v>
      </c>
      <c r="Q563" s="3" t="s">
        <v>1235</v>
      </c>
    </row>
    <row r="564" spans="1:17" ht="16.5" x14ac:dyDescent="0.25">
      <c r="A564">
        <v>7000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1123</v>
      </c>
      <c r="K564" t="s">
        <v>1191</v>
      </c>
      <c r="L564" t="s">
        <v>1239</v>
      </c>
      <c r="M564">
        <f>_xlfn.XLOOKUP(N564,'[1]Consolidado 2026'!$U:$U,'[1]Consolidado 2026'!$V:$V)</f>
        <v>701203</v>
      </c>
      <c r="N564" t="s">
        <v>1153</v>
      </c>
      <c r="O564" t="s">
        <v>1153</v>
      </c>
      <c r="P564">
        <v>2026</v>
      </c>
      <c r="Q564" s="3" t="s">
        <v>1235</v>
      </c>
    </row>
    <row r="565" spans="1:17" ht="16.5" x14ac:dyDescent="0.25">
      <c r="A565">
        <v>7000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1123</v>
      </c>
      <c r="K565" t="s">
        <v>1191</v>
      </c>
      <c r="L565" t="s">
        <v>1239</v>
      </c>
      <c r="M565">
        <f>_xlfn.XLOOKUP(N565,'[1]Consolidado 2026'!$U:$U,'[1]Consolidado 2026'!$V:$V)</f>
        <v>701203</v>
      </c>
      <c r="N565" t="s">
        <v>1153</v>
      </c>
      <c r="O565" t="s">
        <v>1153</v>
      </c>
      <c r="P565">
        <v>2026</v>
      </c>
      <c r="Q565" s="3" t="s">
        <v>1235</v>
      </c>
    </row>
    <row r="566" spans="1:17" ht="16.5" x14ac:dyDescent="0.25">
      <c r="A566">
        <v>7000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1123</v>
      </c>
      <c r="K566" t="s">
        <v>1191</v>
      </c>
      <c r="L566" t="s">
        <v>1239</v>
      </c>
      <c r="M566">
        <f>_xlfn.XLOOKUP(N566,'[1]Consolidado 2026'!$U:$U,'[1]Consolidado 2026'!$V:$V)</f>
        <v>701203</v>
      </c>
      <c r="N566" t="s">
        <v>1153</v>
      </c>
      <c r="O566" t="s">
        <v>1153</v>
      </c>
      <c r="P566">
        <v>2026</v>
      </c>
      <c r="Q566" s="3" t="s">
        <v>1235</v>
      </c>
    </row>
    <row r="567" spans="1:17" ht="16.5" x14ac:dyDescent="0.25">
      <c r="A567">
        <v>7000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1123</v>
      </c>
      <c r="K567" t="s">
        <v>1191</v>
      </c>
      <c r="L567" t="s">
        <v>1239</v>
      </c>
      <c r="M567">
        <f>_xlfn.XLOOKUP(N567,'[1]Consolidado 2026'!$U:$U,'[1]Consolidado 2026'!$V:$V)</f>
        <v>701203</v>
      </c>
      <c r="N567" t="s">
        <v>1153</v>
      </c>
      <c r="O567" t="s">
        <v>1153</v>
      </c>
      <c r="P567">
        <v>2026</v>
      </c>
      <c r="Q567" s="3" t="s">
        <v>1235</v>
      </c>
    </row>
    <row r="568" spans="1:17" ht="16.5" x14ac:dyDescent="0.25">
      <c r="A568">
        <v>7000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1123</v>
      </c>
      <c r="K568" t="s">
        <v>1191</v>
      </c>
      <c r="L568" t="s">
        <v>1239</v>
      </c>
      <c r="M568">
        <f>_xlfn.XLOOKUP(N568,'[1]Consolidado 2026'!$U:$U,'[1]Consolidado 2026'!$V:$V)</f>
        <v>701203</v>
      </c>
      <c r="N568" t="s">
        <v>1153</v>
      </c>
      <c r="O568" t="s">
        <v>1153</v>
      </c>
      <c r="P568">
        <v>2026</v>
      </c>
      <c r="Q568" s="3" t="s">
        <v>1235</v>
      </c>
    </row>
    <row r="569" spans="1:17" ht="16.5" x14ac:dyDescent="0.25">
      <c r="A569">
        <v>7000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1123</v>
      </c>
      <c r="K569" t="s">
        <v>1191</v>
      </c>
      <c r="L569" t="s">
        <v>1239</v>
      </c>
      <c r="M569">
        <f>_xlfn.XLOOKUP(N569,'[1]Consolidado 2026'!$U:$U,'[1]Consolidado 2026'!$V:$V)</f>
        <v>701203</v>
      </c>
      <c r="N569" t="s">
        <v>1153</v>
      </c>
      <c r="O569" t="s">
        <v>1153</v>
      </c>
      <c r="P569">
        <v>2026</v>
      </c>
      <c r="Q569" s="3" t="s">
        <v>1235</v>
      </c>
    </row>
    <row r="570" spans="1:17" ht="16.5" x14ac:dyDescent="0.25">
      <c r="A570">
        <v>7000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1123</v>
      </c>
      <c r="K570" t="s">
        <v>1191</v>
      </c>
      <c r="L570" t="s">
        <v>1239</v>
      </c>
      <c r="M570">
        <f>_xlfn.XLOOKUP(N570,'[1]Consolidado 2026'!$U:$U,'[1]Consolidado 2026'!$V:$V)</f>
        <v>701203</v>
      </c>
      <c r="N570" t="s">
        <v>1153</v>
      </c>
      <c r="O570" t="s">
        <v>1153</v>
      </c>
      <c r="P570">
        <v>2026</v>
      </c>
      <c r="Q570" s="3" t="s">
        <v>1235</v>
      </c>
    </row>
    <row r="571" spans="1:17" ht="16.5" x14ac:dyDescent="0.25">
      <c r="A571">
        <v>7000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1123</v>
      </c>
      <c r="K571" t="s">
        <v>1191</v>
      </c>
      <c r="L571" t="s">
        <v>1239</v>
      </c>
      <c r="M571">
        <f>_xlfn.XLOOKUP(N571,'[1]Consolidado 2026'!$U:$U,'[1]Consolidado 2026'!$V:$V)</f>
        <v>701203</v>
      </c>
      <c r="N571" t="s">
        <v>1153</v>
      </c>
      <c r="O571" t="s">
        <v>1153</v>
      </c>
      <c r="P571">
        <v>2026</v>
      </c>
      <c r="Q571" s="3" t="s">
        <v>1235</v>
      </c>
    </row>
    <row r="572" spans="1:17" ht="16.5" x14ac:dyDescent="0.25">
      <c r="A572">
        <v>7000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1123</v>
      </c>
      <c r="K572" t="s">
        <v>1191</v>
      </c>
      <c r="L572" t="s">
        <v>1239</v>
      </c>
      <c r="M572">
        <f>_xlfn.XLOOKUP(N572,'[1]Consolidado 2026'!$U:$U,'[1]Consolidado 2026'!$V:$V)</f>
        <v>701203</v>
      </c>
      <c r="N572" t="s">
        <v>1153</v>
      </c>
      <c r="O572" t="s">
        <v>1153</v>
      </c>
      <c r="P572">
        <v>2026</v>
      </c>
      <c r="Q572" s="3" t="s">
        <v>1235</v>
      </c>
    </row>
    <row r="573" spans="1:17" ht="16.5" x14ac:dyDescent="0.25">
      <c r="A573">
        <v>7000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1123</v>
      </c>
      <c r="K573" t="s">
        <v>1191</v>
      </c>
      <c r="L573" t="s">
        <v>1239</v>
      </c>
      <c r="M573">
        <f>_xlfn.XLOOKUP(N573,'[1]Consolidado 2026'!$U:$U,'[1]Consolidado 2026'!$V:$V)</f>
        <v>701203</v>
      </c>
      <c r="N573" t="s">
        <v>1153</v>
      </c>
      <c r="O573" t="s">
        <v>1153</v>
      </c>
      <c r="P573">
        <v>2026</v>
      </c>
      <c r="Q573" s="3" t="s">
        <v>1235</v>
      </c>
    </row>
    <row r="574" spans="1:17" ht="16.5" x14ac:dyDescent="0.25">
      <c r="A574">
        <v>7000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1123</v>
      </c>
      <c r="K574" t="s">
        <v>1191</v>
      </c>
      <c r="L574" t="s">
        <v>1239</v>
      </c>
      <c r="M574">
        <f>_xlfn.XLOOKUP(N574,'[1]Consolidado 2026'!$U:$U,'[1]Consolidado 2026'!$V:$V)</f>
        <v>701203</v>
      </c>
      <c r="N574" t="s">
        <v>1153</v>
      </c>
      <c r="O574" t="s">
        <v>1153</v>
      </c>
      <c r="P574">
        <v>2026</v>
      </c>
      <c r="Q574" s="3" t="s">
        <v>1235</v>
      </c>
    </row>
    <row r="575" spans="1:17" ht="16.5" x14ac:dyDescent="0.25">
      <c r="A575">
        <v>7000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1123</v>
      </c>
      <c r="K575" t="s">
        <v>1191</v>
      </c>
      <c r="L575" t="s">
        <v>1239</v>
      </c>
      <c r="M575">
        <f>_xlfn.XLOOKUP(N575,'[1]Consolidado 2026'!$U:$U,'[1]Consolidado 2026'!$V:$V)</f>
        <v>701203</v>
      </c>
      <c r="N575" t="s">
        <v>1153</v>
      </c>
      <c r="O575" t="s">
        <v>1153</v>
      </c>
      <c r="P575">
        <v>2026</v>
      </c>
      <c r="Q575" s="3" t="s">
        <v>1235</v>
      </c>
    </row>
    <row r="576" spans="1:17" ht="16.5" x14ac:dyDescent="0.25">
      <c r="A576">
        <v>7000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1123</v>
      </c>
      <c r="K576" t="s">
        <v>1191</v>
      </c>
      <c r="L576" t="s">
        <v>1239</v>
      </c>
      <c r="M576">
        <f>_xlfn.XLOOKUP(N576,'[1]Consolidado 2026'!$U:$U,'[1]Consolidado 2026'!$V:$V)</f>
        <v>701203</v>
      </c>
      <c r="N576" t="s">
        <v>1153</v>
      </c>
      <c r="O576" t="s">
        <v>1153</v>
      </c>
      <c r="P576">
        <v>2026</v>
      </c>
      <c r="Q576" s="3" t="s">
        <v>1235</v>
      </c>
    </row>
    <row r="577" spans="1:17" ht="16.5" x14ac:dyDescent="0.25">
      <c r="A577">
        <v>7000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1123</v>
      </c>
      <c r="K577" t="s">
        <v>1191</v>
      </c>
      <c r="L577" t="s">
        <v>1239</v>
      </c>
      <c r="M577">
        <f>_xlfn.XLOOKUP(N577,'[1]Consolidado 2026'!$U:$U,'[1]Consolidado 2026'!$V:$V)</f>
        <v>701203</v>
      </c>
      <c r="N577" t="s">
        <v>1153</v>
      </c>
      <c r="O577" t="s">
        <v>1153</v>
      </c>
      <c r="P577">
        <v>2026</v>
      </c>
      <c r="Q577" s="3" t="s">
        <v>1235</v>
      </c>
    </row>
    <row r="578" spans="1:17" ht="16.5" x14ac:dyDescent="0.25">
      <c r="A578">
        <v>7000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1123</v>
      </c>
      <c r="K578" t="s">
        <v>1191</v>
      </c>
      <c r="L578" t="s">
        <v>1239</v>
      </c>
      <c r="M578">
        <f>_xlfn.XLOOKUP(N578,'[1]Consolidado 2026'!$U:$U,'[1]Consolidado 2026'!$V:$V)</f>
        <v>701203</v>
      </c>
      <c r="N578" t="s">
        <v>1153</v>
      </c>
      <c r="O578" t="s">
        <v>1153</v>
      </c>
      <c r="P578">
        <v>2026</v>
      </c>
      <c r="Q578" s="3" t="s">
        <v>1235</v>
      </c>
    </row>
    <row r="579" spans="1:17" ht="16.5" x14ac:dyDescent="0.25">
      <c r="A579">
        <v>7000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1123</v>
      </c>
      <c r="K579" t="s">
        <v>1191</v>
      </c>
      <c r="L579" t="s">
        <v>1239</v>
      </c>
      <c r="M579">
        <f>_xlfn.XLOOKUP(N579,'[1]Consolidado 2026'!$U:$U,'[1]Consolidado 2026'!$V:$V)</f>
        <v>701203</v>
      </c>
      <c r="N579" t="s">
        <v>1153</v>
      </c>
      <c r="O579" t="s">
        <v>1153</v>
      </c>
      <c r="P579">
        <v>2026</v>
      </c>
      <c r="Q579" s="3" t="s">
        <v>1235</v>
      </c>
    </row>
    <row r="580" spans="1:17" ht="16.5" x14ac:dyDescent="0.25">
      <c r="A580">
        <v>7000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1123</v>
      </c>
      <c r="K580" t="s">
        <v>1191</v>
      </c>
      <c r="L580" t="s">
        <v>1239</v>
      </c>
      <c r="M580">
        <f>_xlfn.XLOOKUP(N580,'[1]Consolidado 2026'!$U:$U,'[1]Consolidado 2026'!$V:$V)</f>
        <v>701203</v>
      </c>
      <c r="N580" t="s">
        <v>1153</v>
      </c>
      <c r="O580" t="s">
        <v>1153</v>
      </c>
      <c r="P580">
        <v>2026</v>
      </c>
      <c r="Q580" s="3" t="s">
        <v>1235</v>
      </c>
    </row>
    <row r="581" spans="1:17" ht="16.5" x14ac:dyDescent="0.25">
      <c r="A581">
        <v>7000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1123</v>
      </c>
      <c r="K581" t="s">
        <v>1191</v>
      </c>
      <c r="L581" t="s">
        <v>1239</v>
      </c>
      <c r="M581">
        <f>_xlfn.XLOOKUP(N581,'[1]Consolidado 2026'!$U:$U,'[1]Consolidado 2026'!$V:$V)</f>
        <v>701203</v>
      </c>
      <c r="N581" t="s">
        <v>1153</v>
      </c>
      <c r="O581" t="s">
        <v>1153</v>
      </c>
      <c r="P581">
        <v>2026</v>
      </c>
      <c r="Q581" s="3" t="s">
        <v>1235</v>
      </c>
    </row>
    <row r="582" spans="1:17" ht="16.5" x14ac:dyDescent="0.25">
      <c r="A582">
        <v>7000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1123</v>
      </c>
      <c r="K582" t="s">
        <v>1191</v>
      </c>
      <c r="L582" t="s">
        <v>1239</v>
      </c>
      <c r="M582">
        <f>_xlfn.XLOOKUP(N582,'[1]Consolidado 2026'!$U:$U,'[1]Consolidado 2026'!$V:$V)</f>
        <v>701203</v>
      </c>
      <c r="N582" t="s">
        <v>1153</v>
      </c>
      <c r="O582" t="s">
        <v>1153</v>
      </c>
      <c r="P582">
        <v>2026</v>
      </c>
      <c r="Q582" s="3" t="s">
        <v>1235</v>
      </c>
    </row>
    <row r="583" spans="1:17" ht="16.5" x14ac:dyDescent="0.25">
      <c r="A583">
        <v>7000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1123</v>
      </c>
      <c r="K583" t="s">
        <v>1191</v>
      </c>
      <c r="L583" t="s">
        <v>1239</v>
      </c>
      <c r="M583">
        <f>_xlfn.XLOOKUP(N583,'[1]Consolidado 2026'!$U:$U,'[1]Consolidado 2026'!$V:$V)</f>
        <v>701203</v>
      </c>
      <c r="N583" t="s">
        <v>1153</v>
      </c>
      <c r="O583" t="s">
        <v>1153</v>
      </c>
      <c r="P583">
        <v>2026</v>
      </c>
      <c r="Q583" s="3" t="s">
        <v>1235</v>
      </c>
    </row>
    <row r="584" spans="1:17" ht="16.5" x14ac:dyDescent="0.25">
      <c r="A584">
        <v>7000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1123</v>
      </c>
      <c r="K584" t="s">
        <v>1191</v>
      </c>
      <c r="L584" t="s">
        <v>1239</v>
      </c>
      <c r="M584">
        <f>_xlfn.XLOOKUP(N584,'[1]Consolidado 2026'!$U:$U,'[1]Consolidado 2026'!$V:$V)</f>
        <v>701203</v>
      </c>
      <c r="N584" t="s">
        <v>1153</v>
      </c>
      <c r="O584" t="s">
        <v>1153</v>
      </c>
      <c r="P584">
        <v>2026</v>
      </c>
      <c r="Q584" s="3" t="s">
        <v>1235</v>
      </c>
    </row>
    <row r="585" spans="1:17" ht="16.5" x14ac:dyDescent="0.25">
      <c r="A585">
        <v>7000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1123</v>
      </c>
      <c r="K585" t="s">
        <v>1191</v>
      </c>
      <c r="L585" t="s">
        <v>1239</v>
      </c>
      <c r="M585">
        <f>_xlfn.XLOOKUP(N585,'[1]Consolidado 2026'!$U:$U,'[1]Consolidado 2026'!$V:$V)</f>
        <v>701203</v>
      </c>
      <c r="N585" t="s">
        <v>1153</v>
      </c>
      <c r="O585" t="s">
        <v>1153</v>
      </c>
      <c r="P585">
        <v>2026</v>
      </c>
      <c r="Q585" s="3" t="s">
        <v>1235</v>
      </c>
    </row>
    <row r="586" spans="1:17" ht="16.5" x14ac:dyDescent="0.25">
      <c r="A586">
        <v>7000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1123</v>
      </c>
      <c r="K586" t="s">
        <v>1191</v>
      </c>
      <c r="L586" t="s">
        <v>1239</v>
      </c>
      <c r="M586">
        <f>_xlfn.XLOOKUP(N586,'[1]Consolidado 2026'!$U:$U,'[1]Consolidado 2026'!$V:$V)</f>
        <v>701203</v>
      </c>
      <c r="N586" t="s">
        <v>1153</v>
      </c>
      <c r="O586" t="s">
        <v>1153</v>
      </c>
      <c r="P586">
        <v>2026</v>
      </c>
      <c r="Q586" s="3" t="s">
        <v>1235</v>
      </c>
    </row>
    <row r="587" spans="1:17" ht="16.5" x14ac:dyDescent="0.25">
      <c r="A587">
        <v>7000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1123</v>
      </c>
      <c r="K587" t="s">
        <v>1191</v>
      </c>
      <c r="L587" t="s">
        <v>1239</v>
      </c>
      <c r="M587">
        <f>_xlfn.XLOOKUP(N587,'[1]Consolidado 2026'!$U:$U,'[1]Consolidado 2026'!$V:$V)</f>
        <v>701203</v>
      </c>
      <c r="N587" t="s">
        <v>1153</v>
      </c>
      <c r="O587" t="s">
        <v>1153</v>
      </c>
      <c r="P587">
        <v>2026</v>
      </c>
      <c r="Q587" s="3" t="s">
        <v>1235</v>
      </c>
    </row>
    <row r="588" spans="1:17" ht="16.5" x14ac:dyDescent="0.25">
      <c r="A588">
        <v>7000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1123</v>
      </c>
      <c r="K588" t="s">
        <v>1191</v>
      </c>
      <c r="L588" t="s">
        <v>1239</v>
      </c>
      <c r="M588">
        <f>_xlfn.XLOOKUP(N588,'[1]Consolidado 2026'!$U:$U,'[1]Consolidado 2026'!$V:$V)</f>
        <v>701203</v>
      </c>
      <c r="N588" t="s">
        <v>1153</v>
      </c>
      <c r="O588" t="s">
        <v>1153</v>
      </c>
      <c r="P588">
        <v>2026</v>
      </c>
      <c r="Q588" s="3" t="s">
        <v>1235</v>
      </c>
    </row>
    <row r="589" spans="1:17" ht="16.5" x14ac:dyDescent="0.25">
      <c r="A589">
        <v>7000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1123</v>
      </c>
      <c r="K589" t="s">
        <v>1191</v>
      </c>
      <c r="L589" t="s">
        <v>1239</v>
      </c>
      <c r="M589">
        <f>_xlfn.XLOOKUP(N589,'[1]Consolidado 2026'!$U:$U,'[1]Consolidado 2026'!$V:$V)</f>
        <v>701203</v>
      </c>
      <c r="N589" t="s">
        <v>1153</v>
      </c>
      <c r="O589" t="s">
        <v>1153</v>
      </c>
      <c r="P589">
        <v>2026</v>
      </c>
      <c r="Q589" s="3" t="s">
        <v>1235</v>
      </c>
    </row>
    <row r="590" spans="1:17" ht="16.5" x14ac:dyDescent="0.25">
      <c r="A590">
        <v>7000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1123</v>
      </c>
      <c r="K590" t="s">
        <v>1191</v>
      </c>
      <c r="L590" t="s">
        <v>1239</v>
      </c>
      <c r="M590">
        <f>_xlfn.XLOOKUP(N590,'[1]Consolidado 2026'!$U:$U,'[1]Consolidado 2026'!$V:$V)</f>
        <v>701203</v>
      </c>
      <c r="N590" t="s">
        <v>1153</v>
      </c>
      <c r="O590" t="s">
        <v>1153</v>
      </c>
      <c r="P590">
        <v>2026</v>
      </c>
      <c r="Q590" s="3" t="s">
        <v>1235</v>
      </c>
    </row>
    <row r="591" spans="1:17" ht="16.5" x14ac:dyDescent="0.25">
      <c r="A591">
        <v>7000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1123</v>
      </c>
      <c r="K591" t="s">
        <v>1191</v>
      </c>
      <c r="L591" t="s">
        <v>1239</v>
      </c>
      <c r="M591">
        <f>_xlfn.XLOOKUP(N591,'[1]Consolidado 2026'!$U:$U,'[1]Consolidado 2026'!$V:$V)</f>
        <v>701203</v>
      </c>
      <c r="N591" t="s">
        <v>1153</v>
      </c>
      <c r="O591" t="s">
        <v>1153</v>
      </c>
      <c r="P591">
        <v>2026</v>
      </c>
      <c r="Q591" s="3" t="s">
        <v>1235</v>
      </c>
    </row>
    <row r="592" spans="1:17" ht="16.5" x14ac:dyDescent="0.25">
      <c r="A592">
        <v>7000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1123</v>
      </c>
      <c r="K592" t="s">
        <v>1191</v>
      </c>
      <c r="L592" t="s">
        <v>1239</v>
      </c>
      <c r="M592">
        <f>_xlfn.XLOOKUP(N592,'[1]Consolidado 2026'!$U:$U,'[1]Consolidado 2026'!$V:$V)</f>
        <v>701203</v>
      </c>
      <c r="N592" t="s">
        <v>1153</v>
      </c>
      <c r="O592" t="s">
        <v>1153</v>
      </c>
      <c r="P592">
        <v>2026</v>
      </c>
      <c r="Q592" s="3" t="s">
        <v>1235</v>
      </c>
    </row>
    <row r="593" spans="1:17" ht="16.5" x14ac:dyDescent="0.25">
      <c r="A593">
        <v>7000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1123</v>
      </c>
      <c r="K593" t="s">
        <v>1191</v>
      </c>
      <c r="L593" t="s">
        <v>1239</v>
      </c>
      <c r="M593">
        <f>_xlfn.XLOOKUP(N593,'[1]Consolidado 2026'!$U:$U,'[1]Consolidado 2026'!$V:$V)</f>
        <v>701203</v>
      </c>
      <c r="N593" t="s">
        <v>1153</v>
      </c>
      <c r="O593" t="s">
        <v>1153</v>
      </c>
      <c r="P593">
        <v>2026</v>
      </c>
      <c r="Q593" s="3" t="s">
        <v>1235</v>
      </c>
    </row>
    <row r="594" spans="1:17" ht="16.5" x14ac:dyDescent="0.25">
      <c r="A594">
        <v>7000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1123</v>
      </c>
      <c r="K594" t="s">
        <v>1191</v>
      </c>
      <c r="L594" t="s">
        <v>1239</v>
      </c>
      <c r="M594">
        <f>_xlfn.XLOOKUP(N594,'[1]Consolidado 2026'!$U:$U,'[1]Consolidado 2026'!$V:$V)</f>
        <v>701203</v>
      </c>
      <c r="N594" t="s">
        <v>1153</v>
      </c>
      <c r="O594" t="s">
        <v>1153</v>
      </c>
      <c r="P594">
        <v>2026</v>
      </c>
      <c r="Q594" s="3" t="s">
        <v>1235</v>
      </c>
    </row>
    <row r="595" spans="1:17" ht="16.5" x14ac:dyDescent="0.25">
      <c r="A595">
        <v>7000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1123</v>
      </c>
      <c r="K595" t="s">
        <v>1191</v>
      </c>
      <c r="L595" t="s">
        <v>1239</v>
      </c>
      <c r="M595">
        <f>_xlfn.XLOOKUP(N595,'[1]Consolidado 2026'!$U:$U,'[1]Consolidado 2026'!$V:$V)</f>
        <v>701203</v>
      </c>
      <c r="N595" t="s">
        <v>1153</v>
      </c>
      <c r="O595" t="s">
        <v>1153</v>
      </c>
      <c r="P595">
        <v>2026</v>
      </c>
      <c r="Q595" s="3" t="s">
        <v>1235</v>
      </c>
    </row>
    <row r="596" spans="1:17" ht="16.5" x14ac:dyDescent="0.25">
      <c r="A596">
        <v>7000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1123</v>
      </c>
      <c r="K596" t="s">
        <v>1191</v>
      </c>
      <c r="L596" t="s">
        <v>1239</v>
      </c>
      <c r="M596">
        <f>_xlfn.XLOOKUP(N596,'[1]Consolidado 2026'!$U:$U,'[1]Consolidado 2026'!$V:$V)</f>
        <v>701203</v>
      </c>
      <c r="N596" t="s">
        <v>1153</v>
      </c>
      <c r="O596" t="s">
        <v>1153</v>
      </c>
      <c r="P596">
        <v>2026</v>
      </c>
      <c r="Q596" s="3" t="s">
        <v>1235</v>
      </c>
    </row>
    <row r="597" spans="1:17" ht="16.5" x14ac:dyDescent="0.25">
      <c r="A597">
        <v>7000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1123</v>
      </c>
      <c r="K597" t="s">
        <v>1191</v>
      </c>
      <c r="L597" t="s">
        <v>1239</v>
      </c>
      <c r="M597">
        <f>_xlfn.XLOOKUP(N597,'[1]Consolidado 2026'!$U:$U,'[1]Consolidado 2026'!$V:$V)</f>
        <v>701203</v>
      </c>
      <c r="N597" t="s">
        <v>1153</v>
      </c>
      <c r="O597" t="s">
        <v>1153</v>
      </c>
      <c r="P597">
        <v>2026</v>
      </c>
      <c r="Q597" s="3" t="s">
        <v>1235</v>
      </c>
    </row>
    <row r="598" spans="1:17" ht="16.5" x14ac:dyDescent="0.25">
      <c r="A598">
        <v>7000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1123</v>
      </c>
      <c r="K598" t="s">
        <v>1191</v>
      </c>
      <c r="L598" t="s">
        <v>1239</v>
      </c>
      <c r="M598">
        <f>_xlfn.XLOOKUP(N598,'[1]Consolidado 2026'!$U:$U,'[1]Consolidado 2026'!$V:$V)</f>
        <v>701203</v>
      </c>
      <c r="N598" t="s">
        <v>1153</v>
      </c>
      <c r="O598" t="s">
        <v>1153</v>
      </c>
      <c r="P598">
        <v>2026</v>
      </c>
      <c r="Q598" s="3" t="s">
        <v>1235</v>
      </c>
    </row>
    <row r="599" spans="1:17" ht="16.5" x14ac:dyDescent="0.25">
      <c r="A599">
        <v>7000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1127</v>
      </c>
      <c r="K599" t="s">
        <v>1195</v>
      </c>
      <c r="L599" t="s">
        <v>1239</v>
      </c>
      <c r="M599">
        <f>_xlfn.XLOOKUP(N599,'[1]Consolidado 2026'!$U:$U,'[1]Consolidado 2026'!$V:$V)</f>
        <v>701203</v>
      </c>
      <c r="N599" t="s">
        <v>1153</v>
      </c>
      <c r="O599" t="s">
        <v>1153</v>
      </c>
      <c r="P599">
        <v>2026</v>
      </c>
      <c r="Q599" s="3" t="s">
        <v>1235</v>
      </c>
    </row>
    <row r="600" spans="1:17" ht="16.5" x14ac:dyDescent="0.25">
      <c r="A600">
        <v>7000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1123</v>
      </c>
      <c r="K600" t="s">
        <v>1191</v>
      </c>
      <c r="L600" t="s">
        <v>1239</v>
      </c>
      <c r="M600">
        <f>_xlfn.XLOOKUP(N600,'[1]Consolidado 2026'!$U:$U,'[1]Consolidado 2026'!$V:$V)</f>
        <v>701203</v>
      </c>
      <c r="N600" t="s">
        <v>1153</v>
      </c>
      <c r="O600" t="s">
        <v>1153</v>
      </c>
      <c r="P600">
        <v>2026</v>
      </c>
      <c r="Q600" s="3" t="s">
        <v>1235</v>
      </c>
    </row>
    <row r="601" spans="1:17" ht="16.5" x14ac:dyDescent="0.25">
      <c r="A601">
        <v>7000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1123</v>
      </c>
      <c r="K601" t="s">
        <v>1191</v>
      </c>
      <c r="L601" t="s">
        <v>1239</v>
      </c>
      <c r="M601">
        <f>_xlfn.XLOOKUP(N601,'[1]Consolidado 2026'!$U:$U,'[1]Consolidado 2026'!$V:$V)</f>
        <v>701203</v>
      </c>
      <c r="N601" t="s">
        <v>1153</v>
      </c>
      <c r="O601" t="s">
        <v>1153</v>
      </c>
      <c r="P601">
        <v>2026</v>
      </c>
      <c r="Q601" s="3" t="s">
        <v>1235</v>
      </c>
    </row>
    <row r="602" spans="1:17" ht="16.5" x14ac:dyDescent="0.25">
      <c r="A602">
        <v>7000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1123</v>
      </c>
      <c r="K602" t="s">
        <v>1191</v>
      </c>
      <c r="L602" t="s">
        <v>1239</v>
      </c>
      <c r="M602">
        <f>_xlfn.XLOOKUP(N602,'[1]Consolidado 2026'!$U:$U,'[1]Consolidado 2026'!$V:$V)</f>
        <v>701203</v>
      </c>
      <c r="N602" t="s">
        <v>1153</v>
      </c>
      <c r="O602" t="s">
        <v>1153</v>
      </c>
      <c r="P602">
        <v>2026</v>
      </c>
      <c r="Q602" s="3" t="s">
        <v>1235</v>
      </c>
    </row>
    <row r="603" spans="1:17" ht="16.5" x14ac:dyDescent="0.25">
      <c r="A603">
        <v>7000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1123</v>
      </c>
      <c r="K603" t="s">
        <v>1191</v>
      </c>
      <c r="L603" t="s">
        <v>1239</v>
      </c>
      <c r="M603">
        <f>_xlfn.XLOOKUP(N603,'[1]Consolidado 2026'!$U:$U,'[1]Consolidado 2026'!$V:$V)</f>
        <v>701203</v>
      </c>
      <c r="N603" t="s">
        <v>1153</v>
      </c>
      <c r="O603" t="s">
        <v>1153</v>
      </c>
      <c r="P603">
        <v>2026</v>
      </c>
      <c r="Q603" s="3" t="s">
        <v>1235</v>
      </c>
    </row>
    <row r="604" spans="1:17" ht="16.5" x14ac:dyDescent="0.25">
      <c r="A604">
        <v>7000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1123</v>
      </c>
      <c r="K604" t="s">
        <v>1191</v>
      </c>
      <c r="L604" t="s">
        <v>1239</v>
      </c>
      <c r="M604">
        <f>_xlfn.XLOOKUP(N604,'[1]Consolidado 2026'!$U:$U,'[1]Consolidado 2026'!$V:$V)</f>
        <v>701203</v>
      </c>
      <c r="N604" t="s">
        <v>1153</v>
      </c>
      <c r="O604" t="s">
        <v>1153</v>
      </c>
      <c r="P604">
        <v>2026</v>
      </c>
      <c r="Q604" s="3" t="s">
        <v>1235</v>
      </c>
    </row>
    <row r="605" spans="1:17" ht="16.5" x14ac:dyDescent="0.25">
      <c r="A605">
        <v>7000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1123</v>
      </c>
      <c r="K605" t="s">
        <v>1191</v>
      </c>
      <c r="L605" t="s">
        <v>1239</v>
      </c>
      <c r="M605">
        <f>_xlfn.XLOOKUP(N605,'[1]Consolidado 2026'!$U:$U,'[1]Consolidado 2026'!$V:$V)</f>
        <v>701203</v>
      </c>
      <c r="N605" t="s">
        <v>1153</v>
      </c>
      <c r="O605" t="s">
        <v>1153</v>
      </c>
      <c r="P605">
        <v>2026</v>
      </c>
      <c r="Q605" s="3" t="s">
        <v>1235</v>
      </c>
    </row>
    <row r="606" spans="1:17" ht="16.5" x14ac:dyDescent="0.25">
      <c r="A606">
        <v>7000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1123</v>
      </c>
      <c r="K606" t="s">
        <v>1191</v>
      </c>
      <c r="L606" t="s">
        <v>1239</v>
      </c>
      <c r="M606">
        <f>_xlfn.XLOOKUP(N606,'[1]Consolidado 2026'!$U:$U,'[1]Consolidado 2026'!$V:$V)</f>
        <v>701203</v>
      </c>
      <c r="N606" t="s">
        <v>1153</v>
      </c>
      <c r="O606" t="s">
        <v>1153</v>
      </c>
      <c r="P606">
        <v>2026</v>
      </c>
      <c r="Q606" s="3" t="s">
        <v>1235</v>
      </c>
    </row>
    <row r="607" spans="1:17" ht="16.5" x14ac:dyDescent="0.25">
      <c r="A607">
        <v>7000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1123</v>
      </c>
      <c r="K607" t="s">
        <v>1191</v>
      </c>
      <c r="L607" t="s">
        <v>1239</v>
      </c>
      <c r="M607">
        <f>_xlfn.XLOOKUP(N607,'[1]Consolidado 2026'!$U:$U,'[1]Consolidado 2026'!$V:$V)</f>
        <v>701203</v>
      </c>
      <c r="N607" t="s">
        <v>1153</v>
      </c>
      <c r="O607" t="s">
        <v>1153</v>
      </c>
      <c r="P607">
        <v>2026</v>
      </c>
      <c r="Q607" s="3" t="s">
        <v>1235</v>
      </c>
    </row>
    <row r="608" spans="1:17" ht="16.5" x14ac:dyDescent="0.25">
      <c r="A608">
        <v>7000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1123</v>
      </c>
      <c r="K608" t="s">
        <v>1191</v>
      </c>
      <c r="L608" t="s">
        <v>1239</v>
      </c>
      <c r="M608">
        <f>_xlfn.XLOOKUP(N608,'[1]Consolidado 2026'!$U:$U,'[1]Consolidado 2026'!$V:$V)</f>
        <v>701203</v>
      </c>
      <c r="N608" t="s">
        <v>1153</v>
      </c>
      <c r="O608" t="s">
        <v>1153</v>
      </c>
      <c r="P608">
        <v>2026</v>
      </c>
      <c r="Q608" s="3" t="s">
        <v>1235</v>
      </c>
    </row>
    <row r="609" spans="1:17" ht="16.5" x14ac:dyDescent="0.25">
      <c r="A609">
        <v>7000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1123</v>
      </c>
      <c r="K609" t="s">
        <v>1191</v>
      </c>
      <c r="L609" t="s">
        <v>1239</v>
      </c>
      <c r="M609">
        <f>_xlfn.XLOOKUP(N609,'[1]Consolidado 2026'!$U:$U,'[1]Consolidado 2026'!$V:$V)</f>
        <v>701203</v>
      </c>
      <c r="N609" t="s">
        <v>1153</v>
      </c>
      <c r="O609" t="s">
        <v>1153</v>
      </c>
      <c r="P609">
        <v>2026</v>
      </c>
      <c r="Q609" s="3" t="s">
        <v>1235</v>
      </c>
    </row>
    <row r="610" spans="1:17" ht="16.5" x14ac:dyDescent="0.25">
      <c r="A610">
        <v>7000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1123</v>
      </c>
      <c r="K610" t="s">
        <v>1191</v>
      </c>
      <c r="L610" t="s">
        <v>1239</v>
      </c>
      <c r="M610">
        <f>_xlfn.XLOOKUP(N610,'[1]Consolidado 2026'!$U:$U,'[1]Consolidado 2026'!$V:$V)</f>
        <v>701203</v>
      </c>
      <c r="N610" t="s">
        <v>1153</v>
      </c>
      <c r="O610" t="s">
        <v>1153</v>
      </c>
      <c r="P610">
        <v>2026</v>
      </c>
      <c r="Q610" s="3" t="s">
        <v>1235</v>
      </c>
    </row>
    <row r="611" spans="1:17" ht="16.5" x14ac:dyDescent="0.25">
      <c r="A611">
        <v>7000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1123</v>
      </c>
      <c r="K611" t="s">
        <v>1191</v>
      </c>
      <c r="L611" t="s">
        <v>1239</v>
      </c>
      <c r="M611">
        <f>_xlfn.XLOOKUP(N611,'[1]Consolidado 2026'!$U:$U,'[1]Consolidado 2026'!$V:$V)</f>
        <v>701203</v>
      </c>
      <c r="N611" t="s">
        <v>1153</v>
      </c>
      <c r="O611" t="s">
        <v>1153</v>
      </c>
      <c r="P611">
        <v>2026</v>
      </c>
      <c r="Q611" s="3" t="s">
        <v>1235</v>
      </c>
    </row>
    <row r="612" spans="1:17" ht="16.5" x14ac:dyDescent="0.25">
      <c r="A612">
        <v>7000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1123</v>
      </c>
      <c r="K612" t="s">
        <v>1191</v>
      </c>
      <c r="L612" t="s">
        <v>1239</v>
      </c>
      <c r="M612">
        <f>_xlfn.XLOOKUP(N612,'[1]Consolidado 2026'!$U:$U,'[1]Consolidado 2026'!$V:$V)</f>
        <v>701203</v>
      </c>
      <c r="N612" t="s">
        <v>1153</v>
      </c>
      <c r="O612" t="s">
        <v>1153</v>
      </c>
      <c r="P612">
        <v>2026</v>
      </c>
      <c r="Q612" s="3" t="s">
        <v>1235</v>
      </c>
    </row>
    <row r="613" spans="1:17" ht="16.5" x14ac:dyDescent="0.25">
      <c r="A613">
        <v>7000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1123</v>
      </c>
      <c r="K613" t="s">
        <v>1191</v>
      </c>
      <c r="L613" t="s">
        <v>1239</v>
      </c>
      <c r="M613">
        <f>_xlfn.XLOOKUP(N613,'[1]Consolidado 2026'!$U:$U,'[1]Consolidado 2026'!$V:$V)</f>
        <v>701203</v>
      </c>
      <c r="N613" t="s">
        <v>1153</v>
      </c>
      <c r="O613" t="s">
        <v>1153</v>
      </c>
      <c r="P613">
        <v>2026</v>
      </c>
      <c r="Q613" s="3" t="s">
        <v>1235</v>
      </c>
    </row>
    <row r="614" spans="1:17" ht="16.5" x14ac:dyDescent="0.25">
      <c r="A614">
        <v>7000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1123</v>
      </c>
      <c r="K614" t="s">
        <v>1191</v>
      </c>
      <c r="L614" t="s">
        <v>1239</v>
      </c>
      <c r="M614">
        <f>_xlfn.XLOOKUP(N614,'[1]Consolidado 2026'!$U:$U,'[1]Consolidado 2026'!$V:$V)</f>
        <v>701203</v>
      </c>
      <c r="N614" t="s">
        <v>1153</v>
      </c>
      <c r="O614" t="s">
        <v>1153</v>
      </c>
      <c r="P614">
        <v>2026</v>
      </c>
      <c r="Q614" s="3" t="s">
        <v>1235</v>
      </c>
    </row>
    <row r="615" spans="1:17" ht="16.5" x14ac:dyDescent="0.25">
      <c r="A615">
        <v>7000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1123</v>
      </c>
      <c r="K615" t="s">
        <v>1191</v>
      </c>
      <c r="L615" t="s">
        <v>1239</v>
      </c>
      <c r="M615">
        <f>_xlfn.XLOOKUP(N615,'[1]Consolidado 2026'!$U:$U,'[1]Consolidado 2026'!$V:$V)</f>
        <v>701203</v>
      </c>
      <c r="N615" t="s">
        <v>1153</v>
      </c>
      <c r="O615" t="s">
        <v>1153</v>
      </c>
      <c r="P615">
        <v>2026</v>
      </c>
      <c r="Q615" s="3" t="s">
        <v>1235</v>
      </c>
    </row>
    <row r="616" spans="1:17" ht="16.5" x14ac:dyDescent="0.25">
      <c r="A616">
        <v>7000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1123</v>
      </c>
      <c r="K616" t="s">
        <v>1191</v>
      </c>
      <c r="L616" t="s">
        <v>1239</v>
      </c>
      <c r="M616">
        <f>_xlfn.XLOOKUP(N616,'[1]Consolidado 2026'!$U:$U,'[1]Consolidado 2026'!$V:$V)</f>
        <v>701203</v>
      </c>
      <c r="N616" t="s">
        <v>1153</v>
      </c>
      <c r="O616" t="s">
        <v>1153</v>
      </c>
      <c r="P616">
        <v>2026</v>
      </c>
      <c r="Q616" s="3" t="s">
        <v>1235</v>
      </c>
    </row>
    <row r="617" spans="1:17" ht="16.5" x14ac:dyDescent="0.25">
      <c r="A617">
        <v>7000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1123</v>
      </c>
      <c r="K617" t="s">
        <v>1191</v>
      </c>
      <c r="L617" t="s">
        <v>1239</v>
      </c>
      <c r="M617">
        <f>_xlfn.XLOOKUP(N617,'[1]Consolidado 2026'!$U:$U,'[1]Consolidado 2026'!$V:$V)</f>
        <v>701203</v>
      </c>
      <c r="N617" t="s">
        <v>1153</v>
      </c>
      <c r="O617" t="s">
        <v>1153</v>
      </c>
      <c r="P617">
        <v>2026</v>
      </c>
      <c r="Q617" s="3" t="s">
        <v>1235</v>
      </c>
    </row>
    <row r="618" spans="1:17" ht="16.5" x14ac:dyDescent="0.25">
      <c r="A618">
        <v>7000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1126</v>
      </c>
      <c r="K618" t="s">
        <v>1194</v>
      </c>
      <c r="L618" t="s">
        <v>1239</v>
      </c>
      <c r="M618">
        <f>_xlfn.XLOOKUP(N618,'[1]Consolidado 2026'!$U:$U,'[1]Consolidado 2026'!$V:$V)</f>
        <v>701203</v>
      </c>
      <c r="N618" t="s">
        <v>1153</v>
      </c>
      <c r="O618" t="s">
        <v>1153</v>
      </c>
      <c r="P618">
        <v>2026</v>
      </c>
      <c r="Q618" s="3" t="s">
        <v>1235</v>
      </c>
    </row>
    <row r="619" spans="1:17" ht="16.5" x14ac:dyDescent="0.25">
      <c r="A619">
        <v>7000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1123</v>
      </c>
      <c r="K619" t="s">
        <v>1191</v>
      </c>
      <c r="L619" t="s">
        <v>1239</v>
      </c>
      <c r="M619">
        <f>_xlfn.XLOOKUP(N619,'[1]Consolidado 2026'!$U:$U,'[1]Consolidado 2026'!$V:$V)</f>
        <v>701203</v>
      </c>
      <c r="N619" t="s">
        <v>1153</v>
      </c>
      <c r="O619" t="s">
        <v>1153</v>
      </c>
      <c r="P619">
        <v>2026</v>
      </c>
      <c r="Q619" s="3" t="s">
        <v>1235</v>
      </c>
    </row>
    <row r="620" spans="1:17" ht="16.5" x14ac:dyDescent="0.25">
      <c r="A620">
        <v>7000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1123</v>
      </c>
      <c r="K620" t="s">
        <v>1191</v>
      </c>
      <c r="L620" t="s">
        <v>1239</v>
      </c>
      <c r="M620">
        <f>_xlfn.XLOOKUP(N620,'[1]Consolidado 2026'!$U:$U,'[1]Consolidado 2026'!$V:$V)</f>
        <v>701203</v>
      </c>
      <c r="N620" t="s">
        <v>1153</v>
      </c>
      <c r="O620" t="s">
        <v>1153</v>
      </c>
      <c r="P620">
        <v>2026</v>
      </c>
      <c r="Q620" s="3" t="s">
        <v>1235</v>
      </c>
    </row>
    <row r="621" spans="1:17" ht="16.5" x14ac:dyDescent="0.25">
      <c r="A621">
        <v>7000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1123</v>
      </c>
      <c r="K621" t="s">
        <v>1191</v>
      </c>
      <c r="L621" t="s">
        <v>1239</v>
      </c>
      <c r="M621">
        <f>_xlfn.XLOOKUP(N621,'[1]Consolidado 2026'!$U:$U,'[1]Consolidado 2026'!$V:$V)</f>
        <v>701203</v>
      </c>
      <c r="N621" t="s">
        <v>1153</v>
      </c>
      <c r="O621" t="s">
        <v>1153</v>
      </c>
      <c r="P621">
        <v>2026</v>
      </c>
      <c r="Q621" s="3" t="s">
        <v>1235</v>
      </c>
    </row>
    <row r="622" spans="1:17" ht="16.5" x14ac:dyDescent="0.25">
      <c r="A622">
        <v>7000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1123</v>
      </c>
      <c r="K622" t="s">
        <v>1191</v>
      </c>
      <c r="L622" t="s">
        <v>1239</v>
      </c>
      <c r="M622">
        <f>_xlfn.XLOOKUP(N622,'[1]Consolidado 2026'!$U:$U,'[1]Consolidado 2026'!$V:$V)</f>
        <v>701203</v>
      </c>
      <c r="N622" t="s">
        <v>1153</v>
      </c>
      <c r="O622" t="s">
        <v>1153</v>
      </c>
      <c r="P622">
        <v>2026</v>
      </c>
      <c r="Q622" s="3" t="s">
        <v>1235</v>
      </c>
    </row>
    <row r="623" spans="1:17" ht="16.5" x14ac:dyDescent="0.25">
      <c r="A623">
        <v>7000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1123</v>
      </c>
      <c r="K623" t="s">
        <v>1191</v>
      </c>
      <c r="L623" t="s">
        <v>1239</v>
      </c>
      <c r="M623">
        <f>_xlfn.XLOOKUP(N623,'[1]Consolidado 2026'!$U:$U,'[1]Consolidado 2026'!$V:$V)</f>
        <v>701203</v>
      </c>
      <c r="N623" t="s">
        <v>1153</v>
      </c>
      <c r="O623" t="s">
        <v>1153</v>
      </c>
      <c r="P623">
        <v>2026</v>
      </c>
      <c r="Q623" s="3" t="s">
        <v>1235</v>
      </c>
    </row>
    <row r="624" spans="1:17" ht="16.5" x14ac:dyDescent="0.25">
      <c r="A624">
        <v>7000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1123</v>
      </c>
      <c r="K624" t="s">
        <v>1191</v>
      </c>
      <c r="L624" t="s">
        <v>1239</v>
      </c>
      <c r="M624">
        <f>_xlfn.XLOOKUP(N624,'[1]Consolidado 2026'!$U:$U,'[1]Consolidado 2026'!$V:$V)</f>
        <v>701203</v>
      </c>
      <c r="N624" t="s">
        <v>1153</v>
      </c>
      <c r="O624" t="s">
        <v>1153</v>
      </c>
      <c r="P624">
        <v>2026</v>
      </c>
      <c r="Q624" s="3" t="s">
        <v>1235</v>
      </c>
    </row>
    <row r="625" spans="1:17" ht="16.5" x14ac:dyDescent="0.25">
      <c r="A625">
        <v>7000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1123</v>
      </c>
      <c r="K625" t="s">
        <v>1191</v>
      </c>
      <c r="L625" t="s">
        <v>1239</v>
      </c>
      <c r="M625">
        <f>_xlfn.XLOOKUP(N625,'[1]Consolidado 2026'!$U:$U,'[1]Consolidado 2026'!$V:$V)</f>
        <v>701203</v>
      </c>
      <c r="N625" t="s">
        <v>1153</v>
      </c>
      <c r="O625" t="s">
        <v>1153</v>
      </c>
      <c r="P625">
        <v>2026</v>
      </c>
      <c r="Q625" s="3" t="s">
        <v>1235</v>
      </c>
    </row>
    <row r="626" spans="1:17" ht="16.5" x14ac:dyDescent="0.25">
      <c r="A626">
        <v>7000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1123</v>
      </c>
      <c r="K626" t="s">
        <v>1191</v>
      </c>
      <c r="L626" t="s">
        <v>1239</v>
      </c>
      <c r="M626">
        <f>_xlfn.XLOOKUP(N626,'[1]Consolidado 2026'!$U:$U,'[1]Consolidado 2026'!$V:$V)</f>
        <v>701203</v>
      </c>
      <c r="N626" t="s">
        <v>1153</v>
      </c>
      <c r="O626" t="s">
        <v>1153</v>
      </c>
      <c r="P626">
        <v>2026</v>
      </c>
      <c r="Q626" s="3" t="s">
        <v>1235</v>
      </c>
    </row>
    <row r="627" spans="1:17" ht="16.5" x14ac:dyDescent="0.25">
      <c r="A627">
        <v>7000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1123</v>
      </c>
      <c r="K627" t="s">
        <v>1191</v>
      </c>
      <c r="L627" t="s">
        <v>1239</v>
      </c>
      <c r="M627">
        <f>_xlfn.XLOOKUP(N627,'[1]Consolidado 2026'!$U:$U,'[1]Consolidado 2026'!$V:$V)</f>
        <v>701203</v>
      </c>
      <c r="N627" t="s">
        <v>1153</v>
      </c>
      <c r="O627" t="s">
        <v>1153</v>
      </c>
      <c r="P627">
        <v>2026</v>
      </c>
      <c r="Q627" s="3" t="s">
        <v>1235</v>
      </c>
    </row>
    <row r="628" spans="1:17" ht="16.5" x14ac:dyDescent="0.25">
      <c r="A628">
        <v>7000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1123</v>
      </c>
      <c r="K628" t="s">
        <v>1191</v>
      </c>
      <c r="L628" t="s">
        <v>1239</v>
      </c>
      <c r="M628">
        <f>_xlfn.XLOOKUP(N628,'[1]Consolidado 2026'!$U:$U,'[1]Consolidado 2026'!$V:$V)</f>
        <v>701203</v>
      </c>
      <c r="N628" t="s">
        <v>1153</v>
      </c>
      <c r="O628" t="s">
        <v>1153</v>
      </c>
      <c r="P628">
        <v>2026</v>
      </c>
      <c r="Q628" s="3" t="s">
        <v>1235</v>
      </c>
    </row>
    <row r="629" spans="1:17" ht="16.5" x14ac:dyDescent="0.25">
      <c r="A629">
        <v>7000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1123</v>
      </c>
      <c r="K629" t="s">
        <v>1191</v>
      </c>
      <c r="L629" t="s">
        <v>1239</v>
      </c>
      <c r="M629">
        <f>_xlfn.XLOOKUP(N629,'[1]Consolidado 2026'!$U:$U,'[1]Consolidado 2026'!$V:$V)</f>
        <v>701203</v>
      </c>
      <c r="N629" t="s">
        <v>1153</v>
      </c>
      <c r="O629" t="s">
        <v>1153</v>
      </c>
      <c r="P629">
        <v>2026</v>
      </c>
      <c r="Q629" s="3" t="s">
        <v>1235</v>
      </c>
    </row>
    <row r="630" spans="1:17" ht="16.5" x14ac:dyDescent="0.25">
      <c r="A630">
        <v>7000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1123</v>
      </c>
      <c r="K630" t="s">
        <v>1191</v>
      </c>
      <c r="L630" t="s">
        <v>1239</v>
      </c>
      <c r="M630">
        <f>_xlfn.XLOOKUP(N630,'[1]Consolidado 2026'!$U:$U,'[1]Consolidado 2026'!$V:$V)</f>
        <v>701203</v>
      </c>
      <c r="N630" t="s">
        <v>1153</v>
      </c>
      <c r="O630" t="s">
        <v>1153</v>
      </c>
      <c r="P630">
        <v>2026</v>
      </c>
      <c r="Q630" s="3" t="s">
        <v>1235</v>
      </c>
    </row>
    <row r="631" spans="1:17" ht="16.5" x14ac:dyDescent="0.25">
      <c r="A631">
        <v>7000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1123</v>
      </c>
      <c r="K631" t="s">
        <v>1191</v>
      </c>
      <c r="L631" t="s">
        <v>1239</v>
      </c>
      <c r="M631">
        <f>_xlfn.XLOOKUP(N631,'[1]Consolidado 2026'!$U:$U,'[1]Consolidado 2026'!$V:$V)</f>
        <v>701203</v>
      </c>
      <c r="N631" t="s">
        <v>1153</v>
      </c>
      <c r="O631" t="s">
        <v>1153</v>
      </c>
      <c r="P631">
        <v>2026</v>
      </c>
      <c r="Q631" s="3" t="s">
        <v>1235</v>
      </c>
    </row>
    <row r="632" spans="1:17" ht="16.5" x14ac:dyDescent="0.25">
      <c r="A632">
        <v>7000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1123</v>
      </c>
      <c r="K632" t="s">
        <v>1191</v>
      </c>
      <c r="L632" t="s">
        <v>1239</v>
      </c>
      <c r="M632">
        <f>_xlfn.XLOOKUP(N632,'[1]Consolidado 2026'!$U:$U,'[1]Consolidado 2026'!$V:$V)</f>
        <v>701203</v>
      </c>
      <c r="N632" t="s">
        <v>1153</v>
      </c>
      <c r="O632" t="s">
        <v>1153</v>
      </c>
      <c r="P632">
        <v>2026</v>
      </c>
      <c r="Q632" s="3" t="s">
        <v>1235</v>
      </c>
    </row>
    <row r="633" spans="1:17" ht="16.5" x14ac:dyDescent="0.25">
      <c r="A633">
        <v>7000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1123</v>
      </c>
      <c r="K633" t="s">
        <v>1191</v>
      </c>
      <c r="L633" t="s">
        <v>1239</v>
      </c>
      <c r="M633">
        <f>_xlfn.XLOOKUP(N633,'[1]Consolidado 2026'!$U:$U,'[1]Consolidado 2026'!$V:$V)</f>
        <v>701203</v>
      </c>
      <c r="N633" t="s">
        <v>1153</v>
      </c>
      <c r="O633" t="s">
        <v>1153</v>
      </c>
      <c r="P633">
        <v>2026</v>
      </c>
      <c r="Q633" s="3" t="s">
        <v>1235</v>
      </c>
    </row>
    <row r="634" spans="1:17" ht="16.5" x14ac:dyDescent="0.25">
      <c r="A634">
        <v>7000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1123</v>
      </c>
      <c r="K634" t="s">
        <v>1191</v>
      </c>
      <c r="L634" t="s">
        <v>1239</v>
      </c>
      <c r="M634">
        <f>_xlfn.XLOOKUP(N634,'[1]Consolidado 2026'!$U:$U,'[1]Consolidado 2026'!$V:$V)</f>
        <v>701203</v>
      </c>
      <c r="N634" t="s">
        <v>1153</v>
      </c>
      <c r="O634" t="s">
        <v>1153</v>
      </c>
      <c r="P634">
        <v>2026</v>
      </c>
      <c r="Q634" s="3" t="s">
        <v>1235</v>
      </c>
    </row>
    <row r="635" spans="1:17" ht="16.5" x14ac:dyDescent="0.25">
      <c r="A635">
        <v>7000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1123</v>
      </c>
      <c r="K635" t="s">
        <v>1191</v>
      </c>
      <c r="L635" t="s">
        <v>1239</v>
      </c>
      <c r="M635">
        <f>_xlfn.XLOOKUP(N635,'[1]Consolidado 2026'!$U:$U,'[1]Consolidado 2026'!$V:$V)</f>
        <v>701203</v>
      </c>
      <c r="N635" t="s">
        <v>1153</v>
      </c>
      <c r="O635" t="s">
        <v>1153</v>
      </c>
      <c r="P635">
        <v>2026</v>
      </c>
      <c r="Q635" s="3" t="s">
        <v>1235</v>
      </c>
    </row>
    <row r="636" spans="1:17" ht="16.5" x14ac:dyDescent="0.25">
      <c r="A636">
        <v>7000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1123</v>
      </c>
      <c r="K636" t="s">
        <v>1191</v>
      </c>
      <c r="L636" t="s">
        <v>1239</v>
      </c>
      <c r="M636">
        <f>_xlfn.XLOOKUP(N636,'[1]Consolidado 2026'!$U:$U,'[1]Consolidado 2026'!$V:$V)</f>
        <v>701203</v>
      </c>
      <c r="N636" t="s">
        <v>1153</v>
      </c>
      <c r="O636" t="s">
        <v>1153</v>
      </c>
      <c r="P636">
        <v>2026</v>
      </c>
      <c r="Q636" s="3" t="s">
        <v>1235</v>
      </c>
    </row>
    <row r="637" spans="1:17" ht="16.5" x14ac:dyDescent="0.25">
      <c r="A637">
        <v>7000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1123</v>
      </c>
      <c r="K637" t="s">
        <v>1191</v>
      </c>
      <c r="L637" t="s">
        <v>1239</v>
      </c>
      <c r="M637">
        <f>_xlfn.XLOOKUP(N637,'[1]Consolidado 2026'!$U:$U,'[1]Consolidado 2026'!$V:$V)</f>
        <v>701203</v>
      </c>
      <c r="N637" t="s">
        <v>1153</v>
      </c>
      <c r="O637" t="s">
        <v>1153</v>
      </c>
      <c r="P637">
        <v>2026</v>
      </c>
      <c r="Q637" s="3" t="s">
        <v>1235</v>
      </c>
    </row>
    <row r="638" spans="1:17" ht="16.5" x14ac:dyDescent="0.25">
      <c r="A638">
        <v>7000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1123</v>
      </c>
      <c r="K638" t="s">
        <v>1191</v>
      </c>
      <c r="L638" t="s">
        <v>1239</v>
      </c>
      <c r="M638">
        <f>_xlfn.XLOOKUP(N638,'[1]Consolidado 2026'!$U:$U,'[1]Consolidado 2026'!$V:$V)</f>
        <v>701203</v>
      </c>
      <c r="N638" t="s">
        <v>1153</v>
      </c>
      <c r="O638" t="s">
        <v>1153</v>
      </c>
      <c r="P638">
        <v>2026</v>
      </c>
      <c r="Q638" s="3" t="s">
        <v>1235</v>
      </c>
    </row>
    <row r="639" spans="1:17" ht="16.5" x14ac:dyDescent="0.25">
      <c r="A639">
        <v>7000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1123</v>
      </c>
      <c r="K639" t="s">
        <v>1191</v>
      </c>
      <c r="L639" t="s">
        <v>1239</v>
      </c>
      <c r="M639">
        <f>_xlfn.XLOOKUP(N639,'[1]Consolidado 2026'!$U:$U,'[1]Consolidado 2026'!$V:$V)</f>
        <v>701203</v>
      </c>
      <c r="N639" t="s">
        <v>1153</v>
      </c>
      <c r="O639" t="s">
        <v>1153</v>
      </c>
      <c r="P639">
        <v>2026</v>
      </c>
      <c r="Q639" s="3" t="s">
        <v>1235</v>
      </c>
    </row>
    <row r="640" spans="1:17" ht="16.5" x14ac:dyDescent="0.25">
      <c r="A640">
        <v>7000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1123</v>
      </c>
      <c r="K640" t="s">
        <v>1191</v>
      </c>
      <c r="L640" t="s">
        <v>1239</v>
      </c>
      <c r="M640">
        <f>_xlfn.XLOOKUP(N640,'[1]Consolidado 2026'!$U:$U,'[1]Consolidado 2026'!$V:$V)</f>
        <v>701203</v>
      </c>
      <c r="N640" t="s">
        <v>1153</v>
      </c>
      <c r="O640" t="s">
        <v>1153</v>
      </c>
      <c r="P640">
        <v>2026</v>
      </c>
      <c r="Q640" s="3" t="s">
        <v>1235</v>
      </c>
    </row>
    <row r="641" spans="1:17" ht="16.5" x14ac:dyDescent="0.25">
      <c r="A641">
        <v>7000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1123</v>
      </c>
      <c r="K641" t="s">
        <v>1191</v>
      </c>
      <c r="L641" t="s">
        <v>1239</v>
      </c>
      <c r="M641">
        <f>_xlfn.XLOOKUP(N641,'[1]Consolidado 2026'!$U:$U,'[1]Consolidado 2026'!$V:$V)</f>
        <v>701203</v>
      </c>
      <c r="N641" t="s">
        <v>1153</v>
      </c>
      <c r="O641" t="s">
        <v>1153</v>
      </c>
      <c r="P641">
        <v>2026</v>
      </c>
      <c r="Q641" s="3" t="s">
        <v>1235</v>
      </c>
    </row>
    <row r="642" spans="1:17" ht="16.5" x14ac:dyDescent="0.25">
      <c r="A642">
        <v>7000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1123</v>
      </c>
      <c r="K642" t="s">
        <v>1191</v>
      </c>
      <c r="L642" t="s">
        <v>1239</v>
      </c>
      <c r="M642">
        <f>_xlfn.XLOOKUP(N642,'[1]Consolidado 2026'!$U:$U,'[1]Consolidado 2026'!$V:$V)</f>
        <v>701203</v>
      </c>
      <c r="N642" t="s">
        <v>1153</v>
      </c>
      <c r="O642" t="s">
        <v>1153</v>
      </c>
      <c r="P642">
        <v>2026</v>
      </c>
      <c r="Q642" s="3" t="s">
        <v>1235</v>
      </c>
    </row>
    <row r="643" spans="1:17" ht="16.5" x14ac:dyDescent="0.25">
      <c r="A643">
        <v>7000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1123</v>
      </c>
      <c r="K643" t="s">
        <v>1191</v>
      </c>
      <c r="L643" t="s">
        <v>1239</v>
      </c>
      <c r="M643">
        <f>_xlfn.XLOOKUP(N643,'[1]Consolidado 2026'!$U:$U,'[1]Consolidado 2026'!$V:$V)</f>
        <v>701203</v>
      </c>
      <c r="N643" t="s">
        <v>1153</v>
      </c>
      <c r="O643" t="s">
        <v>1153</v>
      </c>
      <c r="P643">
        <v>2026</v>
      </c>
      <c r="Q643" s="3" t="s">
        <v>1235</v>
      </c>
    </row>
    <row r="644" spans="1:17" ht="16.5" x14ac:dyDescent="0.25">
      <c r="A644">
        <v>7000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1123</v>
      </c>
      <c r="K644" t="s">
        <v>1191</v>
      </c>
      <c r="L644" t="s">
        <v>1239</v>
      </c>
      <c r="M644">
        <f>_xlfn.XLOOKUP(N644,'[1]Consolidado 2026'!$U:$U,'[1]Consolidado 2026'!$V:$V)</f>
        <v>701203</v>
      </c>
      <c r="N644" t="s">
        <v>1153</v>
      </c>
      <c r="O644" t="s">
        <v>1153</v>
      </c>
      <c r="P644">
        <v>2026</v>
      </c>
      <c r="Q644" s="3" t="s">
        <v>1235</v>
      </c>
    </row>
    <row r="645" spans="1:17" ht="16.5" x14ac:dyDescent="0.25">
      <c r="A645">
        <v>7000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1123</v>
      </c>
      <c r="K645" t="s">
        <v>1191</v>
      </c>
      <c r="L645" t="s">
        <v>1239</v>
      </c>
      <c r="M645">
        <f>_xlfn.XLOOKUP(N645,'[1]Consolidado 2026'!$U:$U,'[1]Consolidado 2026'!$V:$V)</f>
        <v>701203</v>
      </c>
      <c r="N645" t="s">
        <v>1153</v>
      </c>
      <c r="O645" t="s">
        <v>1153</v>
      </c>
      <c r="P645">
        <v>2026</v>
      </c>
      <c r="Q645" s="3" t="s">
        <v>1235</v>
      </c>
    </row>
    <row r="646" spans="1:17" ht="16.5" x14ac:dyDescent="0.25">
      <c r="A646">
        <v>7000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1123</v>
      </c>
      <c r="K646" t="s">
        <v>1191</v>
      </c>
      <c r="L646" t="s">
        <v>1239</v>
      </c>
      <c r="M646">
        <f>_xlfn.XLOOKUP(N646,'[1]Consolidado 2026'!$U:$U,'[1]Consolidado 2026'!$V:$V)</f>
        <v>701203</v>
      </c>
      <c r="N646" t="s">
        <v>1153</v>
      </c>
      <c r="O646" t="s">
        <v>1153</v>
      </c>
      <c r="P646">
        <v>2026</v>
      </c>
      <c r="Q646" s="3" t="s">
        <v>1235</v>
      </c>
    </row>
    <row r="647" spans="1:17" ht="16.5" x14ac:dyDescent="0.25">
      <c r="A647">
        <v>7000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1123</v>
      </c>
      <c r="K647" t="s">
        <v>1191</v>
      </c>
      <c r="L647" t="s">
        <v>1239</v>
      </c>
      <c r="M647">
        <f>_xlfn.XLOOKUP(N647,'[1]Consolidado 2026'!$U:$U,'[1]Consolidado 2026'!$V:$V)</f>
        <v>701203</v>
      </c>
      <c r="N647" t="s">
        <v>1153</v>
      </c>
      <c r="O647" t="s">
        <v>1153</v>
      </c>
      <c r="P647">
        <v>2026</v>
      </c>
      <c r="Q647" s="3" t="s">
        <v>1235</v>
      </c>
    </row>
    <row r="648" spans="1:17" ht="16.5" x14ac:dyDescent="0.25">
      <c r="A648">
        <v>7000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1123</v>
      </c>
      <c r="K648" t="s">
        <v>1191</v>
      </c>
      <c r="L648" t="s">
        <v>1239</v>
      </c>
      <c r="M648">
        <f>_xlfn.XLOOKUP(N648,'[1]Consolidado 2026'!$U:$U,'[1]Consolidado 2026'!$V:$V)</f>
        <v>701203</v>
      </c>
      <c r="N648" t="s">
        <v>1153</v>
      </c>
      <c r="O648" t="s">
        <v>1153</v>
      </c>
      <c r="P648">
        <v>2026</v>
      </c>
      <c r="Q648" s="3" t="s">
        <v>1235</v>
      </c>
    </row>
    <row r="649" spans="1:17" ht="16.5" x14ac:dyDescent="0.25">
      <c r="A649">
        <v>7000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1123</v>
      </c>
      <c r="K649" t="s">
        <v>1191</v>
      </c>
      <c r="L649" t="s">
        <v>1239</v>
      </c>
      <c r="M649">
        <f>_xlfn.XLOOKUP(N649,'[1]Consolidado 2026'!$U:$U,'[1]Consolidado 2026'!$V:$V)</f>
        <v>701203</v>
      </c>
      <c r="N649" t="s">
        <v>1153</v>
      </c>
      <c r="O649" t="s">
        <v>1153</v>
      </c>
      <c r="P649">
        <v>2026</v>
      </c>
      <c r="Q649" s="3" t="s">
        <v>1235</v>
      </c>
    </row>
    <row r="650" spans="1:17" ht="16.5" x14ac:dyDescent="0.25">
      <c r="A650">
        <v>7000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1123</v>
      </c>
      <c r="K650" t="s">
        <v>1191</v>
      </c>
      <c r="L650" t="s">
        <v>1239</v>
      </c>
      <c r="M650">
        <f>_xlfn.XLOOKUP(N650,'[1]Consolidado 2026'!$U:$U,'[1]Consolidado 2026'!$V:$V)</f>
        <v>701203</v>
      </c>
      <c r="N650" t="s">
        <v>1153</v>
      </c>
      <c r="O650" t="s">
        <v>1153</v>
      </c>
      <c r="P650">
        <v>2026</v>
      </c>
      <c r="Q650" s="3" t="s">
        <v>1235</v>
      </c>
    </row>
    <row r="651" spans="1:17" ht="16.5" x14ac:dyDescent="0.25">
      <c r="A651">
        <v>7000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1123</v>
      </c>
      <c r="K651" t="s">
        <v>1191</v>
      </c>
      <c r="L651" t="s">
        <v>1239</v>
      </c>
      <c r="M651">
        <f>_xlfn.XLOOKUP(N651,'[1]Consolidado 2026'!$U:$U,'[1]Consolidado 2026'!$V:$V)</f>
        <v>701203</v>
      </c>
      <c r="N651" t="s">
        <v>1153</v>
      </c>
      <c r="O651" t="s">
        <v>1153</v>
      </c>
      <c r="P651">
        <v>2026</v>
      </c>
      <c r="Q651" s="3" t="s">
        <v>1235</v>
      </c>
    </row>
    <row r="652" spans="1:17" ht="16.5" x14ac:dyDescent="0.25">
      <c r="A652">
        <v>7000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1123</v>
      </c>
      <c r="K652" t="s">
        <v>1191</v>
      </c>
      <c r="L652" t="s">
        <v>1239</v>
      </c>
      <c r="M652">
        <f>_xlfn.XLOOKUP(N652,'[1]Consolidado 2026'!$U:$U,'[1]Consolidado 2026'!$V:$V)</f>
        <v>701203</v>
      </c>
      <c r="N652" t="s">
        <v>1153</v>
      </c>
      <c r="O652" t="s">
        <v>1153</v>
      </c>
      <c r="P652">
        <v>2026</v>
      </c>
      <c r="Q652" s="3" t="s">
        <v>1235</v>
      </c>
    </row>
    <row r="653" spans="1:17" ht="16.5" x14ac:dyDescent="0.25">
      <c r="A653">
        <v>7000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1123</v>
      </c>
      <c r="K653" t="s">
        <v>1191</v>
      </c>
      <c r="L653" t="s">
        <v>1239</v>
      </c>
      <c r="M653">
        <f>_xlfn.XLOOKUP(N653,'[1]Consolidado 2026'!$U:$U,'[1]Consolidado 2026'!$V:$V)</f>
        <v>701203</v>
      </c>
      <c r="N653" t="s">
        <v>1153</v>
      </c>
      <c r="O653" t="s">
        <v>1153</v>
      </c>
      <c r="P653">
        <v>2026</v>
      </c>
      <c r="Q653" s="3" t="s">
        <v>1235</v>
      </c>
    </row>
    <row r="654" spans="1:17" ht="16.5" x14ac:dyDescent="0.25">
      <c r="A654">
        <v>7000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1126</v>
      </c>
      <c r="K654" t="s">
        <v>1194</v>
      </c>
      <c r="L654" t="s">
        <v>1239</v>
      </c>
      <c r="M654">
        <f>_xlfn.XLOOKUP(N654,'[1]Consolidado 2026'!$U:$U,'[1]Consolidado 2026'!$V:$V)</f>
        <v>701203</v>
      </c>
      <c r="N654" t="s">
        <v>1153</v>
      </c>
      <c r="O654" t="s">
        <v>1153</v>
      </c>
      <c r="P654">
        <v>2026</v>
      </c>
      <c r="Q654" s="3" t="s">
        <v>1235</v>
      </c>
    </row>
    <row r="655" spans="1:17" ht="16.5" x14ac:dyDescent="0.25">
      <c r="A655">
        <v>7000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1126</v>
      </c>
      <c r="K655" t="s">
        <v>1194</v>
      </c>
      <c r="L655" t="s">
        <v>1239</v>
      </c>
      <c r="M655">
        <f>_xlfn.XLOOKUP(N655,'[1]Consolidado 2026'!$U:$U,'[1]Consolidado 2026'!$V:$V)</f>
        <v>701203</v>
      </c>
      <c r="N655" t="s">
        <v>1153</v>
      </c>
      <c r="O655" t="s">
        <v>1153</v>
      </c>
      <c r="P655">
        <v>2026</v>
      </c>
      <c r="Q655" s="3" t="s">
        <v>1235</v>
      </c>
    </row>
    <row r="656" spans="1:17" ht="16.5" x14ac:dyDescent="0.25">
      <c r="A656">
        <v>7000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1126</v>
      </c>
      <c r="K656" t="s">
        <v>1194</v>
      </c>
      <c r="L656" t="s">
        <v>1239</v>
      </c>
      <c r="M656">
        <f>_xlfn.XLOOKUP(N656,'[1]Consolidado 2026'!$U:$U,'[1]Consolidado 2026'!$V:$V)</f>
        <v>701203</v>
      </c>
      <c r="N656" t="s">
        <v>1153</v>
      </c>
      <c r="O656" t="s">
        <v>1153</v>
      </c>
      <c r="P656">
        <v>2026</v>
      </c>
      <c r="Q656" s="3" t="s">
        <v>1235</v>
      </c>
    </row>
    <row r="657" spans="1:17" ht="16.5" x14ac:dyDescent="0.25">
      <c r="A657">
        <v>7000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1126</v>
      </c>
      <c r="K657" t="s">
        <v>1194</v>
      </c>
      <c r="L657" t="s">
        <v>1239</v>
      </c>
      <c r="M657">
        <f>_xlfn.XLOOKUP(N657,'[1]Consolidado 2026'!$U:$U,'[1]Consolidado 2026'!$V:$V)</f>
        <v>701203</v>
      </c>
      <c r="N657" t="s">
        <v>1153</v>
      </c>
      <c r="O657" t="s">
        <v>1153</v>
      </c>
      <c r="P657">
        <v>2026</v>
      </c>
      <c r="Q657" s="3" t="s">
        <v>1235</v>
      </c>
    </row>
    <row r="658" spans="1:17" ht="16.5" x14ac:dyDescent="0.25">
      <c r="A658">
        <v>7000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1123</v>
      </c>
      <c r="K658" t="s">
        <v>1191</v>
      </c>
      <c r="L658" t="s">
        <v>1239</v>
      </c>
      <c r="M658">
        <f>_xlfn.XLOOKUP(N658,'[1]Consolidado 2026'!$U:$U,'[1]Consolidado 2026'!$V:$V)</f>
        <v>701203</v>
      </c>
      <c r="N658" t="s">
        <v>1153</v>
      </c>
      <c r="O658" t="s">
        <v>1153</v>
      </c>
      <c r="P658">
        <v>2026</v>
      </c>
      <c r="Q658" s="3" t="s">
        <v>1235</v>
      </c>
    </row>
    <row r="659" spans="1:17" ht="16.5" x14ac:dyDescent="0.25">
      <c r="A659">
        <v>7000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1123</v>
      </c>
      <c r="K659" t="s">
        <v>1191</v>
      </c>
      <c r="L659" t="s">
        <v>1239</v>
      </c>
      <c r="M659">
        <f>_xlfn.XLOOKUP(N659,'[1]Consolidado 2026'!$U:$U,'[1]Consolidado 2026'!$V:$V)</f>
        <v>701203</v>
      </c>
      <c r="N659" t="s">
        <v>1153</v>
      </c>
      <c r="O659" t="s">
        <v>1153</v>
      </c>
      <c r="P659">
        <v>2026</v>
      </c>
      <c r="Q659" s="3" t="s">
        <v>1235</v>
      </c>
    </row>
    <row r="660" spans="1:17" ht="16.5" x14ac:dyDescent="0.25">
      <c r="A660">
        <v>7000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1123</v>
      </c>
      <c r="K660" t="s">
        <v>1191</v>
      </c>
      <c r="L660" t="s">
        <v>1239</v>
      </c>
      <c r="M660">
        <f>_xlfn.XLOOKUP(N660,'[1]Consolidado 2026'!$U:$U,'[1]Consolidado 2026'!$V:$V)</f>
        <v>701203</v>
      </c>
      <c r="N660" t="s">
        <v>1153</v>
      </c>
      <c r="O660" t="s">
        <v>1153</v>
      </c>
      <c r="P660">
        <v>2026</v>
      </c>
      <c r="Q660" s="3" t="s">
        <v>1235</v>
      </c>
    </row>
    <row r="661" spans="1:17" ht="16.5" x14ac:dyDescent="0.25">
      <c r="A661">
        <v>7000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1123</v>
      </c>
      <c r="K661" t="s">
        <v>1191</v>
      </c>
      <c r="L661" t="s">
        <v>1239</v>
      </c>
      <c r="M661">
        <f>_xlfn.XLOOKUP(N661,'[1]Consolidado 2026'!$U:$U,'[1]Consolidado 2026'!$V:$V)</f>
        <v>701203</v>
      </c>
      <c r="N661" t="s">
        <v>1153</v>
      </c>
      <c r="O661" t="s">
        <v>1153</v>
      </c>
      <c r="P661">
        <v>2026</v>
      </c>
      <c r="Q661" s="3" t="s">
        <v>1235</v>
      </c>
    </row>
    <row r="662" spans="1:17" ht="16.5" x14ac:dyDescent="0.25">
      <c r="A662">
        <v>7000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1123</v>
      </c>
      <c r="K662" t="s">
        <v>1191</v>
      </c>
      <c r="L662" t="s">
        <v>1239</v>
      </c>
      <c r="M662">
        <f>_xlfn.XLOOKUP(N662,'[1]Consolidado 2026'!$U:$U,'[1]Consolidado 2026'!$V:$V)</f>
        <v>701203</v>
      </c>
      <c r="N662" t="s">
        <v>1153</v>
      </c>
      <c r="O662" t="s">
        <v>1153</v>
      </c>
      <c r="P662">
        <v>2026</v>
      </c>
      <c r="Q662" s="3" t="s">
        <v>1235</v>
      </c>
    </row>
    <row r="663" spans="1:17" ht="16.5" x14ac:dyDescent="0.25">
      <c r="A663">
        <v>7000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1123</v>
      </c>
      <c r="K663" t="s">
        <v>1191</v>
      </c>
      <c r="L663" t="s">
        <v>1239</v>
      </c>
      <c r="M663">
        <f>_xlfn.XLOOKUP(N663,'[1]Consolidado 2026'!$U:$U,'[1]Consolidado 2026'!$V:$V)</f>
        <v>701203</v>
      </c>
      <c r="N663" t="s">
        <v>1153</v>
      </c>
      <c r="O663" t="s">
        <v>1153</v>
      </c>
      <c r="P663">
        <v>2026</v>
      </c>
      <c r="Q663" s="3" t="s">
        <v>1235</v>
      </c>
    </row>
    <row r="664" spans="1:17" ht="16.5" x14ac:dyDescent="0.25">
      <c r="A664">
        <v>7000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1123</v>
      </c>
      <c r="K664" t="s">
        <v>1191</v>
      </c>
      <c r="L664" t="s">
        <v>1239</v>
      </c>
      <c r="M664">
        <f>_xlfn.XLOOKUP(N664,'[1]Consolidado 2026'!$U:$U,'[1]Consolidado 2026'!$V:$V)</f>
        <v>701203</v>
      </c>
      <c r="N664" t="s">
        <v>1153</v>
      </c>
      <c r="O664" t="s">
        <v>1153</v>
      </c>
      <c r="P664">
        <v>2026</v>
      </c>
      <c r="Q664" s="3" t="s">
        <v>1235</v>
      </c>
    </row>
    <row r="665" spans="1:17" ht="16.5" x14ac:dyDescent="0.25">
      <c r="A665">
        <v>7000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1123</v>
      </c>
      <c r="K665" t="s">
        <v>1191</v>
      </c>
      <c r="L665" t="s">
        <v>1239</v>
      </c>
      <c r="M665">
        <f>_xlfn.XLOOKUP(N665,'[1]Consolidado 2026'!$U:$U,'[1]Consolidado 2026'!$V:$V)</f>
        <v>701203</v>
      </c>
      <c r="N665" t="s">
        <v>1153</v>
      </c>
      <c r="O665" t="s">
        <v>1153</v>
      </c>
      <c r="P665">
        <v>2026</v>
      </c>
      <c r="Q665" s="3" t="s">
        <v>1235</v>
      </c>
    </row>
    <row r="666" spans="1:17" ht="16.5" x14ac:dyDescent="0.25">
      <c r="A666">
        <v>7000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1123</v>
      </c>
      <c r="K666" t="s">
        <v>1191</v>
      </c>
      <c r="L666" t="s">
        <v>1239</v>
      </c>
      <c r="M666">
        <f>_xlfn.XLOOKUP(N666,'[1]Consolidado 2026'!$U:$U,'[1]Consolidado 2026'!$V:$V)</f>
        <v>701203</v>
      </c>
      <c r="N666" t="s">
        <v>1153</v>
      </c>
      <c r="O666" t="s">
        <v>1153</v>
      </c>
      <c r="P666">
        <v>2026</v>
      </c>
      <c r="Q666" s="3" t="s">
        <v>1235</v>
      </c>
    </row>
    <row r="667" spans="1:17" ht="16.5" x14ac:dyDescent="0.25">
      <c r="A667">
        <v>7000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1123</v>
      </c>
      <c r="K667" t="s">
        <v>1191</v>
      </c>
      <c r="L667" t="s">
        <v>1239</v>
      </c>
      <c r="M667">
        <f>_xlfn.XLOOKUP(N667,'[1]Consolidado 2026'!$U:$U,'[1]Consolidado 2026'!$V:$V)</f>
        <v>701203</v>
      </c>
      <c r="N667" t="s">
        <v>1153</v>
      </c>
      <c r="O667" t="s">
        <v>1153</v>
      </c>
      <c r="P667">
        <v>2026</v>
      </c>
      <c r="Q667" s="3" t="s">
        <v>1235</v>
      </c>
    </row>
    <row r="668" spans="1:17" ht="16.5" x14ac:dyDescent="0.25">
      <c r="A668">
        <v>7000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1123</v>
      </c>
      <c r="K668" t="s">
        <v>1191</v>
      </c>
      <c r="L668" t="s">
        <v>1239</v>
      </c>
      <c r="M668">
        <f>_xlfn.XLOOKUP(N668,'[1]Consolidado 2026'!$U:$U,'[1]Consolidado 2026'!$V:$V)</f>
        <v>701203</v>
      </c>
      <c r="N668" t="s">
        <v>1153</v>
      </c>
      <c r="O668" t="s">
        <v>1153</v>
      </c>
      <c r="P668">
        <v>2026</v>
      </c>
      <c r="Q668" s="3" t="s">
        <v>1235</v>
      </c>
    </row>
    <row r="669" spans="1:17" ht="16.5" x14ac:dyDescent="0.25">
      <c r="A669">
        <v>7000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1123</v>
      </c>
      <c r="K669" t="s">
        <v>1191</v>
      </c>
      <c r="L669" t="s">
        <v>1239</v>
      </c>
      <c r="M669">
        <f>_xlfn.XLOOKUP(N669,'[1]Consolidado 2026'!$U:$U,'[1]Consolidado 2026'!$V:$V)</f>
        <v>701203</v>
      </c>
      <c r="N669" t="s">
        <v>1153</v>
      </c>
      <c r="O669" t="s">
        <v>1153</v>
      </c>
      <c r="P669">
        <v>2026</v>
      </c>
      <c r="Q669" s="3" t="s">
        <v>1235</v>
      </c>
    </row>
    <row r="670" spans="1:17" ht="16.5" x14ac:dyDescent="0.25">
      <c r="A670">
        <v>7000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1123</v>
      </c>
      <c r="K670" t="s">
        <v>1191</v>
      </c>
      <c r="L670" t="s">
        <v>1239</v>
      </c>
      <c r="M670">
        <f>_xlfn.XLOOKUP(N670,'[1]Consolidado 2026'!$U:$U,'[1]Consolidado 2026'!$V:$V)</f>
        <v>701203</v>
      </c>
      <c r="N670" t="s">
        <v>1153</v>
      </c>
      <c r="O670" t="s">
        <v>1153</v>
      </c>
      <c r="P670">
        <v>2026</v>
      </c>
      <c r="Q670" s="3" t="s">
        <v>1235</v>
      </c>
    </row>
    <row r="671" spans="1:17" ht="16.5" x14ac:dyDescent="0.25">
      <c r="A671">
        <v>7000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1123</v>
      </c>
      <c r="K671" t="s">
        <v>1191</v>
      </c>
      <c r="L671" t="s">
        <v>1239</v>
      </c>
      <c r="M671">
        <f>_xlfn.XLOOKUP(N671,'[1]Consolidado 2026'!$U:$U,'[1]Consolidado 2026'!$V:$V)</f>
        <v>701203</v>
      </c>
      <c r="N671" t="s">
        <v>1153</v>
      </c>
      <c r="O671" t="s">
        <v>1153</v>
      </c>
      <c r="P671">
        <v>2026</v>
      </c>
      <c r="Q671" s="3" t="s">
        <v>1235</v>
      </c>
    </row>
    <row r="672" spans="1:17" ht="16.5" x14ac:dyDescent="0.25">
      <c r="A672">
        <v>7000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1123</v>
      </c>
      <c r="K672" t="s">
        <v>1191</v>
      </c>
      <c r="L672" t="s">
        <v>1239</v>
      </c>
      <c r="M672">
        <f>_xlfn.XLOOKUP(N672,'[1]Consolidado 2026'!$U:$U,'[1]Consolidado 2026'!$V:$V)</f>
        <v>701203</v>
      </c>
      <c r="N672" t="s">
        <v>1153</v>
      </c>
      <c r="O672" t="s">
        <v>1153</v>
      </c>
      <c r="P672">
        <v>2026</v>
      </c>
      <c r="Q672" s="3" t="s">
        <v>1235</v>
      </c>
    </row>
    <row r="673" spans="1:17" ht="16.5" x14ac:dyDescent="0.25">
      <c r="A673">
        <v>7000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1123</v>
      </c>
      <c r="K673" t="s">
        <v>1191</v>
      </c>
      <c r="L673" t="s">
        <v>1239</v>
      </c>
      <c r="M673">
        <f>_xlfn.XLOOKUP(N673,'[1]Consolidado 2026'!$U:$U,'[1]Consolidado 2026'!$V:$V)</f>
        <v>701203</v>
      </c>
      <c r="N673" t="s">
        <v>1153</v>
      </c>
      <c r="O673" t="s">
        <v>1153</v>
      </c>
      <c r="P673">
        <v>2026</v>
      </c>
      <c r="Q673" s="3" t="s">
        <v>1235</v>
      </c>
    </row>
    <row r="674" spans="1:17" ht="16.5" x14ac:dyDescent="0.25">
      <c r="A674">
        <v>7000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1123</v>
      </c>
      <c r="K674" t="s">
        <v>1191</v>
      </c>
      <c r="L674" t="s">
        <v>1239</v>
      </c>
      <c r="M674">
        <f>_xlfn.XLOOKUP(N674,'[1]Consolidado 2026'!$U:$U,'[1]Consolidado 2026'!$V:$V)</f>
        <v>701203</v>
      </c>
      <c r="N674" t="s">
        <v>1153</v>
      </c>
      <c r="O674" t="s">
        <v>1153</v>
      </c>
      <c r="P674">
        <v>2026</v>
      </c>
      <c r="Q674" s="3" t="s">
        <v>1235</v>
      </c>
    </row>
    <row r="675" spans="1:17" ht="16.5" x14ac:dyDescent="0.25">
      <c r="A675">
        <v>7000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1123</v>
      </c>
      <c r="K675" t="s">
        <v>1191</v>
      </c>
      <c r="L675" t="s">
        <v>1239</v>
      </c>
      <c r="M675">
        <f>_xlfn.XLOOKUP(N675,'[1]Consolidado 2026'!$U:$U,'[1]Consolidado 2026'!$V:$V)</f>
        <v>701203</v>
      </c>
      <c r="N675" t="s">
        <v>1153</v>
      </c>
      <c r="O675" t="s">
        <v>1153</v>
      </c>
      <c r="P675">
        <v>2026</v>
      </c>
      <c r="Q675" s="3" t="s">
        <v>1235</v>
      </c>
    </row>
    <row r="676" spans="1:17" ht="16.5" x14ac:dyDescent="0.25">
      <c r="A676">
        <v>7000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1123</v>
      </c>
      <c r="K676" t="s">
        <v>1191</v>
      </c>
      <c r="L676" t="s">
        <v>1239</v>
      </c>
      <c r="M676">
        <f>_xlfn.XLOOKUP(N676,'[1]Consolidado 2026'!$U:$U,'[1]Consolidado 2026'!$V:$V)</f>
        <v>701203</v>
      </c>
      <c r="N676" t="s">
        <v>1153</v>
      </c>
      <c r="O676" t="s">
        <v>1153</v>
      </c>
      <c r="P676">
        <v>2026</v>
      </c>
      <c r="Q676" s="3" t="s">
        <v>1235</v>
      </c>
    </row>
    <row r="677" spans="1:17" ht="16.5" x14ac:dyDescent="0.25">
      <c r="A677">
        <v>7000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1123</v>
      </c>
      <c r="K677" t="s">
        <v>1191</v>
      </c>
      <c r="L677" t="s">
        <v>1239</v>
      </c>
      <c r="M677">
        <f>_xlfn.XLOOKUP(N677,'[1]Consolidado 2026'!$U:$U,'[1]Consolidado 2026'!$V:$V)</f>
        <v>701203</v>
      </c>
      <c r="N677" t="s">
        <v>1153</v>
      </c>
      <c r="O677" t="s">
        <v>1153</v>
      </c>
      <c r="P677">
        <v>2026</v>
      </c>
      <c r="Q677" s="3" t="s">
        <v>1235</v>
      </c>
    </row>
    <row r="678" spans="1:17" ht="16.5" x14ac:dyDescent="0.25">
      <c r="A678">
        <v>7000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1123</v>
      </c>
      <c r="K678" t="s">
        <v>1191</v>
      </c>
      <c r="L678" t="s">
        <v>1239</v>
      </c>
      <c r="M678">
        <f>_xlfn.XLOOKUP(N678,'[1]Consolidado 2026'!$U:$U,'[1]Consolidado 2026'!$V:$V)</f>
        <v>701203</v>
      </c>
      <c r="N678" t="s">
        <v>1153</v>
      </c>
      <c r="O678" t="s">
        <v>1153</v>
      </c>
      <c r="P678">
        <v>2026</v>
      </c>
      <c r="Q678" s="3" t="s">
        <v>1235</v>
      </c>
    </row>
    <row r="679" spans="1:17" ht="16.5" x14ac:dyDescent="0.25">
      <c r="A679">
        <v>7000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1123</v>
      </c>
      <c r="K679" t="s">
        <v>1191</v>
      </c>
      <c r="L679" t="s">
        <v>1239</v>
      </c>
      <c r="M679">
        <f>_xlfn.XLOOKUP(N679,'[1]Consolidado 2026'!$U:$U,'[1]Consolidado 2026'!$V:$V)</f>
        <v>701122</v>
      </c>
      <c r="N679" t="s">
        <v>1148</v>
      </c>
      <c r="O679" t="s">
        <v>1211</v>
      </c>
      <c r="P679">
        <v>2026</v>
      </c>
      <c r="Q679" s="3" t="s">
        <v>1235</v>
      </c>
    </row>
    <row r="680" spans="1:17" ht="16.5" x14ac:dyDescent="0.25">
      <c r="A680">
        <v>7000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1123</v>
      </c>
      <c r="K680" t="s">
        <v>1191</v>
      </c>
      <c r="L680" t="s">
        <v>1239</v>
      </c>
      <c r="M680">
        <f>_xlfn.XLOOKUP(N680,'[1]Consolidado 2026'!$U:$U,'[1]Consolidado 2026'!$V:$V)</f>
        <v>701203</v>
      </c>
      <c r="N680" t="s">
        <v>1153</v>
      </c>
      <c r="O680" t="s">
        <v>1153</v>
      </c>
      <c r="P680">
        <v>2026</v>
      </c>
      <c r="Q680" s="3" t="s">
        <v>1235</v>
      </c>
    </row>
    <row r="681" spans="1:17" ht="16.5" x14ac:dyDescent="0.25">
      <c r="A681">
        <v>7000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1123</v>
      </c>
      <c r="K681" t="s">
        <v>1191</v>
      </c>
      <c r="L681" t="s">
        <v>1239</v>
      </c>
      <c r="M681">
        <f>_xlfn.XLOOKUP(N681,'[1]Consolidado 2026'!$U:$U,'[1]Consolidado 2026'!$V:$V)</f>
        <v>701203</v>
      </c>
      <c r="N681" t="s">
        <v>1153</v>
      </c>
      <c r="O681" t="s">
        <v>1153</v>
      </c>
      <c r="P681">
        <v>2026</v>
      </c>
      <c r="Q681" s="3" t="s">
        <v>1235</v>
      </c>
    </row>
    <row r="682" spans="1:17" ht="16.5" x14ac:dyDescent="0.25">
      <c r="A682">
        <v>7000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1123</v>
      </c>
      <c r="K682" t="s">
        <v>1191</v>
      </c>
      <c r="L682" t="s">
        <v>1239</v>
      </c>
      <c r="M682">
        <f>_xlfn.XLOOKUP(N682,'[1]Consolidado 2026'!$U:$U,'[1]Consolidado 2026'!$V:$V)</f>
        <v>701203</v>
      </c>
      <c r="N682" t="s">
        <v>1153</v>
      </c>
      <c r="O682" t="s">
        <v>1153</v>
      </c>
      <c r="P682">
        <v>2026</v>
      </c>
      <c r="Q682" s="3" t="s">
        <v>1235</v>
      </c>
    </row>
    <row r="683" spans="1:17" ht="16.5" x14ac:dyDescent="0.25">
      <c r="A683">
        <v>7000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1123</v>
      </c>
      <c r="K683" t="s">
        <v>1191</v>
      </c>
      <c r="L683" t="s">
        <v>1239</v>
      </c>
      <c r="M683">
        <f>_xlfn.XLOOKUP(N683,'[1]Consolidado 2026'!$U:$U,'[1]Consolidado 2026'!$V:$V)</f>
        <v>701203</v>
      </c>
      <c r="N683" t="s">
        <v>1153</v>
      </c>
      <c r="O683" t="s">
        <v>1153</v>
      </c>
      <c r="P683">
        <v>2026</v>
      </c>
      <c r="Q683" s="3" t="s">
        <v>1235</v>
      </c>
    </row>
    <row r="684" spans="1:17" ht="16.5" x14ac:dyDescent="0.25">
      <c r="A684">
        <v>7000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1123</v>
      </c>
      <c r="K684" t="s">
        <v>1191</v>
      </c>
      <c r="L684" t="s">
        <v>1239</v>
      </c>
      <c r="M684">
        <f>_xlfn.XLOOKUP(N684,'[1]Consolidado 2026'!$U:$U,'[1]Consolidado 2026'!$V:$V)</f>
        <v>701203</v>
      </c>
      <c r="N684" t="s">
        <v>1153</v>
      </c>
      <c r="O684" t="s">
        <v>1153</v>
      </c>
      <c r="P684">
        <v>2026</v>
      </c>
      <c r="Q684" s="3" t="s">
        <v>1235</v>
      </c>
    </row>
    <row r="685" spans="1:17" ht="16.5" x14ac:dyDescent="0.25">
      <c r="A685">
        <v>7000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1123</v>
      </c>
      <c r="K685" t="s">
        <v>1191</v>
      </c>
      <c r="L685" t="s">
        <v>1239</v>
      </c>
      <c r="M685">
        <f>_xlfn.XLOOKUP(N685,'[1]Consolidado 2026'!$U:$U,'[1]Consolidado 2026'!$V:$V)</f>
        <v>701203</v>
      </c>
      <c r="N685" t="s">
        <v>1153</v>
      </c>
      <c r="O685" t="s">
        <v>1153</v>
      </c>
      <c r="P685">
        <v>2026</v>
      </c>
      <c r="Q685" s="3" t="s">
        <v>1235</v>
      </c>
    </row>
    <row r="686" spans="1:17" ht="16.5" x14ac:dyDescent="0.25">
      <c r="A686">
        <v>7000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1123</v>
      </c>
      <c r="K686" t="s">
        <v>1191</v>
      </c>
      <c r="L686" t="s">
        <v>1239</v>
      </c>
      <c r="M686">
        <f>_xlfn.XLOOKUP(N686,'[1]Consolidado 2026'!$U:$U,'[1]Consolidado 2026'!$V:$V)</f>
        <v>701203</v>
      </c>
      <c r="N686" t="s">
        <v>1153</v>
      </c>
      <c r="O686" t="s">
        <v>1153</v>
      </c>
      <c r="P686">
        <v>2026</v>
      </c>
      <c r="Q686" s="3" t="s">
        <v>1235</v>
      </c>
    </row>
    <row r="687" spans="1:17" ht="16.5" x14ac:dyDescent="0.25">
      <c r="A687">
        <v>7000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1123</v>
      </c>
      <c r="K687" t="s">
        <v>1191</v>
      </c>
      <c r="L687" t="s">
        <v>1239</v>
      </c>
      <c r="M687">
        <f>_xlfn.XLOOKUP(N687,'[1]Consolidado 2026'!$U:$U,'[1]Consolidado 2026'!$V:$V)</f>
        <v>701203</v>
      </c>
      <c r="N687" t="s">
        <v>1153</v>
      </c>
      <c r="O687" t="s">
        <v>1153</v>
      </c>
      <c r="P687">
        <v>2026</v>
      </c>
      <c r="Q687" s="3" t="s">
        <v>1235</v>
      </c>
    </row>
    <row r="688" spans="1:17" ht="16.5" x14ac:dyDescent="0.25">
      <c r="A688">
        <v>7000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1123</v>
      </c>
      <c r="K688" t="s">
        <v>1191</v>
      </c>
      <c r="L688" t="s">
        <v>1239</v>
      </c>
      <c r="M688">
        <f>_xlfn.XLOOKUP(N688,'[1]Consolidado 2026'!$U:$U,'[1]Consolidado 2026'!$V:$V)</f>
        <v>701203</v>
      </c>
      <c r="N688" t="s">
        <v>1153</v>
      </c>
      <c r="O688" t="s">
        <v>1153</v>
      </c>
      <c r="P688">
        <v>2026</v>
      </c>
      <c r="Q688" s="3" t="s">
        <v>1235</v>
      </c>
    </row>
    <row r="689" spans="1:17" ht="16.5" x14ac:dyDescent="0.25">
      <c r="A689">
        <v>7000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1123</v>
      </c>
      <c r="K689" t="s">
        <v>1191</v>
      </c>
      <c r="L689" t="s">
        <v>1239</v>
      </c>
      <c r="M689">
        <f>_xlfn.XLOOKUP(N689,'[1]Consolidado 2026'!$U:$U,'[1]Consolidado 2026'!$V:$V)</f>
        <v>701203</v>
      </c>
      <c r="N689" t="s">
        <v>1153</v>
      </c>
      <c r="O689" t="s">
        <v>1153</v>
      </c>
      <c r="P689">
        <v>2026</v>
      </c>
      <c r="Q689" s="3" t="s">
        <v>1235</v>
      </c>
    </row>
    <row r="690" spans="1:17" ht="16.5" x14ac:dyDescent="0.25">
      <c r="A690">
        <v>7000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1123</v>
      </c>
      <c r="K690" t="s">
        <v>1191</v>
      </c>
      <c r="L690" t="s">
        <v>1239</v>
      </c>
      <c r="M690">
        <f>_xlfn.XLOOKUP(N690,'[1]Consolidado 2026'!$U:$U,'[1]Consolidado 2026'!$V:$V)</f>
        <v>701203</v>
      </c>
      <c r="N690" t="s">
        <v>1153</v>
      </c>
      <c r="O690" t="s">
        <v>1153</v>
      </c>
      <c r="P690">
        <v>2026</v>
      </c>
      <c r="Q690" s="3" t="s">
        <v>1235</v>
      </c>
    </row>
    <row r="691" spans="1:17" ht="16.5" x14ac:dyDescent="0.25">
      <c r="A691">
        <v>7000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1123</v>
      </c>
      <c r="K691" t="s">
        <v>1191</v>
      </c>
      <c r="L691" t="s">
        <v>1239</v>
      </c>
      <c r="M691">
        <f>_xlfn.XLOOKUP(N691,'[1]Consolidado 2026'!$U:$U,'[1]Consolidado 2026'!$V:$V)</f>
        <v>701203</v>
      </c>
      <c r="N691" t="s">
        <v>1153</v>
      </c>
      <c r="O691" t="s">
        <v>1153</v>
      </c>
      <c r="P691">
        <v>2026</v>
      </c>
      <c r="Q691" s="3" t="s">
        <v>1235</v>
      </c>
    </row>
    <row r="692" spans="1:17" ht="16.5" x14ac:dyDescent="0.25">
      <c r="A692">
        <v>7000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1123</v>
      </c>
      <c r="K692" t="s">
        <v>1191</v>
      </c>
      <c r="L692" t="s">
        <v>1239</v>
      </c>
      <c r="M692">
        <f>_xlfn.XLOOKUP(N692,'[1]Consolidado 2026'!$U:$U,'[1]Consolidado 2026'!$V:$V)</f>
        <v>701203</v>
      </c>
      <c r="N692" t="s">
        <v>1153</v>
      </c>
      <c r="O692" t="s">
        <v>1153</v>
      </c>
      <c r="P692">
        <v>2026</v>
      </c>
      <c r="Q692" s="3" t="s">
        <v>1235</v>
      </c>
    </row>
    <row r="693" spans="1:17" ht="16.5" x14ac:dyDescent="0.25">
      <c r="A693">
        <v>7000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1123</v>
      </c>
      <c r="K693" t="s">
        <v>1191</v>
      </c>
      <c r="L693" t="s">
        <v>1239</v>
      </c>
      <c r="M693">
        <f>_xlfn.XLOOKUP(N693,'[1]Consolidado 2026'!$U:$U,'[1]Consolidado 2026'!$V:$V)</f>
        <v>701203</v>
      </c>
      <c r="N693" t="s">
        <v>1153</v>
      </c>
      <c r="O693" t="s">
        <v>1153</v>
      </c>
      <c r="P693">
        <v>2026</v>
      </c>
      <c r="Q693" s="3" t="s">
        <v>1235</v>
      </c>
    </row>
    <row r="694" spans="1:17" ht="16.5" x14ac:dyDescent="0.25">
      <c r="A694">
        <v>7000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1123</v>
      </c>
      <c r="K694" t="s">
        <v>1191</v>
      </c>
      <c r="L694" t="s">
        <v>1239</v>
      </c>
      <c r="M694">
        <f>_xlfn.XLOOKUP(N694,'[1]Consolidado 2026'!$U:$U,'[1]Consolidado 2026'!$V:$V)</f>
        <v>701203</v>
      </c>
      <c r="N694" t="s">
        <v>1153</v>
      </c>
      <c r="O694" t="s">
        <v>1153</v>
      </c>
      <c r="P694">
        <v>2026</v>
      </c>
      <c r="Q694" s="3" t="s">
        <v>1235</v>
      </c>
    </row>
    <row r="695" spans="1:17" ht="16.5" x14ac:dyDescent="0.25">
      <c r="A695">
        <v>7000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1123</v>
      </c>
      <c r="K695" t="s">
        <v>1191</v>
      </c>
      <c r="L695" t="s">
        <v>1239</v>
      </c>
      <c r="M695">
        <f>_xlfn.XLOOKUP(N695,'[1]Consolidado 2026'!$U:$U,'[1]Consolidado 2026'!$V:$V)</f>
        <v>701203</v>
      </c>
      <c r="N695" t="s">
        <v>1153</v>
      </c>
      <c r="O695" t="s">
        <v>1153</v>
      </c>
      <c r="P695">
        <v>2026</v>
      </c>
      <c r="Q695" s="3" t="s">
        <v>1235</v>
      </c>
    </row>
    <row r="696" spans="1:17" ht="16.5" x14ac:dyDescent="0.25">
      <c r="A696">
        <v>7000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1123</v>
      </c>
      <c r="K696" t="s">
        <v>1191</v>
      </c>
      <c r="L696" t="s">
        <v>1239</v>
      </c>
      <c r="M696">
        <f>_xlfn.XLOOKUP(N696,'[1]Consolidado 2026'!$U:$U,'[1]Consolidado 2026'!$V:$V)</f>
        <v>701203</v>
      </c>
      <c r="N696" t="s">
        <v>1153</v>
      </c>
      <c r="O696" t="s">
        <v>1153</v>
      </c>
      <c r="P696">
        <v>2026</v>
      </c>
      <c r="Q696" s="3" t="s">
        <v>1235</v>
      </c>
    </row>
    <row r="697" spans="1:17" ht="16.5" x14ac:dyDescent="0.25">
      <c r="A697">
        <v>7000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1123</v>
      </c>
      <c r="K697" t="s">
        <v>1191</v>
      </c>
      <c r="L697" t="s">
        <v>1239</v>
      </c>
      <c r="M697">
        <f>_xlfn.XLOOKUP(N697,'[1]Consolidado 2026'!$U:$U,'[1]Consolidado 2026'!$V:$V)</f>
        <v>701203</v>
      </c>
      <c r="N697" t="s">
        <v>1153</v>
      </c>
      <c r="O697" t="s">
        <v>1153</v>
      </c>
      <c r="P697">
        <v>2026</v>
      </c>
      <c r="Q697" s="3" t="s">
        <v>1235</v>
      </c>
    </row>
    <row r="698" spans="1:17" ht="16.5" x14ac:dyDescent="0.25">
      <c r="A698">
        <v>7000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1123</v>
      </c>
      <c r="K698" t="s">
        <v>1191</v>
      </c>
      <c r="L698" t="s">
        <v>1239</v>
      </c>
      <c r="M698">
        <f>_xlfn.XLOOKUP(N698,'[1]Consolidado 2026'!$U:$U,'[1]Consolidado 2026'!$V:$V)</f>
        <v>701203</v>
      </c>
      <c r="N698" t="s">
        <v>1153</v>
      </c>
      <c r="O698" t="s">
        <v>1153</v>
      </c>
      <c r="P698">
        <v>2026</v>
      </c>
      <c r="Q698" s="3" t="s">
        <v>1235</v>
      </c>
    </row>
    <row r="699" spans="1:17" ht="16.5" x14ac:dyDescent="0.25">
      <c r="A699">
        <v>7000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1123</v>
      </c>
      <c r="K699" t="s">
        <v>1191</v>
      </c>
      <c r="L699" t="s">
        <v>1239</v>
      </c>
      <c r="M699">
        <f>_xlfn.XLOOKUP(N699,'[1]Consolidado 2026'!$U:$U,'[1]Consolidado 2026'!$V:$V)</f>
        <v>701203</v>
      </c>
      <c r="N699" t="s">
        <v>1153</v>
      </c>
      <c r="O699" t="s">
        <v>1153</v>
      </c>
      <c r="P699">
        <v>2026</v>
      </c>
      <c r="Q699" s="3" t="s">
        <v>1235</v>
      </c>
    </row>
    <row r="700" spans="1:17" ht="16.5" x14ac:dyDescent="0.25">
      <c r="A700">
        <v>7000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1123</v>
      </c>
      <c r="K700" t="s">
        <v>1191</v>
      </c>
      <c r="L700" t="s">
        <v>1239</v>
      </c>
      <c r="M700">
        <f>_xlfn.XLOOKUP(N700,'[1]Consolidado 2026'!$U:$U,'[1]Consolidado 2026'!$V:$V)</f>
        <v>701203</v>
      </c>
      <c r="N700" t="s">
        <v>1153</v>
      </c>
      <c r="O700" t="s">
        <v>1153</v>
      </c>
      <c r="P700">
        <v>2026</v>
      </c>
      <c r="Q700" s="3" t="s">
        <v>1235</v>
      </c>
    </row>
    <row r="701" spans="1:17" ht="16.5" x14ac:dyDescent="0.25">
      <c r="A701">
        <v>7000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1123</v>
      </c>
      <c r="K701" t="s">
        <v>1191</v>
      </c>
      <c r="L701" t="s">
        <v>1239</v>
      </c>
      <c r="M701">
        <f>_xlfn.XLOOKUP(N701,'[1]Consolidado 2026'!$U:$U,'[1]Consolidado 2026'!$V:$V)</f>
        <v>701203</v>
      </c>
      <c r="N701" t="s">
        <v>1153</v>
      </c>
      <c r="O701" t="s">
        <v>1153</v>
      </c>
      <c r="P701">
        <v>2026</v>
      </c>
      <c r="Q701" s="3" t="s">
        <v>1235</v>
      </c>
    </row>
    <row r="702" spans="1:17" ht="16.5" x14ac:dyDescent="0.25">
      <c r="A702">
        <v>7000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1123</v>
      </c>
      <c r="K702" t="s">
        <v>1191</v>
      </c>
      <c r="L702" t="s">
        <v>1239</v>
      </c>
      <c r="M702">
        <f>_xlfn.XLOOKUP(N702,'[1]Consolidado 2026'!$U:$U,'[1]Consolidado 2026'!$V:$V)</f>
        <v>701203</v>
      </c>
      <c r="N702" t="s">
        <v>1153</v>
      </c>
      <c r="O702" t="s">
        <v>1153</v>
      </c>
      <c r="P702">
        <v>2026</v>
      </c>
      <c r="Q702" s="3" t="s">
        <v>1235</v>
      </c>
    </row>
    <row r="703" spans="1:17" ht="16.5" x14ac:dyDescent="0.25">
      <c r="A703">
        <v>7000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1123</v>
      </c>
      <c r="K703" t="s">
        <v>1191</v>
      </c>
      <c r="L703" t="s">
        <v>1239</v>
      </c>
      <c r="M703">
        <f>_xlfn.XLOOKUP(N703,'[1]Consolidado 2026'!$U:$U,'[1]Consolidado 2026'!$V:$V)</f>
        <v>701203</v>
      </c>
      <c r="N703" t="s">
        <v>1153</v>
      </c>
      <c r="O703" t="s">
        <v>1153</v>
      </c>
      <c r="P703">
        <v>2026</v>
      </c>
      <c r="Q703" s="3" t="s">
        <v>1235</v>
      </c>
    </row>
    <row r="704" spans="1:17" ht="16.5" x14ac:dyDescent="0.25">
      <c r="A704">
        <v>7000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1123</v>
      </c>
      <c r="K704" t="s">
        <v>1191</v>
      </c>
      <c r="L704" t="s">
        <v>1239</v>
      </c>
      <c r="M704">
        <f>_xlfn.XLOOKUP(N704,'[1]Consolidado 2026'!$U:$U,'[1]Consolidado 2026'!$V:$V)</f>
        <v>701203</v>
      </c>
      <c r="N704" t="s">
        <v>1153</v>
      </c>
      <c r="O704" t="s">
        <v>1153</v>
      </c>
      <c r="P704">
        <v>2026</v>
      </c>
      <c r="Q704" s="3" t="s">
        <v>1235</v>
      </c>
    </row>
    <row r="705" spans="1:17" ht="16.5" x14ac:dyDescent="0.25">
      <c r="A705">
        <v>7000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1123</v>
      </c>
      <c r="K705" t="s">
        <v>1191</v>
      </c>
      <c r="L705" t="s">
        <v>1239</v>
      </c>
      <c r="M705">
        <f>_xlfn.XLOOKUP(N705,'[1]Consolidado 2026'!$U:$U,'[1]Consolidado 2026'!$V:$V)</f>
        <v>701203</v>
      </c>
      <c r="N705" t="s">
        <v>1153</v>
      </c>
      <c r="O705" t="s">
        <v>1153</v>
      </c>
      <c r="P705">
        <v>2026</v>
      </c>
      <c r="Q705" s="3" t="s">
        <v>1235</v>
      </c>
    </row>
    <row r="706" spans="1:17" ht="16.5" x14ac:dyDescent="0.25">
      <c r="A706">
        <v>7000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1123</v>
      </c>
      <c r="K706" t="s">
        <v>1191</v>
      </c>
      <c r="L706" t="s">
        <v>1239</v>
      </c>
      <c r="M706">
        <f>_xlfn.XLOOKUP(N706,'[1]Consolidado 2026'!$U:$U,'[1]Consolidado 2026'!$V:$V)</f>
        <v>701203</v>
      </c>
      <c r="N706" t="s">
        <v>1153</v>
      </c>
      <c r="O706" t="s">
        <v>1153</v>
      </c>
      <c r="P706">
        <v>2026</v>
      </c>
      <c r="Q706" s="3" t="s">
        <v>1235</v>
      </c>
    </row>
    <row r="707" spans="1:17" ht="16.5" x14ac:dyDescent="0.25">
      <c r="A707">
        <v>7000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1123</v>
      </c>
      <c r="K707" t="s">
        <v>1191</v>
      </c>
      <c r="L707" t="s">
        <v>1239</v>
      </c>
      <c r="M707">
        <f>_xlfn.XLOOKUP(N707,'[1]Consolidado 2026'!$U:$U,'[1]Consolidado 2026'!$V:$V)</f>
        <v>701203</v>
      </c>
      <c r="N707" t="s">
        <v>1153</v>
      </c>
      <c r="O707" t="s">
        <v>1153</v>
      </c>
      <c r="P707">
        <v>2026</v>
      </c>
      <c r="Q707" s="3" t="s">
        <v>1235</v>
      </c>
    </row>
    <row r="708" spans="1:17" ht="16.5" x14ac:dyDescent="0.25">
      <c r="A708">
        <v>7000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1123</v>
      </c>
      <c r="K708" t="s">
        <v>1191</v>
      </c>
      <c r="L708" t="s">
        <v>1239</v>
      </c>
      <c r="M708">
        <f>_xlfn.XLOOKUP(N708,'[1]Consolidado 2026'!$U:$U,'[1]Consolidado 2026'!$V:$V)</f>
        <v>701203</v>
      </c>
      <c r="N708" t="s">
        <v>1153</v>
      </c>
      <c r="O708" t="s">
        <v>1153</v>
      </c>
      <c r="P708">
        <v>2026</v>
      </c>
      <c r="Q708" s="3" t="s">
        <v>1235</v>
      </c>
    </row>
    <row r="709" spans="1:17" ht="16.5" x14ac:dyDescent="0.25">
      <c r="A709">
        <v>7000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1123</v>
      </c>
      <c r="K709" t="s">
        <v>1191</v>
      </c>
      <c r="L709" t="s">
        <v>1239</v>
      </c>
      <c r="M709">
        <f>_xlfn.XLOOKUP(N709,'[1]Consolidado 2026'!$U:$U,'[1]Consolidado 2026'!$V:$V)</f>
        <v>701203</v>
      </c>
      <c r="N709" t="s">
        <v>1153</v>
      </c>
      <c r="O709" t="s">
        <v>1153</v>
      </c>
      <c r="P709">
        <v>2026</v>
      </c>
      <c r="Q709" s="3" t="s">
        <v>1235</v>
      </c>
    </row>
    <row r="710" spans="1:17" ht="16.5" x14ac:dyDescent="0.25">
      <c r="A710">
        <v>7000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1123</v>
      </c>
      <c r="K710" t="s">
        <v>1191</v>
      </c>
      <c r="L710" t="s">
        <v>1239</v>
      </c>
      <c r="M710">
        <f>_xlfn.XLOOKUP(N710,'[1]Consolidado 2026'!$U:$U,'[1]Consolidado 2026'!$V:$V)</f>
        <v>701203</v>
      </c>
      <c r="N710" t="s">
        <v>1153</v>
      </c>
      <c r="O710" t="s">
        <v>1153</v>
      </c>
      <c r="P710">
        <v>2026</v>
      </c>
      <c r="Q710" s="3" t="s">
        <v>1235</v>
      </c>
    </row>
    <row r="711" spans="1:17" ht="16.5" x14ac:dyDescent="0.25">
      <c r="A711">
        <v>7000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1123</v>
      </c>
      <c r="K711" t="s">
        <v>1191</v>
      </c>
      <c r="L711" t="s">
        <v>1239</v>
      </c>
      <c r="M711">
        <f>_xlfn.XLOOKUP(N711,'[1]Consolidado 2026'!$U:$U,'[1]Consolidado 2026'!$V:$V)</f>
        <v>701203</v>
      </c>
      <c r="N711" t="s">
        <v>1153</v>
      </c>
      <c r="O711" t="s">
        <v>1153</v>
      </c>
      <c r="P711">
        <v>2026</v>
      </c>
      <c r="Q711" s="3" t="s">
        <v>1235</v>
      </c>
    </row>
    <row r="712" spans="1:17" ht="16.5" x14ac:dyDescent="0.25">
      <c r="A712">
        <v>7000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1123</v>
      </c>
      <c r="K712" t="s">
        <v>1191</v>
      </c>
      <c r="L712" t="s">
        <v>1239</v>
      </c>
      <c r="M712">
        <f>_xlfn.XLOOKUP(N712,'[1]Consolidado 2026'!$U:$U,'[1]Consolidado 2026'!$V:$V)</f>
        <v>701203</v>
      </c>
      <c r="N712" t="s">
        <v>1153</v>
      </c>
      <c r="O712" t="s">
        <v>1153</v>
      </c>
      <c r="P712">
        <v>2026</v>
      </c>
      <c r="Q712" s="3" t="s">
        <v>1235</v>
      </c>
    </row>
    <row r="713" spans="1:17" ht="16.5" x14ac:dyDescent="0.25">
      <c r="A713">
        <v>7000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1123</v>
      </c>
      <c r="K713" t="s">
        <v>1191</v>
      </c>
      <c r="L713" t="s">
        <v>1239</v>
      </c>
      <c r="M713">
        <f>_xlfn.XLOOKUP(N713,'[1]Consolidado 2026'!$U:$U,'[1]Consolidado 2026'!$V:$V)</f>
        <v>701203</v>
      </c>
      <c r="N713" t="s">
        <v>1153</v>
      </c>
      <c r="O713" t="s">
        <v>1153</v>
      </c>
      <c r="P713">
        <v>2026</v>
      </c>
      <c r="Q713" s="3" t="s">
        <v>1235</v>
      </c>
    </row>
    <row r="714" spans="1:17" ht="16.5" x14ac:dyDescent="0.25">
      <c r="A714">
        <v>7000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1123</v>
      </c>
      <c r="K714" t="s">
        <v>1191</v>
      </c>
      <c r="L714" t="s">
        <v>1239</v>
      </c>
      <c r="M714">
        <f>_xlfn.XLOOKUP(N714,'[1]Consolidado 2026'!$U:$U,'[1]Consolidado 2026'!$V:$V)</f>
        <v>701203</v>
      </c>
      <c r="N714" t="s">
        <v>1153</v>
      </c>
      <c r="O714" t="s">
        <v>1153</v>
      </c>
      <c r="P714">
        <v>2026</v>
      </c>
      <c r="Q714" s="3" t="s">
        <v>1235</v>
      </c>
    </row>
    <row r="715" spans="1:17" ht="16.5" x14ac:dyDescent="0.25">
      <c r="A715">
        <v>7000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1123</v>
      </c>
      <c r="K715" t="s">
        <v>1191</v>
      </c>
      <c r="L715" t="s">
        <v>1239</v>
      </c>
      <c r="M715">
        <f>_xlfn.XLOOKUP(N715,'[1]Consolidado 2026'!$U:$U,'[1]Consolidado 2026'!$V:$V)</f>
        <v>701203</v>
      </c>
      <c r="N715" t="s">
        <v>1153</v>
      </c>
      <c r="O715" t="s">
        <v>1153</v>
      </c>
      <c r="P715">
        <v>2026</v>
      </c>
      <c r="Q715" s="3" t="s">
        <v>1235</v>
      </c>
    </row>
    <row r="716" spans="1:17" ht="16.5" x14ac:dyDescent="0.25">
      <c r="A716">
        <v>7000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1123</v>
      </c>
      <c r="K716" t="s">
        <v>1191</v>
      </c>
      <c r="L716" t="s">
        <v>1239</v>
      </c>
      <c r="M716">
        <f>_xlfn.XLOOKUP(N716,'[1]Consolidado 2026'!$U:$U,'[1]Consolidado 2026'!$V:$V)</f>
        <v>701203</v>
      </c>
      <c r="N716" t="s">
        <v>1153</v>
      </c>
      <c r="O716" t="s">
        <v>1153</v>
      </c>
      <c r="P716">
        <v>2026</v>
      </c>
      <c r="Q716" s="3" t="s">
        <v>1235</v>
      </c>
    </row>
    <row r="717" spans="1:17" ht="16.5" x14ac:dyDescent="0.25">
      <c r="A717">
        <v>7000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1123</v>
      </c>
      <c r="K717" t="s">
        <v>1191</v>
      </c>
      <c r="L717" t="s">
        <v>1239</v>
      </c>
      <c r="M717">
        <f>_xlfn.XLOOKUP(N717,'[1]Consolidado 2026'!$U:$U,'[1]Consolidado 2026'!$V:$V)</f>
        <v>701203</v>
      </c>
      <c r="N717" t="s">
        <v>1153</v>
      </c>
      <c r="O717" t="s">
        <v>1153</v>
      </c>
      <c r="P717">
        <v>2026</v>
      </c>
      <c r="Q717" s="3" t="s">
        <v>1235</v>
      </c>
    </row>
    <row r="718" spans="1:17" ht="16.5" x14ac:dyDescent="0.25">
      <c r="A718">
        <v>7000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1123</v>
      </c>
      <c r="K718" t="s">
        <v>1191</v>
      </c>
      <c r="L718" t="s">
        <v>1239</v>
      </c>
      <c r="M718">
        <f>_xlfn.XLOOKUP(N718,'[1]Consolidado 2026'!$U:$U,'[1]Consolidado 2026'!$V:$V)</f>
        <v>701203</v>
      </c>
      <c r="N718" t="s">
        <v>1153</v>
      </c>
      <c r="O718" t="s">
        <v>1153</v>
      </c>
      <c r="P718">
        <v>2026</v>
      </c>
      <c r="Q718" s="3" t="s">
        <v>1235</v>
      </c>
    </row>
    <row r="719" spans="1:17" ht="16.5" x14ac:dyDescent="0.25">
      <c r="A719">
        <v>7000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1123</v>
      </c>
      <c r="K719" t="s">
        <v>1191</v>
      </c>
      <c r="L719" t="s">
        <v>1239</v>
      </c>
      <c r="M719">
        <f>_xlfn.XLOOKUP(N719,'[1]Consolidado 2026'!$U:$U,'[1]Consolidado 2026'!$V:$V)</f>
        <v>701203</v>
      </c>
      <c r="N719" t="s">
        <v>1153</v>
      </c>
      <c r="O719" t="s">
        <v>1153</v>
      </c>
      <c r="P719">
        <v>2026</v>
      </c>
      <c r="Q719" s="3" t="s">
        <v>1235</v>
      </c>
    </row>
    <row r="720" spans="1:17" ht="16.5" x14ac:dyDescent="0.25">
      <c r="A720">
        <v>7000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1123</v>
      </c>
      <c r="K720" t="s">
        <v>1191</v>
      </c>
      <c r="L720" t="s">
        <v>1239</v>
      </c>
      <c r="M720">
        <f>_xlfn.XLOOKUP(N720,'[1]Consolidado 2026'!$U:$U,'[1]Consolidado 2026'!$V:$V)</f>
        <v>701203</v>
      </c>
      <c r="N720" t="s">
        <v>1153</v>
      </c>
      <c r="O720" t="s">
        <v>1153</v>
      </c>
      <c r="P720">
        <v>2026</v>
      </c>
      <c r="Q720" s="3" t="s">
        <v>1235</v>
      </c>
    </row>
    <row r="721" spans="1:17" ht="16.5" x14ac:dyDescent="0.25">
      <c r="A721">
        <v>7000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1123</v>
      </c>
      <c r="K721" t="s">
        <v>1191</v>
      </c>
      <c r="L721" t="s">
        <v>1239</v>
      </c>
      <c r="M721">
        <f>_xlfn.XLOOKUP(N721,'[1]Consolidado 2026'!$U:$U,'[1]Consolidado 2026'!$V:$V)</f>
        <v>701203</v>
      </c>
      <c r="N721" t="s">
        <v>1153</v>
      </c>
      <c r="O721" t="s">
        <v>1153</v>
      </c>
      <c r="P721">
        <v>2026</v>
      </c>
      <c r="Q721" s="3" t="s">
        <v>1235</v>
      </c>
    </row>
    <row r="722" spans="1:17" ht="16.5" x14ac:dyDescent="0.25">
      <c r="A722">
        <v>7000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1123</v>
      </c>
      <c r="K722" t="s">
        <v>1191</v>
      </c>
      <c r="L722" t="s">
        <v>1239</v>
      </c>
      <c r="M722">
        <f>_xlfn.XLOOKUP(N722,'[1]Consolidado 2026'!$U:$U,'[1]Consolidado 2026'!$V:$V)</f>
        <v>701203</v>
      </c>
      <c r="N722" t="s">
        <v>1153</v>
      </c>
      <c r="O722" t="s">
        <v>1153</v>
      </c>
      <c r="P722">
        <v>2026</v>
      </c>
      <c r="Q722" s="3" t="s">
        <v>1235</v>
      </c>
    </row>
    <row r="723" spans="1:17" ht="16.5" x14ac:dyDescent="0.25">
      <c r="A723">
        <v>7000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1123</v>
      </c>
      <c r="K723" t="s">
        <v>1191</v>
      </c>
      <c r="L723" t="s">
        <v>1239</v>
      </c>
      <c r="M723">
        <f>_xlfn.XLOOKUP(N723,'[1]Consolidado 2026'!$U:$U,'[1]Consolidado 2026'!$V:$V)</f>
        <v>701203</v>
      </c>
      <c r="N723" t="s">
        <v>1153</v>
      </c>
      <c r="O723" t="s">
        <v>1153</v>
      </c>
      <c r="P723">
        <v>2026</v>
      </c>
      <c r="Q723" s="3" t="s">
        <v>1235</v>
      </c>
    </row>
    <row r="724" spans="1:17" ht="16.5" x14ac:dyDescent="0.25">
      <c r="A724">
        <v>7000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1123</v>
      </c>
      <c r="K724" t="s">
        <v>1191</v>
      </c>
      <c r="L724" t="s">
        <v>1239</v>
      </c>
      <c r="M724">
        <f>_xlfn.XLOOKUP(N724,'[1]Consolidado 2026'!$U:$U,'[1]Consolidado 2026'!$V:$V)</f>
        <v>701203</v>
      </c>
      <c r="N724" t="s">
        <v>1153</v>
      </c>
      <c r="O724" t="s">
        <v>1153</v>
      </c>
      <c r="P724">
        <v>2026</v>
      </c>
      <c r="Q724" s="3" t="s">
        <v>1235</v>
      </c>
    </row>
    <row r="725" spans="1:17" ht="16.5" x14ac:dyDescent="0.25">
      <c r="A725">
        <v>7000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1123</v>
      </c>
      <c r="K725" t="s">
        <v>1191</v>
      </c>
      <c r="L725" t="s">
        <v>1239</v>
      </c>
      <c r="M725">
        <f>_xlfn.XLOOKUP(N725,'[1]Consolidado 2026'!$U:$U,'[1]Consolidado 2026'!$V:$V)</f>
        <v>701203</v>
      </c>
      <c r="N725" t="s">
        <v>1153</v>
      </c>
      <c r="O725" t="s">
        <v>1153</v>
      </c>
      <c r="P725">
        <v>2026</v>
      </c>
      <c r="Q725" s="3" t="s">
        <v>1235</v>
      </c>
    </row>
    <row r="726" spans="1:17" ht="16.5" x14ac:dyDescent="0.25">
      <c r="A726">
        <v>7000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1123</v>
      </c>
      <c r="K726" t="s">
        <v>1191</v>
      </c>
      <c r="L726" t="s">
        <v>1239</v>
      </c>
      <c r="M726">
        <f>_xlfn.XLOOKUP(N726,'[1]Consolidado 2026'!$U:$U,'[1]Consolidado 2026'!$V:$V)</f>
        <v>701203</v>
      </c>
      <c r="N726" t="s">
        <v>1153</v>
      </c>
      <c r="O726" t="s">
        <v>1153</v>
      </c>
      <c r="P726">
        <v>2026</v>
      </c>
      <c r="Q726" s="3" t="s">
        <v>1235</v>
      </c>
    </row>
    <row r="727" spans="1:17" ht="16.5" x14ac:dyDescent="0.25">
      <c r="A727">
        <v>7000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1123</v>
      </c>
      <c r="K727" t="s">
        <v>1191</v>
      </c>
      <c r="L727" t="s">
        <v>1239</v>
      </c>
      <c r="M727">
        <f>_xlfn.XLOOKUP(N727,'[1]Consolidado 2026'!$U:$U,'[1]Consolidado 2026'!$V:$V)</f>
        <v>701203</v>
      </c>
      <c r="N727" t="s">
        <v>1153</v>
      </c>
      <c r="O727" t="s">
        <v>1153</v>
      </c>
      <c r="P727">
        <v>2026</v>
      </c>
      <c r="Q727" s="3" t="s">
        <v>1235</v>
      </c>
    </row>
    <row r="728" spans="1:17" ht="16.5" x14ac:dyDescent="0.25">
      <c r="A728">
        <v>7000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1123</v>
      </c>
      <c r="K728" t="s">
        <v>1191</v>
      </c>
      <c r="L728" t="s">
        <v>1239</v>
      </c>
      <c r="M728">
        <f>_xlfn.XLOOKUP(N728,'[1]Consolidado 2026'!$U:$U,'[1]Consolidado 2026'!$V:$V)</f>
        <v>701203</v>
      </c>
      <c r="N728" t="s">
        <v>1153</v>
      </c>
      <c r="O728" t="s">
        <v>1153</v>
      </c>
      <c r="P728">
        <v>2026</v>
      </c>
      <c r="Q728" s="3" t="s">
        <v>1235</v>
      </c>
    </row>
    <row r="729" spans="1:17" ht="16.5" x14ac:dyDescent="0.25">
      <c r="A729">
        <v>7000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1123</v>
      </c>
      <c r="K729" t="s">
        <v>1191</v>
      </c>
      <c r="L729" t="s">
        <v>1239</v>
      </c>
      <c r="M729">
        <f>_xlfn.XLOOKUP(N729,'[1]Consolidado 2026'!$U:$U,'[1]Consolidado 2026'!$V:$V)</f>
        <v>701203</v>
      </c>
      <c r="N729" t="s">
        <v>1153</v>
      </c>
      <c r="O729" t="s">
        <v>1153</v>
      </c>
      <c r="P729">
        <v>2026</v>
      </c>
      <c r="Q729" s="3" t="s">
        <v>1235</v>
      </c>
    </row>
    <row r="730" spans="1:17" ht="16.5" x14ac:dyDescent="0.25">
      <c r="A730">
        <v>7000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1123</v>
      </c>
      <c r="K730" t="s">
        <v>1191</v>
      </c>
      <c r="L730" t="s">
        <v>1239</v>
      </c>
      <c r="M730">
        <f>_xlfn.XLOOKUP(N730,'[1]Consolidado 2026'!$U:$U,'[1]Consolidado 2026'!$V:$V)</f>
        <v>701203</v>
      </c>
      <c r="N730" t="s">
        <v>1153</v>
      </c>
      <c r="O730" t="s">
        <v>1153</v>
      </c>
      <c r="P730">
        <v>2026</v>
      </c>
      <c r="Q730" s="3" t="s">
        <v>1235</v>
      </c>
    </row>
    <row r="731" spans="1:17" ht="16.5" x14ac:dyDescent="0.25">
      <c r="A731">
        <v>7000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1123</v>
      </c>
      <c r="K731" t="s">
        <v>1191</v>
      </c>
      <c r="L731" t="s">
        <v>1239</v>
      </c>
      <c r="M731">
        <f>_xlfn.XLOOKUP(N731,'[1]Consolidado 2026'!$U:$U,'[1]Consolidado 2026'!$V:$V)</f>
        <v>701203</v>
      </c>
      <c r="N731" t="s">
        <v>1153</v>
      </c>
      <c r="O731" t="s">
        <v>1153</v>
      </c>
      <c r="P731">
        <v>2026</v>
      </c>
      <c r="Q731" s="3" t="s">
        <v>1235</v>
      </c>
    </row>
    <row r="732" spans="1:17" ht="16.5" x14ac:dyDescent="0.25">
      <c r="A732">
        <v>7000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1123</v>
      </c>
      <c r="K732" t="s">
        <v>1191</v>
      </c>
      <c r="L732" t="s">
        <v>1239</v>
      </c>
      <c r="M732">
        <f>_xlfn.XLOOKUP(N732,'[1]Consolidado 2026'!$U:$U,'[1]Consolidado 2026'!$V:$V)</f>
        <v>701203</v>
      </c>
      <c r="N732" t="s">
        <v>1153</v>
      </c>
      <c r="O732" t="s">
        <v>1153</v>
      </c>
      <c r="P732">
        <v>2026</v>
      </c>
      <c r="Q732" s="3" t="s">
        <v>1235</v>
      </c>
    </row>
    <row r="733" spans="1:17" ht="16.5" x14ac:dyDescent="0.25">
      <c r="A733">
        <v>7000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1125</v>
      </c>
      <c r="K733" t="s">
        <v>1193</v>
      </c>
      <c r="L733" t="s">
        <v>1239</v>
      </c>
      <c r="M733">
        <f>_xlfn.XLOOKUP(N733,'[1]Consolidado 2026'!$U:$U,'[1]Consolidado 2026'!$V:$V)</f>
        <v>701203</v>
      </c>
      <c r="N733" t="s">
        <v>1153</v>
      </c>
      <c r="O733" t="s">
        <v>1153</v>
      </c>
      <c r="P733">
        <v>2026</v>
      </c>
      <c r="Q733" s="3" t="s">
        <v>1235</v>
      </c>
    </row>
    <row r="734" spans="1:17" ht="16.5" x14ac:dyDescent="0.25">
      <c r="A734">
        <v>7000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1126</v>
      </c>
      <c r="K734" t="s">
        <v>1194</v>
      </c>
      <c r="L734" t="s">
        <v>1239</v>
      </c>
      <c r="M734">
        <f>_xlfn.XLOOKUP(N734,'[1]Consolidado 2026'!$U:$U,'[1]Consolidado 2026'!$V:$V)</f>
        <v>701203</v>
      </c>
      <c r="N734" t="s">
        <v>1153</v>
      </c>
      <c r="O734" t="s">
        <v>1153</v>
      </c>
      <c r="P734">
        <v>2026</v>
      </c>
      <c r="Q734" s="3" t="s">
        <v>1235</v>
      </c>
    </row>
    <row r="735" spans="1:17" ht="16.5" x14ac:dyDescent="0.25">
      <c r="A735">
        <v>7000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1126</v>
      </c>
      <c r="K735" t="s">
        <v>1194</v>
      </c>
      <c r="L735" t="s">
        <v>1239</v>
      </c>
      <c r="M735">
        <f>_xlfn.XLOOKUP(N735,'[1]Consolidado 2026'!$U:$U,'[1]Consolidado 2026'!$V:$V)</f>
        <v>701203</v>
      </c>
      <c r="N735" t="s">
        <v>1153</v>
      </c>
      <c r="O735" t="s">
        <v>1153</v>
      </c>
      <c r="P735">
        <v>2026</v>
      </c>
      <c r="Q735" s="3" t="s">
        <v>1235</v>
      </c>
    </row>
    <row r="736" spans="1:17" ht="16.5" x14ac:dyDescent="0.25">
      <c r="A736">
        <v>7000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1126</v>
      </c>
      <c r="K736" t="s">
        <v>1194</v>
      </c>
      <c r="L736" t="s">
        <v>1239</v>
      </c>
      <c r="M736">
        <f>_xlfn.XLOOKUP(N736,'[1]Consolidado 2026'!$U:$U,'[1]Consolidado 2026'!$V:$V)</f>
        <v>701203</v>
      </c>
      <c r="N736" t="s">
        <v>1153</v>
      </c>
      <c r="O736" t="s">
        <v>1153</v>
      </c>
      <c r="P736">
        <v>2026</v>
      </c>
      <c r="Q736" s="3" t="s">
        <v>1235</v>
      </c>
    </row>
    <row r="737" spans="1:17" ht="16.5" x14ac:dyDescent="0.25">
      <c r="A737">
        <v>7000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1123</v>
      </c>
      <c r="K737" t="s">
        <v>1191</v>
      </c>
      <c r="L737" t="s">
        <v>1239</v>
      </c>
      <c r="M737">
        <f>_xlfn.XLOOKUP(N737,'[1]Consolidado 2026'!$U:$U,'[1]Consolidado 2026'!$V:$V)</f>
        <v>701203</v>
      </c>
      <c r="N737" t="s">
        <v>1153</v>
      </c>
      <c r="O737" t="s">
        <v>1153</v>
      </c>
      <c r="P737">
        <v>2026</v>
      </c>
      <c r="Q737" s="3" t="s">
        <v>1235</v>
      </c>
    </row>
    <row r="738" spans="1:17" ht="16.5" x14ac:dyDescent="0.25">
      <c r="A738">
        <v>7000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1123</v>
      </c>
      <c r="K738" t="s">
        <v>1191</v>
      </c>
      <c r="L738" t="s">
        <v>1239</v>
      </c>
      <c r="M738">
        <f>_xlfn.XLOOKUP(N738,'[1]Consolidado 2026'!$U:$U,'[1]Consolidado 2026'!$V:$V)</f>
        <v>701203</v>
      </c>
      <c r="N738" t="s">
        <v>1153</v>
      </c>
      <c r="O738" t="s">
        <v>1153</v>
      </c>
      <c r="P738">
        <v>2026</v>
      </c>
      <c r="Q738" s="3" t="s">
        <v>1235</v>
      </c>
    </row>
    <row r="739" spans="1:17" ht="16.5" x14ac:dyDescent="0.25">
      <c r="A739">
        <v>7000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1123</v>
      </c>
      <c r="K739" t="s">
        <v>1191</v>
      </c>
      <c r="L739" t="s">
        <v>1239</v>
      </c>
      <c r="M739">
        <f>_xlfn.XLOOKUP(N739,'[1]Consolidado 2026'!$U:$U,'[1]Consolidado 2026'!$V:$V)</f>
        <v>701203</v>
      </c>
      <c r="N739" t="s">
        <v>1153</v>
      </c>
      <c r="O739" t="s">
        <v>1153</v>
      </c>
      <c r="P739">
        <v>2026</v>
      </c>
      <c r="Q739" s="3" t="s">
        <v>1235</v>
      </c>
    </row>
    <row r="740" spans="1:17" ht="16.5" x14ac:dyDescent="0.25">
      <c r="A740">
        <v>7000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1123</v>
      </c>
      <c r="K740" t="s">
        <v>1191</v>
      </c>
      <c r="L740" t="s">
        <v>1239</v>
      </c>
      <c r="M740">
        <f>_xlfn.XLOOKUP(N740,'[1]Consolidado 2026'!$U:$U,'[1]Consolidado 2026'!$V:$V)</f>
        <v>701203</v>
      </c>
      <c r="N740" t="s">
        <v>1153</v>
      </c>
      <c r="O740" t="s">
        <v>1153</v>
      </c>
      <c r="P740">
        <v>2026</v>
      </c>
      <c r="Q740" s="3" t="s">
        <v>1235</v>
      </c>
    </row>
    <row r="741" spans="1:17" ht="16.5" x14ac:dyDescent="0.25">
      <c r="A741">
        <v>7000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1123</v>
      </c>
      <c r="K741" t="s">
        <v>1191</v>
      </c>
      <c r="L741" t="s">
        <v>1239</v>
      </c>
      <c r="M741">
        <f>_xlfn.XLOOKUP(N741,'[1]Consolidado 2026'!$U:$U,'[1]Consolidado 2026'!$V:$V)</f>
        <v>701203</v>
      </c>
      <c r="N741" t="s">
        <v>1153</v>
      </c>
      <c r="O741" t="s">
        <v>1153</v>
      </c>
      <c r="P741">
        <v>2026</v>
      </c>
      <c r="Q741" s="3" t="s">
        <v>1235</v>
      </c>
    </row>
    <row r="742" spans="1:17" ht="16.5" x14ac:dyDescent="0.25">
      <c r="A742">
        <v>7000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1123</v>
      </c>
      <c r="K742" t="s">
        <v>1191</v>
      </c>
      <c r="L742" t="s">
        <v>1239</v>
      </c>
      <c r="M742">
        <f>_xlfn.XLOOKUP(N742,'[1]Consolidado 2026'!$U:$U,'[1]Consolidado 2026'!$V:$V)</f>
        <v>701203</v>
      </c>
      <c r="N742" t="s">
        <v>1153</v>
      </c>
      <c r="O742" t="s">
        <v>1153</v>
      </c>
      <c r="P742">
        <v>2026</v>
      </c>
      <c r="Q742" s="3" t="s">
        <v>1235</v>
      </c>
    </row>
    <row r="743" spans="1:17" ht="16.5" x14ac:dyDescent="0.25">
      <c r="A743">
        <v>7000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1123</v>
      </c>
      <c r="K743" t="s">
        <v>1191</v>
      </c>
      <c r="L743" t="s">
        <v>1239</v>
      </c>
      <c r="M743">
        <f>_xlfn.XLOOKUP(N743,'[1]Consolidado 2026'!$U:$U,'[1]Consolidado 2026'!$V:$V)</f>
        <v>701203</v>
      </c>
      <c r="N743" t="s">
        <v>1153</v>
      </c>
      <c r="O743" t="s">
        <v>1153</v>
      </c>
      <c r="P743">
        <v>2026</v>
      </c>
      <c r="Q743" s="3" t="s">
        <v>1235</v>
      </c>
    </row>
    <row r="744" spans="1:17" ht="16.5" x14ac:dyDescent="0.25">
      <c r="A744">
        <v>7000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1123</v>
      </c>
      <c r="K744" t="s">
        <v>1191</v>
      </c>
      <c r="L744" t="s">
        <v>1239</v>
      </c>
      <c r="M744">
        <f>_xlfn.XLOOKUP(N744,'[1]Consolidado 2026'!$U:$U,'[1]Consolidado 2026'!$V:$V)</f>
        <v>701203</v>
      </c>
      <c r="N744" t="s">
        <v>1153</v>
      </c>
      <c r="O744" t="s">
        <v>1153</v>
      </c>
      <c r="P744">
        <v>2026</v>
      </c>
      <c r="Q744" s="3" t="s">
        <v>1235</v>
      </c>
    </row>
    <row r="745" spans="1:17" ht="16.5" x14ac:dyDescent="0.25">
      <c r="A745">
        <v>7000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1123</v>
      </c>
      <c r="K745" t="s">
        <v>1191</v>
      </c>
      <c r="L745" t="s">
        <v>1239</v>
      </c>
      <c r="M745">
        <f>_xlfn.XLOOKUP(N745,'[1]Consolidado 2026'!$U:$U,'[1]Consolidado 2026'!$V:$V)</f>
        <v>701203</v>
      </c>
      <c r="N745" t="s">
        <v>1153</v>
      </c>
      <c r="O745" t="s">
        <v>1153</v>
      </c>
      <c r="P745">
        <v>2026</v>
      </c>
      <c r="Q745" s="3" t="s">
        <v>1235</v>
      </c>
    </row>
    <row r="746" spans="1:17" ht="16.5" x14ac:dyDescent="0.25">
      <c r="A746">
        <v>7000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1123</v>
      </c>
      <c r="K746" t="s">
        <v>1191</v>
      </c>
      <c r="L746" t="s">
        <v>1239</v>
      </c>
      <c r="M746">
        <f>_xlfn.XLOOKUP(N746,'[1]Consolidado 2026'!$U:$U,'[1]Consolidado 2026'!$V:$V)</f>
        <v>701203</v>
      </c>
      <c r="N746" t="s">
        <v>1153</v>
      </c>
      <c r="O746" t="s">
        <v>1153</v>
      </c>
      <c r="P746">
        <v>2026</v>
      </c>
      <c r="Q746" s="3" t="s">
        <v>1235</v>
      </c>
    </row>
    <row r="747" spans="1:17" ht="16.5" x14ac:dyDescent="0.25">
      <c r="A747">
        <v>7000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1123</v>
      </c>
      <c r="K747" t="s">
        <v>1191</v>
      </c>
      <c r="L747" t="s">
        <v>1239</v>
      </c>
      <c r="M747">
        <f>_xlfn.XLOOKUP(N747,'[1]Consolidado 2026'!$U:$U,'[1]Consolidado 2026'!$V:$V)</f>
        <v>701203</v>
      </c>
      <c r="N747" t="s">
        <v>1153</v>
      </c>
      <c r="O747" t="s">
        <v>1153</v>
      </c>
      <c r="P747">
        <v>2026</v>
      </c>
      <c r="Q747" s="3" t="s">
        <v>1235</v>
      </c>
    </row>
    <row r="748" spans="1:17" ht="16.5" x14ac:dyDescent="0.25">
      <c r="A748">
        <v>7000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1123</v>
      </c>
      <c r="K748" t="s">
        <v>1191</v>
      </c>
      <c r="L748" t="s">
        <v>1239</v>
      </c>
      <c r="M748">
        <f>_xlfn.XLOOKUP(N748,'[1]Consolidado 2026'!$U:$U,'[1]Consolidado 2026'!$V:$V)</f>
        <v>701203</v>
      </c>
      <c r="N748" t="s">
        <v>1153</v>
      </c>
      <c r="O748" t="s">
        <v>1153</v>
      </c>
      <c r="P748">
        <v>2026</v>
      </c>
      <c r="Q748" s="3" t="s">
        <v>1235</v>
      </c>
    </row>
    <row r="749" spans="1:17" ht="16.5" x14ac:dyDescent="0.25">
      <c r="A749">
        <v>7000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1123</v>
      </c>
      <c r="K749" t="s">
        <v>1191</v>
      </c>
      <c r="L749" t="s">
        <v>1239</v>
      </c>
      <c r="M749">
        <f>_xlfn.XLOOKUP(N749,'[1]Consolidado 2026'!$U:$U,'[1]Consolidado 2026'!$V:$V)</f>
        <v>701203</v>
      </c>
      <c r="N749" t="s">
        <v>1153</v>
      </c>
      <c r="O749" t="s">
        <v>1153</v>
      </c>
      <c r="P749">
        <v>2026</v>
      </c>
      <c r="Q749" s="3" t="s">
        <v>1235</v>
      </c>
    </row>
    <row r="750" spans="1:17" ht="16.5" x14ac:dyDescent="0.25">
      <c r="A750">
        <v>7000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1123</v>
      </c>
      <c r="K750" t="s">
        <v>1191</v>
      </c>
      <c r="L750" t="s">
        <v>1239</v>
      </c>
      <c r="M750">
        <f>_xlfn.XLOOKUP(N750,'[1]Consolidado 2026'!$U:$U,'[1]Consolidado 2026'!$V:$V)</f>
        <v>701203</v>
      </c>
      <c r="N750" t="s">
        <v>1153</v>
      </c>
      <c r="O750" t="s">
        <v>1153</v>
      </c>
      <c r="P750">
        <v>2026</v>
      </c>
      <c r="Q750" s="3" t="s">
        <v>1235</v>
      </c>
    </row>
    <row r="751" spans="1:17" ht="16.5" x14ac:dyDescent="0.25">
      <c r="A751">
        <v>7000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1123</v>
      </c>
      <c r="K751" t="s">
        <v>1191</v>
      </c>
      <c r="L751" t="s">
        <v>1239</v>
      </c>
      <c r="M751">
        <f>_xlfn.XLOOKUP(N751,'[1]Consolidado 2026'!$U:$U,'[1]Consolidado 2026'!$V:$V)</f>
        <v>701203</v>
      </c>
      <c r="N751" t="s">
        <v>1153</v>
      </c>
      <c r="O751" t="s">
        <v>1153</v>
      </c>
      <c r="P751">
        <v>2026</v>
      </c>
      <c r="Q751" s="3" t="s">
        <v>1235</v>
      </c>
    </row>
    <row r="752" spans="1:17" ht="16.5" x14ac:dyDescent="0.25">
      <c r="A752">
        <v>7000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1123</v>
      </c>
      <c r="K752" t="s">
        <v>1191</v>
      </c>
      <c r="L752" t="s">
        <v>1239</v>
      </c>
      <c r="M752">
        <f>_xlfn.XLOOKUP(N752,'[1]Consolidado 2026'!$U:$U,'[1]Consolidado 2026'!$V:$V)</f>
        <v>701203</v>
      </c>
      <c r="N752" t="s">
        <v>1153</v>
      </c>
      <c r="O752" t="s">
        <v>1153</v>
      </c>
      <c r="P752">
        <v>2026</v>
      </c>
      <c r="Q752" s="3" t="s">
        <v>1235</v>
      </c>
    </row>
    <row r="753" spans="1:17" ht="16.5" x14ac:dyDescent="0.25">
      <c r="A753">
        <v>7000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1123</v>
      </c>
      <c r="K753" t="s">
        <v>1191</v>
      </c>
      <c r="L753" t="s">
        <v>1239</v>
      </c>
      <c r="M753">
        <f>_xlfn.XLOOKUP(N753,'[1]Consolidado 2026'!$U:$U,'[1]Consolidado 2026'!$V:$V)</f>
        <v>701203</v>
      </c>
      <c r="N753" t="s">
        <v>1153</v>
      </c>
      <c r="O753" t="s">
        <v>1153</v>
      </c>
      <c r="P753">
        <v>2026</v>
      </c>
      <c r="Q753" s="3" t="s">
        <v>1235</v>
      </c>
    </row>
    <row r="754" spans="1:17" ht="16.5" x14ac:dyDescent="0.25">
      <c r="A754">
        <v>7000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1123</v>
      </c>
      <c r="K754" t="s">
        <v>1191</v>
      </c>
      <c r="L754" t="s">
        <v>1239</v>
      </c>
      <c r="M754">
        <f>_xlfn.XLOOKUP(N754,'[1]Consolidado 2026'!$U:$U,'[1]Consolidado 2026'!$V:$V)</f>
        <v>701203</v>
      </c>
      <c r="N754" t="s">
        <v>1153</v>
      </c>
      <c r="O754" t="s">
        <v>1153</v>
      </c>
      <c r="P754">
        <v>2026</v>
      </c>
      <c r="Q754" s="3" t="s">
        <v>1235</v>
      </c>
    </row>
    <row r="755" spans="1:17" ht="16.5" x14ac:dyDescent="0.25">
      <c r="A755">
        <v>7000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1123</v>
      </c>
      <c r="K755" t="s">
        <v>1191</v>
      </c>
      <c r="L755" t="s">
        <v>1239</v>
      </c>
      <c r="M755">
        <f>_xlfn.XLOOKUP(N755,'[1]Consolidado 2026'!$U:$U,'[1]Consolidado 2026'!$V:$V)</f>
        <v>701203</v>
      </c>
      <c r="N755" t="s">
        <v>1153</v>
      </c>
      <c r="O755" t="s">
        <v>1153</v>
      </c>
      <c r="P755">
        <v>2026</v>
      </c>
      <c r="Q755" s="3" t="s">
        <v>1235</v>
      </c>
    </row>
    <row r="756" spans="1:17" ht="16.5" x14ac:dyDescent="0.25">
      <c r="A756">
        <v>7000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1123</v>
      </c>
      <c r="K756" t="s">
        <v>1191</v>
      </c>
      <c r="L756" t="s">
        <v>1239</v>
      </c>
      <c r="M756">
        <f>_xlfn.XLOOKUP(N756,'[1]Consolidado 2026'!$U:$U,'[1]Consolidado 2026'!$V:$V)</f>
        <v>701203</v>
      </c>
      <c r="N756" t="s">
        <v>1153</v>
      </c>
      <c r="O756" t="s">
        <v>1153</v>
      </c>
      <c r="P756">
        <v>2026</v>
      </c>
      <c r="Q756" s="3" t="s">
        <v>1235</v>
      </c>
    </row>
    <row r="757" spans="1:17" ht="16.5" x14ac:dyDescent="0.25">
      <c r="A757">
        <v>7000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1123</v>
      </c>
      <c r="K757" t="s">
        <v>1191</v>
      </c>
      <c r="L757" t="s">
        <v>1239</v>
      </c>
      <c r="M757">
        <f>_xlfn.XLOOKUP(N757,'[1]Consolidado 2026'!$U:$U,'[1]Consolidado 2026'!$V:$V)</f>
        <v>701203</v>
      </c>
      <c r="N757" t="s">
        <v>1153</v>
      </c>
      <c r="O757" t="s">
        <v>1153</v>
      </c>
      <c r="P757">
        <v>2026</v>
      </c>
      <c r="Q757" s="3" t="s">
        <v>1235</v>
      </c>
    </row>
    <row r="758" spans="1:17" ht="16.5" x14ac:dyDescent="0.25">
      <c r="A758">
        <v>7000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1123</v>
      </c>
      <c r="K758" t="s">
        <v>1191</v>
      </c>
      <c r="L758" t="s">
        <v>1239</v>
      </c>
      <c r="M758">
        <f>_xlfn.XLOOKUP(N758,'[1]Consolidado 2026'!$U:$U,'[1]Consolidado 2026'!$V:$V)</f>
        <v>701203</v>
      </c>
      <c r="N758" t="s">
        <v>1153</v>
      </c>
      <c r="O758" t="s">
        <v>1153</v>
      </c>
      <c r="P758">
        <v>2026</v>
      </c>
      <c r="Q758" s="3" t="s">
        <v>1235</v>
      </c>
    </row>
    <row r="759" spans="1:17" ht="16.5" x14ac:dyDescent="0.25">
      <c r="A759">
        <v>7000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1123</v>
      </c>
      <c r="K759" t="s">
        <v>1191</v>
      </c>
      <c r="L759" t="s">
        <v>1239</v>
      </c>
      <c r="M759">
        <f>_xlfn.XLOOKUP(N759,'[1]Consolidado 2026'!$U:$U,'[1]Consolidado 2026'!$V:$V)</f>
        <v>701203</v>
      </c>
      <c r="N759" t="s">
        <v>1153</v>
      </c>
      <c r="O759" t="s">
        <v>1153</v>
      </c>
      <c r="P759">
        <v>2026</v>
      </c>
      <c r="Q759" s="3" t="s">
        <v>1235</v>
      </c>
    </row>
    <row r="760" spans="1:17" ht="16.5" x14ac:dyDescent="0.25">
      <c r="A760">
        <v>7000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1123</v>
      </c>
      <c r="K760" t="s">
        <v>1191</v>
      </c>
      <c r="L760" t="s">
        <v>1239</v>
      </c>
      <c r="M760">
        <f>_xlfn.XLOOKUP(N760,'[1]Consolidado 2026'!$U:$U,'[1]Consolidado 2026'!$V:$V)</f>
        <v>701203</v>
      </c>
      <c r="N760" t="s">
        <v>1153</v>
      </c>
      <c r="O760" t="s">
        <v>1153</v>
      </c>
      <c r="P760">
        <v>2026</v>
      </c>
      <c r="Q760" s="3" t="s">
        <v>1235</v>
      </c>
    </row>
    <row r="761" spans="1:17" ht="16.5" x14ac:dyDescent="0.25">
      <c r="A761">
        <v>7000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1123</v>
      </c>
      <c r="K761" t="s">
        <v>1191</v>
      </c>
      <c r="L761" t="s">
        <v>1239</v>
      </c>
      <c r="M761">
        <f>_xlfn.XLOOKUP(N761,'[1]Consolidado 2026'!$U:$U,'[1]Consolidado 2026'!$V:$V)</f>
        <v>701203</v>
      </c>
      <c r="N761" t="s">
        <v>1153</v>
      </c>
      <c r="O761" t="s">
        <v>1153</v>
      </c>
      <c r="P761">
        <v>2026</v>
      </c>
      <c r="Q761" s="3" t="s">
        <v>1235</v>
      </c>
    </row>
    <row r="762" spans="1:17" ht="16.5" x14ac:dyDescent="0.25">
      <c r="A762">
        <v>7000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1123</v>
      </c>
      <c r="K762" t="s">
        <v>1191</v>
      </c>
      <c r="L762" t="s">
        <v>1239</v>
      </c>
      <c r="M762">
        <f>_xlfn.XLOOKUP(N762,'[1]Consolidado 2026'!$U:$U,'[1]Consolidado 2026'!$V:$V)</f>
        <v>701203</v>
      </c>
      <c r="N762" t="s">
        <v>1153</v>
      </c>
      <c r="O762" t="s">
        <v>1153</v>
      </c>
      <c r="P762">
        <v>2026</v>
      </c>
      <c r="Q762" s="3" t="s">
        <v>1235</v>
      </c>
    </row>
    <row r="763" spans="1:17" ht="16.5" x14ac:dyDescent="0.25">
      <c r="A763">
        <v>7000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1123</v>
      </c>
      <c r="K763" t="s">
        <v>1191</v>
      </c>
      <c r="L763" t="s">
        <v>1239</v>
      </c>
      <c r="M763">
        <f>_xlfn.XLOOKUP(N763,'[1]Consolidado 2026'!$U:$U,'[1]Consolidado 2026'!$V:$V)</f>
        <v>701203</v>
      </c>
      <c r="N763" t="s">
        <v>1153</v>
      </c>
      <c r="O763" t="s">
        <v>1153</v>
      </c>
      <c r="P763">
        <v>2026</v>
      </c>
      <c r="Q763" s="3" t="s">
        <v>1235</v>
      </c>
    </row>
    <row r="764" spans="1:17" ht="16.5" x14ac:dyDescent="0.25">
      <c r="A764">
        <v>7000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1123</v>
      </c>
      <c r="K764" t="s">
        <v>1191</v>
      </c>
      <c r="L764" t="s">
        <v>1239</v>
      </c>
      <c r="M764">
        <f>_xlfn.XLOOKUP(N764,'[1]Consolidado 2026'!$U:$U,'[1]Consolidado 2026'!$V:$V)</f>
        <v>701203</v>
      </c>
      <c r="N764" t="s">
        <v>1153</v>
      </c>
      <c r="O764" t="s">
        <v>1153</v>
      </c>
      <c r="P764">
        <v>2026</v>
      </c>
      <c r="Q764" s="3" t="s">
        <v>1235</v>
      </c>
    </row>
    <row r="765" spans="1:17" ht="16.5" x14ac:dyDescent="0.25">
      <c r="A765">
        <v>7000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1123</v>
      </c>
      <c r="K765" t="s">
        <v>1191</v>
      </c>
      <c r="L765" t="s">
        <v>1239</v>
      </c>
      <c r="M765">
        <f>_xlfn.XLOOKUP(N765,'[1]Consolidado 2026'!$U:$U,'[1]Consolidado 2026'!$V:$V)</f>
        <v>701203</v>
      </c>
      <c r="N765" t="s">
        <v>1153</v>
      </c>
      <c r="O765" t="s">
        <v>1153</v>
      </c>
      <c r="P765">
        <v>2026</v>
      </c>
      <c r="Q765" s="3" t="s">
        <v>1235</v>
      </c>
    </row>
    <row r="766" spans="1:17" ht="16.5" x14ac:dyDescent="0.25">
      <c r="A766">
        <v>7000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1123</v>
      </c>
      <c r="K766" t="s">
        <v>1191</v>
      </c>
      <c r="L766" t="s">
        <v>1239</v>
      </c>
      <c r="M766">
        <f>_xlfn.XLOOKUP(N766,'[1]Consolidado 2026'!$U:$U,'[1]Consolidado 2026'!$V:$V)</f>
        <v>701203</v>
      </c>
      <c r="N766" t="s">
        <v>1153</v>
      </c>
      <c r="O766" t="s">
        <v>1153</v>
      </c>
      <c r="P766">
        <v>2026</v>
      </c>
      <c r="Q766" s="3" t="s">
        <v>1235</v>
      </c>
    </row>
    <row r="767" spans="1:17" ht="16.5" x14ac:dyDescent="0.25">
      <c r="A767">
        <v>7000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1123</v>
      </c>
      <c r="K767" t="s">
        <v>1191</v>
      </c>
      <c r="L767" t="s">
        <v>1239</v>
      </c>
      <c r="M767">
        <f>_xlfn.XLOOKUP(N767,'[1]Consolidado 2026'!$U:$U,'[1]Consolidado 2026'!$V:$V)</f>
        <v>701203</v>
      </c>
      <c r="N767" t="s">
        <v>1153</v>
      </c>
      <c r="O767" t="s">
        <v>1153</v>
      </c>
      <c r="P767">
        <v>2026</v>
      </c>
      <c r="Q767" s="3" t="s">
        <v>1235</v>
      </c>
    </row>
    <row r="768" spans="1:17" ht="16.5" x14ac:dyDescent="0.25">
      <c r="A768">
        <v>7000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1123</v>
      </c>
      <c r="K768" t="s">
        <v>1191</v>
      </c>
      <c r="L768" t="s">
        <v>1239</v>
      </c>
      <c r="M768">
        <f>_xlfn.XLOOKUP(N768,'[1]Consolidado 2026'!$U:$U,'[1]Consolidado 2026'!$V:$V)</f>
        <v>701203</v>
      </c>
      <c r="N768" t="s">
        <v>1153</v>
      </c>
      <c r="O768" t="s">
        <v>1153</v>
      </c>
      <c r="P768">
        <v>2026</v>
      </c>
      <c r="Q768" s="3" t="s">
        <v>1235</v>
      </c>
    </row>
    <row r="769" spans="1:17" ht="16.5" x14ac:dyDescent="0.25">
      <c r="A769">
        <v>7000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1123</v>
      </c>
      <c r="K769" t="s">
        <v>1191</v>
      </c>
      <c r="L769" t="s">
        <v>1239</v>
      </c>
      <c r="M769">
        <f>_xlfn.XLOOKUP(N769,'[1]Consolidado 2026'!$U:$U,'[1]Consolidado 2026'!$V:$V)</f>
        <v>701122</v>
      </c>
      <c r="N769" t="s">
        <v>1148</v>
      </c>
      <c r="O769" t="s">
        <v>1211</v>
      </c>
      <c r="P769">
        <v>2026</v>
      </c>
      <c r="Q769" s="3" t="s">
        <v>1235</v>
      </c>
    </row>
    <row r="770" spans="1:17" ht="16.5" x14ac:dyDescent="0.25">
      <c r="A770">
        <v>7000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1123</v>
      </c>
      <c r="K770" t="s">
        <v>1191</v>
      </c>
      <c r="L770" t="s">
        <v>1239</v>
      </c>
      <c r="M770">
        <f>_xlfn.XLOOKUP(N770,'[1]Consolidado 2026'!$U:$U,'[1]Consolidado 2026'!$V:$V)</f>
        <v>701122</v>
      </c>
      <c r="N770" t="s">
        <v>1148</v>
      </c>
      <c r="O770" t="s">
        <v>1211</v>
      </c>
      <c r="P770">
        <v>2026</v>
      </c>
      <c r="Q770" s="3" t="s">
        <v>1235</v>
      </c>
    </row>
    <row r="771" spans="1:17" ht="16.5" x14ac:dyDescent="0.25">
      <c r="A771">
        <v>7000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1123</v>
      </c>
      <c r="K771" t="s">
        <v>1191</v>
      </c>
      <c r="L771" t="s">
        <v>1239</v>
      </c>
      <c r="M771">
        <f>_xlfn.XLOOKUP(N771,'[1]Consolidado 2026'!$U:$U,'[1]Consolidado 2026'!$V:$V)</f>
        <v>701203</v>
      </c>
      <c r="N771" t="s">
        <v>1153</v>
      </c>
      <c r="O771" t="s">
        <v>1153</v>
      </c>
      <c r="P771">
        <v>2026</v>
      </c>
      <c r="Q771" s="3" t="s">
        <v>1235</v>
      </c>
    </row>
    <row r="772" spans="1:17" ht="16.5" x14ac:dyDescent="0.25">
      <c r="A772">
        <v>7000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1123</v>
      </c>
      <c r="K772" t="s">
        <v>1191</v>
      </c>
      <c r="L772" t="s">
        <v>1239</v>
      </c>
      <c r="M772">
        <f>_xlfn.XLOOKUP(N772,'[1]Consolidado 2026'!$U:$U,'[1]Consolidado 2026'!$V:$V)</f>
        <v>701203</v>
      </c>
      <c r="N772" t="s">
        <v>1153</v>
      </c>
      <c r="O772" t="s">
        <v>1153</v>
      </c>
      <c r="P772">
        <v>2026</v>
      </c>
      <c r="Q772" s="3" t="s">
        <v>1235</v>
      </c>
    </row>
    <row r="773" spans="1:17" ht="16.5" x14ac:dyDescent="0.25">
      <c r="A773">
        <v>7000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1123</v>
      </c>
      <c r="K773" t="s">
        <v>1191</v>
      </c>
      <c r="L773" t="s">
        <v>1239</v>
      </c>
      <c r="M773">
        <f>_xlfn.XLOOKUP(N773,'[1]Consolidado 2026'!$U:$U,'[1]Consolidado 2026'!$V:$V)</f>
        <v>701203</v>
      </c>
      <c r="N773" t="s">
        <v>1153</v>
      </c>
      <c r="O773" t="s">
        <v>1153</v>
      </c>
      <c r="P773">
        <v>2026</v>
      </c>
      <c r="Q773" s="3" t="s">
        <v>1235</v>
      </c>
    </row>
    <row r="774" spans="1:17" ht="16.5" x14ac:dyDescent="0.25">
      <c r="A774">
        <v>7000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1123</v>
      </c>
      <c r="K774" t="s">
        <v>1191</v>
      </c>
      <c r="L774" t="s">
        <v>1239</v>
      </c>
      <c r="M774">
        <f>_xlfn.XLOOKUP(N774,'[1]Consolidado 2026'!$U:$U,'[1]Consolidado 2026'!$V:$V)</f>
        <v>701203</v>
      </c>
      <c r="N774" t="s">
        <v>1153</v>
      </c>
      <c r="O774" t="s">
        <v>1153</v>
      </c>
      <c r="P774">
        <v>2026</v>
      </c>
      <c r="Q774" s="3" t="s">
        <v>1235</v>
      </c>
    </row>
    <row r="775" spans="1:17" ht="16.5" x14ac:dyDescent="0.25">
      <c r="A775">
        <v>7000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1123</v>
      </c>
      <c r="K775" t="s">
        <v>1191</v>
      </c>
      <c r="L775" t="s">
        <v>1239</v>
      </c>
      <c r="M775">
        <f>_xlfn.XLOOKUP(N775,'[1]Consolidado 2026'!$U:$U,'[1]Consolidado 2026'!$V:$V)</f>
        <v>701203</v>
      </c>
      <c r="N775" t="s">
        <v>1153</v>
      </c>
      <c r="O775" t="s">
        <v>1153</v>
      </c>
      <c r="P775">
        <v>2026</v>
      </c>
      <c r="Q775" s="3" t="s">
        <v>1235</v>
      </c>
    </row>
    <row r="776" spans="1:17" ht="16.5" x14ac:dyDescent="0.25">
      <c r="A776">
        <v>7000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1123</v>
      </c>
      <c r="K776" t="s">
        <v>1191</v>
      </c>
      <c r="L776" t="s">
        <v>1239</v>
      </c>
      <c r="M776">
        <f>_xlfn.XLOOKUP(N776,'[1]Consolidado 2026'!$U:$U,'[1]Consolidado 2026'!$V:$V)</f>
        <v>701203</v>
      </c>
      <c r="N776" t="s">
        <v>1153</v>
      </c>
      <c r="O776" t="s">
        <v>1153</v>
      </c>
      <c r="P776">
        <v>2026</v>
      </c>
      <c r="Q776" s="3" t="s">
        <v>1235</v>
      </c>
    </row>
    <row r="777" spans="1:17" ht="16.5" x14ac:dyDescent="0.25">
      <c r="A777">
        <v>7000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1123</v>
      </c>
      <c r="K777" t="s">
        <v>1191</v>
      </c>
      <c r="L777" t="s">
        <v>1239</v>
      </c>
      <c r="M777">
        <f>_xlfn.XLOOKUP(N777,'[1]Consolidado 2026'!$U:$U,'[1]Consolidado 2026'!$V:$V)</f>
        <v>701203</v>
      </c>
      <c r="N777" t="s">
        <v>1153</v>
      </c>
      <c r="O777" t="s">
        <v>1153</v>
      </c>
      <c r="P777">
        <v>2026</v>
      </c>
      <c r="Q777" s="3" t="s">
        <v>1235</v>
      </c>
    </row>
    <row r="778" spans="1:17" ht="16.5" x14ac:dyDescent="0.25">
      <c r="A778">
        <v>7000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1123</v>
      </c>
      <c r="K778" t="s">
        <v>1191</v>
      </c>
      <c r="L778" t="s">
        <v>1239</v>
      </c>
      <c r="M778">
        <f>_xlfn.XLOOKUP(N778,'[1]Consolidado 2026'!$U:$U,'[1]Consolidado 2026'!$V:$V)</f>
        <v>701203</v>
      </c>
      <c r="N778" t="s">
        <v>1153</v>
      </c>
      <c r="O778" t="s">
        <v>1153</v>
      </c>
      <c r="P778">
        <v>2026</v>
      </c>
      <c r="Q778" s="3" t="s">
        <v>1235</v>
      </c>
    </row>
    <row r="779" spans="1:17" ht="16.5" x14ac:dyDescent="0.25">
      <c r="A779">
        <v>7000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1123</v>
      </c>
      <c r="K779" t="s">
        <v>1191</v>
      </c>
      <c r="L779" t="s">
        <v>1239</v>
      </c>
      <c r="M779">
        <f>_xlfn.XLOOKUP(N779,'[1]Consolidado 2026'!$U:$U,'[1]Consolidado 2026'!$V:$V)</f>
        <v>701203</v>
      </c>
      <c r="N779" t="s">
        <v>1153</v>
      </c>
      <c r="O779" t="s">
        <v>1153</v>
      </c>
      <c r="P779">
        <v>2026</v>
      </c>
      <c r="Q779" s="3" t="s">
        <v>1235</v>
      </c>
    </row>
    <row r="780" spans="1:17" ht="16.5" x14ac:dyDescent="0.25">
      <c r="A780">
        <v>7000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1123</v>
      </c>
      <c r="K780" t="s">
        <v>1191</v>
      </c>
      <c r="L780" t="s">
        <v>1239</v>
      </c>
      <c r="M780">
        <f>_xlfn.XLOOKUP(N780,'[1]Consolidado 2026'!$U:$U,'[1]Consolidado 2026'!$V:$V)</f>
        <v>701203</v>
      </c>
      <c r="N780" t="s">
        <v>1153</v>
      </c>
      <c r="O780" t="s">
        <v>1153</v>
      </c>
      <c r="P780">
        <v>2026</v>
      </c>
      <c r="Q780" s="3" t="s">
        <v>1235</v>
      </c>
    </row>
    <row r="781" spans="1:17" ht="16.5" x14ac:dyDescent="0.25">
      <c r="A781">
        <v>7000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1123</v>
      </c>
      <c r="K781" t="s">
        <v>1191</v>
      </c>
      <c r="L781" t="s">
        <v>1239</v>
      </c>
      <c r="M781">
        <f>_xlfn.XLOOKUP(N781,'[1]Consolidado 2026'!$U:$U,'[1]Consolidado 2026'!$V:$V)</f>
        <v>701203</v>
      </c>
      <c r="N781" t="s">
        <v>1153</v>
      </c>
      <c r="O781" t="s">
        <v>1153</v>
      </c>
      <c r="P781">
        <v>2026</v>
      </c>
      <c r="Q781" s="3" t="s">
        <v>1235</v>
      </c>
    </row>
    <row r="782" spans="1:17" ht="16.5" x14ac:dyDescent="0.25">
      <c r="A782">
        <v>7000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1123</v>
      </c>
      <c r="K782" t="s">
        <v>1191</v>
      </c>
      <c r="L782" t="s">
        <v>1239</v>
      </c>
      <c r="M782">
        <f>_xlfn.XLOOKUP(N782,'[1]Consolidado 2026'!$U:$U,'[1]Consolidado 2026'!$V:$V)</f>
        <v>701203</v>
      </c>
      <c r="N782" t="s">
        <v>1153</v>
      </c>
      <c r="O782" t="s">
        <v>1153</v>
      </c>
      <c r="P782">
        <v>2026</v>
      </c>
      <c r="Q782" s="3" t="s">
        <v>1235</v>
      </c>
    </row>
    <row r="783" spans="1:17" ht="16.5" x14ac:dyDescent="0.25">
      <c r="A783">
        <v>7000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1123</v>
      </c>
      <c r="K783" t="s">
        <v>1191</v>
      </c>
      <c r="L783" t="s">
        <v>1239</v>
      </c>
      <c r="M783">
        <f>_xlfn.XLOOKUP(N783,'[1]Consolidado 2026'!$U:$U,'[1]Consolidado 2026'!$V:$V)</f>
        <v>701203</v>
      </c>
      <c r="N783" t="s">
        <v>1153</v>
      </c>
      <c r="O783" t="s">
        <v>1153</v>
      </c>
      <c r="P783">
        <v>2026</v>
      </c>
      <c r="Q783" s="3" t="s">
        <v>1235</v>
      </c>
    </row>
    <row r="784" spans="1:17" ht="16.5" x14ac:dyDescent="0.25">
      <c r="A784">
        <v>7000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1123</v>
      </c>
      <c r="K784" t="s">
        <v>1191</v>
      </c>
      <c r="L784" t="s">
        <v>1239</v>
      </c>
      <c r="M784">
        <f>_xlfn.XLOOKUP(N784,'[1]Consolidado 2026'!$U:$U,'[1]Consolidado 2026'!$V:$V)</f>
        <v>701203</v>
      </c>
      <c r="N784" t="s">
        <v>1153</v>
      </c>
      <c r="O784" t="s">
        <v>1153</v>
      </c>
      <c r="P784">
        <v>2026</v>
      </c>
      <c r="Q784" s="3" t="s">
        <v>1235</v>
      </c>
    </row>
    <row r="785" spans="1:17" ht="16.5" x14ac:dyDescent="0.25">
      <c r="A785">
        <v>7000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1123</v>
      </c>
      <c r="K785" t="s">
        <v>1191</v>
      </c>
      <c r="L785" t="s">
        <v>1239</v>
      </c>
      <c r="M785">
        <f>_xlfn.XLOOKUP(N785,'[1]Consolidado 2026'!$U:$U,'[1]Consolidado 2026'!$V:$V)</f>
        <v>701203</v>
      </c>
      <c r="N785" t="s">
        <v>1153</v>
      </c>
      <c r="O785" t="s">
        <v>1153</v>
      </c>
      <c r="P785">
        <v>2026</v>
      </c>
      <c r="Q785" s="3" t="s">
        <v>1235</v>
      </c>
    </row>
    <row r="786" spans="1:17" ht="16.5" x14ac:dyDescent="0.25">
      <c r="A786">
        <v>7000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1123</v>
      </c>
      <c r="K786" t="s">
        <v>1191</v>
      </c>
      <c r="L786" t="s">
        <v>1239</v>
      </c>
      <c r="M786">
        <f>_xlfn.XLOOKUP(N786,'[1]Consolidado 2026'!$U:$U,'[1]Consolidado 2026'!$V:$V)</f>
        <v>701203</v>
      </c>
      <c r="N786" t="s">
        <v>1153</v>
      </c>
      <c r="O786" t="s">
        <v>1153</v>
      </c>
      <c r="P786">
        <v>2026</v>
      </c>
      <c r="Q786" s="3" t="s">
        <v>1235</v>
      </c>
    </row>
    <row r="787" spans="1:17" ht="16.5" x14ac:dyDescent="0.25">
      <c r="A787">
        <v>7000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1123</v>
      </c>
      <c r="K787" t="s">
        <v>1191</v>
      </c>
      <c r="L787" t="s">
        <v>1239</v>
      </c>
      <c r="M787">
        <f>_xlfn.XLOOKUP(N787,'[1]Consolidado 2026'!$U:$U,'[1]Consolidado 2026'!$V:$V)</f>
        <v>701203</v>
      </c>
      <c r="N787" t="s">
        <v>1153</v>
      </c>
      <c r="O787" t="s">
        <v>1153</v>
      </c>
      <c r="P787">
        <v>2026</v>
      </c>
      <c r="Q787" s="3" t="s">
        <v>1235</v>
      </c>
    </row>
    <row r="788" spans="1:17" ht="16.5" x14ac:dyDescent="0.25">
      <c r="A788">
        <v>7000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1123</v>
      </c>
      <c r="K788" t="s">
        <v>1191</v>
      </c>
      <c r="L788" t="s">
        <v>1239</v>
      </c>
      <c r="M788">
        <f>_xlfn.XLOOKUP(N788,'[1]Consolidado 2026'!$U:$U,'[1]Consolidado 2026'!$V:$V)</f>
        <v>701203</v>
      </c>
      <c r="N788" t="s">
        <v>1153</v>
      </c>
      <c r="O788" t="s">
        <v>1153</v>
      </c>
      <c r="P788">
        <v>2026</v>
      </c>
      <c r="Q788" s="3" t="s">
        <v>1235</v>
      </c>
    </row>
    <row r="789" spans="1:17" ht="16.5" x14ac:dyDescent="0.25">
      <c r="A789">
        <v>7000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1123</v>
      </c>
      <c r="K789" t="s">
        <v>1191</v>
      </c>
      <c r="L789" t="s">
        <v>1239</v>
      </c>
      <c r="M789">
        <f>_xlfn.XLOOKUP(N789,'[1]Consolidado 2026'!$U:$U,'[1]Consolidado 2026'!$V:$V)</f>
        <v>701203</v>
      </c>
      <c r="N789" t="s">
        <v>1153</v>
      </c>
      <c r="O789" t="s">
        <v>1153</v>
      </c>
      <c r="P789">
        <v>2026</v>
      </c>
      <c r="Q789" s="3" t="s">
        <v>1235</v>
      </c>
    </row>
    <row r="790" spans="1:17" ht="16.5" x14ac:dyDescent="0.25">
      <c r="A790">
        <v>7000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1123</v>
      </c>
      <c r="K790" t="s">
        <v>1191</v>
      </c>
      <c r="L790" t="s">
        <v>1239</v>
      </c>
      <c r="M790">
        <f>_xlfn.XLOOKUP(N790,'[1]Consolidado 2026'!$U:$U,'[1]Consolidado 2026'!$V:$V)</f>
        <v>701203</v>
      </c>
      <c r="N790" t="s">
        <v>1153</v>
      </c>
      <c r="O790" t="s">
        <v>1153</v>
      </c>
      <c r="P790">
        <v>2026</v>
      </c>
      <c r="Q790" s="3" t="s">
        <v>1235</v>
      </c>
    </row>
    <row r="791" spans="1:17" ht="16.5" x14ac:dyDescent="0.25">
      <c r="A791">
        <v>7000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1123</v>
      </c>
      <c r="K791" t="s">
        <v>1191</v>
      </c>
      <c r="L791" t="s">
        <v>1239</v>
      </c>
      <c r="M791">
        <f>_xlfn.XLOOKUP(N791,'[1]Consolidado 2026'!$U:$U,'[1]Consolidado 2026'!$V:$V)</f>
        <v>701203</v>
      </c>
      <c r="N791" t="s">
        <v>1153</v>
      </c>
      <c r="O791" t="s">
        <v>1153</v>
      </c>
      <c r="P791">
        <v>2026</v>
      </c>
      <c r="Q791" s="3" t="s">
        <v>1235</v>
      </c>
    </row>
    <row r="792" spans="1:17" ht="16.5" x14ac:dyDescent="0.25">
      <c r="A792">
        <v>7000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1123</v>
      </c>
      <c r="K792" t="s">
        <v>1191</v>
      </c>
      <c r="L792" t="s">
        <v>1239</v>
      </c>
      <c r="M792">
        <f>_xlfn.XLOOKUP(N792,'[1]Consolidado 2026'!$U:$U,'[1]Consolidado 2026'!$V:$V)</f>
        <v>701203</v>
      </c>
      <c r="N792" t="s">
        <v>1153</v>
      </c>
      <c r="O792" t="s">
        <v>1153</v>
      </c>
      <c r="P792">
        <v>2026</v>
      </c>
      <c r="Q792" s="3" t="s">
        <v>1235</v>
      </c>
    </row>
    <row r="793" spans="1:17" ht="16.5" x14ac:dyDescent="0.25">
      <c r="A793">
        <v>7000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1123</v>
      </c>
      <c r="K793" t="s">
        <v>1191</v>
      </c>
      <c r="L793" t="s">
        <v>1239</v>
      </c>
      <c r="M793">
        <f>_xlfn.XLOOKUP(N793,'[1]Consolidado 2026'!$U:$U,'[1]Consolidado 2026'!$V:$V)</f>
        <v>701203</v>
      </c>
      <c r="N793" t="s">
        <v>1153</v>
      </c>
      <c r="O793" t="s">
        <v>1153</v>
      </c>
      <c r="P793">
        <v>2026</v>
      </c>
      <c r="Q793" s="3" t="s">
        <v>1235</v>
      </c>
    </row>
    <row r="794" spans="1:17" ht="16.5" x14ac:dyDescent="0.25">
      <c r="A794">
        <v>7000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1123</v>
      </c>
      <c r="K794" t="s">
        <v>1191</v>
      </c>
      <c r="L794" t="s">
        <v>1239</v>
      </c>
      <c r="M794">
        <f>_xlfn.XLOOKUP(N794,'[1]Consolidado 2026'!$U:$U,'[1]Consolidado 2026'!$V:$V)</f>
        <v>701203</v>
      </c>
      <c r="N794" t="s">
        <v>1153</v>
      </c>
      <c r="O794" t="s">
        <v>1153</v>
      </c>
      <c r="P794">
        <v>2026</v>
      </c>
      <c r="Q794" s="3" t="s">
        <v>1235</v>
      </c>
    </row>
    <row r="795" spans="1:17" ht="16.5" x14ac:dyDescent="0.25">
      <c r="A795">
        <v>7000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1123</v>
      </c>
      <c r="K795" t="s">
        <v>1191</v>
      </c>
      <c r="L795" t="s">
        <v>1239</v>
      </c>
      <c r="M795">
        <f>_xlfn.XLOOKUP(N795,'[1]Consolidado 2026'!$U:$U,'[1]Consolidado 2026'!$V:$V)</f>
        <v>701203</v>
      </c>
      <c r="N795" t="s">
        <v>1153</v>
      </c>
      <c r="O795" t="s">
        <v>1153</v>
      </c>
      <c r="P795">
        <v>2026</v>
      </c>
      <c r="Q795" s="3" t="s">
        <v>1235</v>
      </c>
    </row>
    <row r="796" spans="1:17" ht="16.5" x14ac:dyDescent="0.25">
      <c r="A796">
        <v>7000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1123</v>
      </c>
      <c r="K796" t="s">
        <v>1191</v>
      </c>
      <c r="L796" t="s">
        <v>1239</v>
      </c>
      <c r="M796">
        <f>_xlfn.XLOOKUP(N796,'[1]Consolidado 2026'!$U:$U,'[1]Consolidado 2026'!$V:$V)</f>
        <v>701203</v>
      </c>
      <c r="N796" t="s">
        <v>1153</v>
      </c>
      <c r="O796" t="s">
        <v>1153</v>
      </c>
      <c r="P796">
        <v>2026</v>
      </c>
      <c r="Q796" s="3" t="s">
        <v>1235</v>
      </c>
    </row>
    <row r="797" spans="1:17" ht="16.5" x14ac:dyDescent="0.25">
      <c r="A797">
        <v>7000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1123</v>
      </c>
      <c r="K797" t="s">
        <v>1191</v>
      </c>
      <c r="L797" t="s">
        <v>1239</v>
      </c>
      <c r="M797">
        <f>_xlfn.XLOOKUP(N797,'[1]Consolidado 2026'!$U:$U,'[1]Consolidado 2026'!$V:$V)</f>
        <v>701203</v>
      </c>
      <c r="N797" t="s">
        <v>1153</v>
      </c>
      <c r="O797" t="s">
        <v>1153</v>
      </c>
      <c r="P797">
        <v>2026</v>
      </c>
      <c r="Q797" s="3" t="s">
        <v>1235</v>
      </c>
    </row>
    <row r="798" spans="1:17" ht="16.5" x14ac:dyDescent="0.25">
      <c r="A798">
        <v>7000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1123</v>
      </c>
      <c r="K798" t="s">
        <v>1191</v>
      </c>
      <c r="L798" t="s">
        <v>1239</v>
      </c>
      <c r="M798">
        <f>_xlfn.XLOOKUP(N798,'[1]Consolidado 2026'!$U:$U,'[1]Consolidado 2026'!$V:$V)</f>
        <v>701203</v>
      </c>
      <c r="N798" t="s">
        <v>1153</v>
      </c>
      <c r="O798" t="s">
        <v>1153</v>
      </c>
      <c r="P798">
        <v>2026</v>
      </c>
      <c r="Q798" s="3" t="s">
        <v>1235</v>
      </c>
    </row>
    <row r="799" spans="1:17" ht="16.5" x14ac:dyDescent="0.25">
      <c r="A799">
        <v>7000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1123</v>
      </c>
      <c r="K799" t="s">
        <v>1191</v>
      </c>
      <c r="L799" t="s">
        <v>1239</v>
      </c>
      <c r="M799">
        <f>_xlfn.XLOOKUP(N799,'[1]Consolidado 2026'!$U:$U,'[1]Consolidado 2026'!$V:$V)</f>
        <v>701203</v>
      </c>
      <c r="N799" t="s">
        <v>1153</v>
      </c>
      <c r="O799" t="s">
        <v>1153</v>
      </c>
      <c r="P799">
        <v>2026</v>
      </c>
      <c r="Q799" s="3" t="s">
        <v>1235</v>
      </c>
    </row>
    <row r="800" spans="1:17" ht="16.5" x14ac:dyDescent="0.25">
      <c r="A800">
        <v>7000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1123</v>
      </c>
      <c r="K800" t="s">
        <v>1191</v>
      </c>
      <c r="L800" t="s">
        <v>1239</v>
      </c>
      <c r="M800">
        <f>_xlfn.XLOOKUP(N800,'[1]Consolidado 2026'!$U:$U,'[1]Consolidado 2026'!$V:$V)</f>
        <v>701203</v>
      </c>
      <c r="N800" t="s">
        <v>1153</v>
      </c>
      <c r="O800" t="s">
        <v>1153</v>
      </c>
      <c r="P800">
        <v>2026</v>
      </c>
      <c r="Q800" s="3" t="s">
        <v>1235</v>
      </c>
    </row>
    <row r="801" spans="1:17" ht="16.5" x14ac:dyDescent="0.25">
      <c r="A801">
        <v>7000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1123</v>
      </c>
      <c r="K801" t="s">
        <v>1191</v>
      </c>
      <c r="L801" t="s">
        <v>1239</v>
      </c>
      <c r="M801">
        <f>_xlfn.XLOOKUP(N801,'[1]Consolidado 2026'!$U:$U,'[1]Consolidado 2026'!$V:$V)</f>
        <v>701203</v>
      </c>
      <c r="N801" t="s">
        <v>1153</v>
      </c>
      <c r="O801" t="s">
        <v>1153</v>
      </c>
      <c r="P801">
        <v>2026</v>
      </c>
      <c r="Q801" s="3" t="s">
        <v>1235</v>
      </c>
    </row>
    <row r="802" spans="1:17" ht="16.5" x14ac:dyDescent="0.25">
      <c r="A802">
        <v>7000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1123</v>
      </c>
      <c r="K802" t="s">
        <v>1191</v>
      </c>
      <c r="L802" t="s">
        <v>1239</v>
      </c>
      <c r="M802">
        <f>_xlfn.XLOOKUP(N802,'[1]Consolidado 2026'!$U:$U,'[1]Consolidado 2026'!$V:$V)</f>
        <v>701203</v>
      </c>
      <c r="N802" t="s">
        <v>1153</v>
      </c>
      <c r="O802" t="s">
        <v>1153</v>
      </c>
      <c r="P802">
        <v>2026</v>
      </c>
      <c r="Q802" s="3" t="s">
        <v>1235</v>
      </c>
    </row>
    <row r="803" spans="1:17" ht="16.5" x14ac:dyDescent="0.25">
      <c r="A803">
        <v>7000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1123</v>
      </c>
      <c r="K803" t="s">
        <v>1191</v>
      </c>
      <c r="L803" t="s">
        <v>1239</v>
      </c>
      <c r="M803">
        <f>_xlfn.XLOOKUP(N803,'[1]Consolidado 2026'!$U:$U,'[1]Consolidado 2026'!$V:$V)</f>
        <v>701203</v>
      </c>
      <c r="N803" t="s">
        <v>1153</v>
      </c>
      <c r="O803" t="s">
        <v>1153</v>
      </c>
      <c r="P803">
        <v>2026</v>
      </c>
      <c r="Q803" s="3" t="s">
        <v>1235</v>
      </c>
    </row>
    <row r="804" spans="1:17" ht="16.5" x14ac:dyDescent="0.25">
      <c r="A804">
        <v>7000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1123</v>
      </c>
      <c r="K804" t="s">
        <v>1191</v>
      </c>
      <c r="L804" t="s">
        <v>1239</v>
      </c>
      <c r="M804">
        <f>_xlfn.XLOOKUP(N804,'[1]Consolidado 2026'!$U:$U,'[1]Consolidado 2026'!$V:$V)</f>
        <v>701203</v>
      </c>
      <c r="N804" t="s">
        <v>1153</v>
      </c>
      <c r="O804" t="s">
        <v>1153</v>
      </c>
      <c r="P804">
        <v>2026</v>
      </c>
      <c r="Q804" s="3" t="s">
        <v>1235</v>
      </c>
    </row>
    <row r="805" spans="1:17" ht="16.5" x14ac:dyDescent="0.25">
      <c r="A805">
        <v>7000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1123</v>
      </c>
      <c r="K805" t="s">
        <v>1191</v>
      </c>
      <c r="L805" t="s">
        <v>1239</v>
      </c>
      <c r="M805">
        <f>_xlfn.XLOOKUP(N805,'[1]Consolidado 2026'!$U:$U,'[1]Consolidado 2026'!$V:$V)</f>
        <v>701203</v>
      </c>
      <c r="N805" t="s">
        <v>1153</v>
      </c>
      <c r="O805" t="s">
        <v>1153</v>
      </c>
      <c r="P805">
        <v>2026</v>
      </c>
      <c r="Q805" s="3" t="s">
        <v>1235</v>
      </c>
    </row>
    <row r="806" spans="1:17" ht="16.5" x14ac:dyDescent="0.25">
      <c r="A806">
        <v>7000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1123</v>
      </c>
      <c r="K806" t="s">
        <v>1191</v>
      </c>
      <c r="L806" t="s">
        <v>1239</v>
      </c>
      <c r="M806">
        <f>_xlfn.XLOOKUP(N806,'[1]Consolidado 2026'!$U:$U,'[1]Consolidado 2026'!$V:$V)</f>
        <v>701203</v>
      </c>
      <c r="N806" t="s">
        <v>1153</v>
      </c>
      <c r="O806" t="s">
        <v>1153</v>
      </c>
      <c r="P806">
        <v>2026</v>
      </c>
      <c r="Q806" s="3" t="s">
        <v>1235</v>
      </c>
    </row>
    <row r="807" spans="1:17" ht="16.5" x14ac:dyDescent="0.25">
      <c r="A807">
        <v>7000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1123</v>
      </c>
      <c r="K807" t="s">
        <v>1191</v>
      </c>
      <c r="L807" t="s">
        <v>1239</v>
      </c>
      <c r="M807">
        <f>_xlfn.XLOOKUP(N807,'[1]Consolidado 2026'!$U:$U,'[1]Consolidado 2026'!$V:$V)</f>
        <v>701203</v>
      </c>
      <c r="N807" t="s">
        <v>1153</v>
      </c>
      <c r="O807" t="s">
        <v>1153</v>
      </c>
      <c r="P807">
        <v>2026</v>
      </c>
      <c r="Q807" s="3" t="s">
        <v>1235</v>
      </c>
    </row>
    <row r="808" spans="1:17" ht="16.5" x14ac:dyDescent="0.25">
      <c r="A808">
        <v>7000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1123</v>
      </c>
      <c r="K808" t="s">
        <v>1191</v>
      </c>
      <c r="L808" t="s">
        <v>1239</v>
      </c>
      <c r="M808">
        <f>_xlfn.XLOOKUP(N808,'[1]Consolidado 2026'!$U:$U,'[1]Consolidado 2026'!$V:$V)</f>
        <v>701203</v>
      </c>
      <c r="N808" t="s">
        <v>1153</v>
      </c>
      <c r="O808" t="s">
        <v>1153</v>
      </c>
      <c r="P808">
        <v>2026</v>
      </c>
      <c r="Q808" s="3" t="s">
        <v>1235</v>
      </c>
    </row>
    <row r="809" spans="1:17" ht="16.5" x14ac:dyDescent="0.25">
      <c r="A809">
        <v>7000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1123</v>
      </c>
      <c r="K809" t="s">
        <v>1191</v>
      </c>
      <c r="L809" t="s">
        <v>1239</v>
      </c>
      <c r="M809">
        <f>_xlfn.XLOOKUP(N809,'[1]Consolidado 2026'!$U:$U,'[1]Consolidado 2026'!$V:$V)</f>
        <v>701203</v>
      </c>
      <c r="N809" t="s">
        <v>1153</v>
      </c>
      <c r="O809" t="s">
        <v>1153</v>
      </c>
      <c r="P809">
        <v>2026</v>
      </c>
      <c r="Q809" s="3" t="s">
        <v>1235</v>
      </c>
    </row>
    <row r="810" spans="1:17" ht="16.5" x14ac:dyDescent="0.25">
      <c r="A810">
        <v>7000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1123</v>
      </c>
      <c r="K810" t="s">
        <v>1191</v>
      </c>
      <c r="L810" t="s">
        <v>1239</v>
      </c>
      <c r="M810">
        <f>_xlfn.XLOOKUP(N810,'[1]Consolidado 2026'!$U:$U,'[1]Consolidado 2026'!$V:$V)</f>
        <v>701203</v>
      </c>
      <c r="N810" t="s">
        <v>1153</v>
      </c>
      <c r="O810" t="s">
        <v>1153</v>
      </c>
      <c r="P810">
        <v>2026</v>
      </c>
      <c r="Q810" s="3" t="s">
        <v>1235</v>
      </c>
    </row>
    <row r="811" spans="1:17" ht="16.5" x14ac:dyDescent="0.25">
      <c r="A811">
        <v>7000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1123</v>
      </c>
      <c r="K811" t="s">
        <v>1191</v>
      </c>
      <c r="L811" t="s">
        <v>1239</v>
      </c>
      <c r="M811">
        <f>_xlfn.XLOOKUP(N811,'[1]Consolidado 2026'!$U:$U,'[1]Consolidado 2026'!$V:$V)</f>
        <v>701203</v>
      </c>
      <c r="N811" t="s">
        <v>1153</v>
      </c>
      <c r="O811" t="s">
        <v>1153</v>
      </c>
      <c r="P811">
        <v>2026</v>
      </c>
      <c r="Q811" s="3" t="s">
        <v>1235</v>
      </c>
    </row>
    <row r="812" spans="1:17" ht="16.5" x14ac:dyDescent="0.25">
      <c r="A812">
        <v>7000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1123</v>
      </c>
      <c r="K812" t="s">
        <v>1191</v>
      </c>
      <c r="L812" t="s">
        <v>1239</v>
      </c>
      <c r="M812">
        <f>_xlfn.XLOOKUP(N812,'[1]Consolidado 2026'!$U:$U,'[1]Consolidado 2026'!$V:$V)</f>
        <v>701203</v>
      </c>
      <c r="N812" t="s">
        <v>1153</v>
      </c>
      <c r="O812" t="s">
        <v>1153</v>
      </c>
      <c r="P812">
        <v>2026</v>
      </c>
      <c r="Q812" s="3" t="s">
        <v>1235</v>
      </c>
    </row>
    <row r="813" spans="1:17" ht="16.5" x14ac:dyDescent="0.25">
      <c r="A813">
        <v>7000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1123</v>
      </c>
      <c r="K813" t="s">
        <v>1191</v>
      </c>
      <c r="L813" t="s">
        <v>1239</v>
      </c>
      <c r="M813">
        <f>_xlfn.XLOOKUP(N813,'[1]Consolidado 2026'!$U:$U,'[1]Consolidado 2026'!$V:$V)</f>
        <v>701203</v>
      </c>
      <c r="N813" t="s">
        <v>1153</v>
      </c>
      <c r="O813" t="s">
        <v>1153</v>
      </c>
      <c r="P813">
        <v>2026</v>
      </c>
      <c r="Q813" s="3" t="s">
        <v>1235</v>
      </c>
    </row>
    <row r="814" spans="1:17" ht="16.5" x14ac:dyDescent="0.25">
      <c r="A814">
        <v>7000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1123</v>
      </c>
      <c r="K814" t="s">
        <v>1191</v>
      </c>
      <c r="L814" t="s">
        <v>1239</v>
      </c>
      <c r="M814">
        <f>_xlfn.XLOOKUP(N814,'[1]Consolidado 2026'!$U:$U,'[1]Consolidado 2026'!$V:$V)</f>
        <v>701203</v>
      </c>
      <c r="N814" t="s">
        <v>1153</v>
      </c>
      <c r="O814" t="s">
        <v>1153</v>
      </c>
      <c r="P814">
        <v>2026</v>
      </c>
      <c r="Q814" s="3" t="s">
        <v>1235</v>
      </c>
    </row>
    <row r="815" spans="1:17" ht="16.5" x14ac:dyDescent="0.25">
      <c r="A815">
        <v>7000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1123</v>
      </c>
      <c r="K815" t="s">
        <v>1191</v>
      </c>
      <c r="L815" t="s">
        <v>1239</v>
      </c>
      <c r="M815">
        <f>_xlfn.XLOOKUP(N815,'[1]Consolidado 2026'!$U:$U,'[1]Consolidado 2026'!$V:$V)</f>
        <v>701203</v>
      </c>
      <c r="N815" t="s">
        <v>1153</v>
      </c>
      <c r="O815" t="s">
        <v>1153</v>
      </c>
      <c r="P815">
        <v>2026</v>
      </c>
      <c r="Q815" s="3" t="s">
        <v>1235</v>
      </c>
    </row>
    <row r="816" spans="1:17" ht="16.5" x14ac:dyDescent="0.25">
      <c r="A816">
        <v>7000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1123</v>
      </c>
      <c r="K816" t="s">
        <v>1191</v>
      </c>
      <c r="L816" t="s">
        <v>1239</v>
      </c>
      <c r="M816">
        <f>_xlfn.XLOOKUP(N816,'[1]Consolidado 2026'!$U:$U,'[1]Consolidado 2026'!$V:$V)</f>
        <v>701203</v>
      </c>
      <c r="N816" t="s">
        <v>1153</v>
      </c>
      <c r="O816" t="s">
        <v>1153</v>
      </c>
      <c r="P816">
        <v>2026</v>
      </c>
      <c r="Q816" s="3" t="s">
        <v>1235</v>
      </c>
    </row>
    <row r="817" spans="1:17" ht="16.5" x14ac:dyDescent="0.25">
      <c r="A817">
        <v>7000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1123</v>
      </c>
      <c r="K817" t="s">
        <v>1191</v>
      </c>
      <c r="L817" t="s">
        <v>1239</v>
      </c>
      <c r="M817">
        <f>_xlfn.XLOOKUP(N817,'[1]Consolidado 2026'!$U:$U,'[1]Consolidado 2026'!$V:$V)</f>
        <v>701203</v>
      </c>
      <c r="N817" t="s">
        <v>1153</v>
      </c>
      <c r="O817" t="s">
        <v>1153</v>
      </c>
      <c r="P817">
        <v>2026</v>
      </c>
      <c r="Q817" s="3" t="s">
        <v>1235</v>
      </c>
    </row>
    <row r="818" spans="1:17" ht="16.5" x14ac:dyDescent="0.25">
      <c r="A818">
        <v>7000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1123</v>
      </c>
      <c r="K818" t="s">
        <v>1191</v>
      </c>
      <c r="L818" t="s">
        <v>1239</v>
      </c>
      <c r="M818">
        <f>_xlfn.XLOOKUP(N818,'[1]Consolidado 2026'!$U:$U,'[1]Consolidado 2026'!$V:$V)</f>
        <v>701203</v>
      </c>
      <c r="N818" t="s">
        <v>1153</v>
      </c>
      <c r="O818" t="s">
        <v>1153</v>
      </c>
      <c r="P818">
        <v>2026</v>
      </c>
      <c r="Q818" s="3" t="s">
        <v>1235</v>
      </c>
    </row>
    <row r="819" spans="1:17" ht="16.5" x14ac:dyDescent="0.25">
      <c r="A819">
        <v>7000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1123</v>
      </c>
      <c r="K819" t="s">
        <v>1191</v>
      </c>
      <c r="L819" t="s">
        <v>1239</v>
      </c>
      <c r="M819">
        <f>_xlfn.XLOOKUP(N819,'[1]Consolidado 2026'!$U:$U,'[1]Consolidado 2026'!$V:$V)</f>
        <v>701203</v>
      </c>
      <c r="N819" t="s">
        <v>1153</v>
      </c>
      <c r="O819" t="s">
        <v>1153</v>
      </c>
      <c r="P819">
        <v>2026</v>
      </c>
      <c r="Q819" s="3" t="s">
        <v>1235</v>
      </c>
    </row>
    <row r="820" spans="1:17" ht="16.5" x14ac:dyDescent="0.25">
      <c r="A820">
        <v>7000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1123</v>
      </c>
      <c r="K820" t="s">
        <v>1191</v>
      </c>
      <c r="L820" t="s">
        <v>1239</v>
      </c>
      <c r="M820">
        <f>_xlfn.XLOOKUP(N820,'[1]Consolidado 2026'!$U:$U,'[1]Consolidado 2026'!$V:$V)</f>
        <v>701203</v>
      </c>
      <c r="N820" t="s">
        <v>1153</v>
      </c>
      <c r="O820" t="s">
        <v>1153</v>
      </c>
      <c r="P820">
        <v>2026</v>
      </c>
      <c r="Q820" s="3" t="s">
        <v>1235</v>
      </c>
    </row>
    <row r="821" spans="1:17" ht="16.5" x14ac:dyDescent="0.25">
      <c r="A821">
        <v>7000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1123</v>
      </c>
      <c r="K821" t="s">
        <v>1191</v>
      </c>
      <c r="L821" t="s">
        <v>1239</v>
      </c>
      <c r="M821">
        <f>_xlfn.XLOOKUP(N821,'[1]Consolidado 2026'!$U:$U,'[1]Consolidado 2026'!$V:$V)</f>
        <v>701203</v>
      </c>
      <c r="N821" t="s">
        <v>1153</v>
      </c>
      <c r="O821" t="s">
        <v>1153</v>
      </c>
      <c r="P821">
        <v>2026</v>
      </c>
      <c r="Q821" s="3" t="s">
        <v>1235</v>
      </c>
    </row>
    <row r="822" spans="1:17" ht="16.5" x14ac:dyDescent="0.25">
      <c r="A822">
        <v>7000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1123</v>
      </c>
      <c r="K822" t="s">
        <v>1191</v>
      </c>
      <c r="L822" t="s">
        <v>1239</v>
      </c>
      <c r="M822">
        <f>_xlfn.XLOOKUP(N822,'[1]Consolidado 2026'!$U:$U,'[1]Consolidado 2026'!$V:$V)</f>
        <v>701203</v>
      </c>
      <c r="N822" t="s">
        <v>1153</v>
      </c>
      <c r="O822" t="s">
        <v>1153</v>
      </c>
      <c r="P822">
        <v>2026</v>
      </c>
      <c r="Q822" s="3" t="s">
        <v>1235</v>
      </c>
    </row>
    <row r="823" spans="1:17" ht="16.5" x14ac:dyDescent="0.25">
      <c r="A823">
        <v>7000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1123</v>
      </c>
      <c r="K823" t="s">
        <v>1191</v>
      </c>
      <c r="L823" t="s">
        <v>1239</v>
      </c>
      <c r="M823">
        <f>_xlfn.XLOOKUP(N823,'[1]Consolidado 2026'!$U:$U,'[1]Consolidado 2026'!$V:$V)</f>
        <v>701203</v>
      </c>
      <c r="N823" t="s">
        <v>1153</v>
      </c>
      <c r="O823" t="s">
        <v>1153</v>
      </c>
      <c r="P823">
        <v>2026</v>
      </c>
      <c r="Q823" s="3" t="s">
        <v>1235</v>
      </c>
    </row>
    <row r="824" spans="1:17" ht="16.5" x14ac:dyDescent="0.25">
      <c r="A824">
        <v>7000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1123</v>
      </c>
      <c r="K824" t="s">
        <v>1191</v>
      </c>
      <c r="L824" t="s">
        <v>1239</v>
      </c>
      <c r="M824">
        <f>_xlfn.XLOOKUP(N824,'[1]Consolidado 2026'!$U:$U,'[1]Consolidado 2026'!$V:$V)</f>
        <v>701203</v>
      </c>
      <c r="N824" t="s">
        <v>1153</v>
      </c>
      <c r="O824" t="s">
        <v>1153</v>
      </c>
      <c r="P824">
        <v>2026</v>
      </c>
      <c r="Q824" s="3" t="s">
        <v>1235</v>
      </c>
    </row>
    <row r="825" spans="1:17" ht="16.5" x14ac:dyDescent="0.25">
      <c r="A825">
        <v>7000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1123</v>
      </c>
      <c r="K825" t="s">
        <v>1191</v>
      </c>
      <c r="L825" t="s">
        <v>1239</v>
      </c>
      <c r="M825">
        <f>_xlfn.XLOOKUP(N825,'[1]Consolidado 2026'!$U:$U,'[1]Consolidado 2026'!$V:$V)</f>
        <v>701203</v>
      </c>
      <c r="N825" t="s">
        <v>1153</v>
      </c>
      <c r="O825" t="s">
        <v>1153</v>
      </c>
      <c r="P825">
        <v>2026</v>
      </c>
      <c r="Q825" s="3" t="s">
        <v>1235</v>
      </c>
    </row>
    <row r="826" spans="1:17" ht="16.5" x14ac:dyDescent="0.25">
      <c r="A826">
        <v>7000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1123</v>
      </c>
      <c r="K826" t="s">
        <v>1191</v>
      </c>
      <c r="L826" t="s">
        <v>1239</v>
      </c>
      <c r="M826">
        <f>_xlfn.XLOOKUP(N826,'[1]Consolidado 2026'!$U:$U,'[1]Consolidado 2026'!$V:$V)</f>
        <v>701203</v>
      </c>
      <c r="N826" t="s">
        <v>1153</v>
      </c>
      <c r="O826" t="s">
        <v>1153</v>
      </c>
      <c r="P826">
        <v>2026</v>
      </c>
      <c r="Q826" s="3" t="s">
        <v>1235</v>
      </c>
    </row>
    <row r="827" spans="1:17" ht="16.5" x14ac:dyDescent="0.25">
      <c r="A827">
        <v>7000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1123</v>
      </c>
      <c r="K827" t="s">
        <v>1191</v>
      </c>
      <c r="L827" t="s">
        <v>1239</v>
      </c>
      <c r="M827">
        <f>_xlfn.XLOOKUP(N827,'[1]Consolidado 2026'!$U:$U,'[1]Consolidado 2026'!$V:$V)</f>
        <v>701203</v>
      </c>
      <c r="N827" t="s">
        <v>1153</v>
      </c>
      <c r="O827" t="s">
        <v>1153</v>
      </c>
      <c r="P827">
        <v>2026</v>
      </c>
      <c r="Q827" s="3" t="s">
        <v>1235</v>
      </c>
    </row>
    <row r="828" spans="1:17" ht="16.5" x14ac:dyDescent="0.25">
      <c r="A828">
        <v>7000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1123</v>
      </c>
      <c r="K828" t="s">
        <v>1191</v>
      </c>
      <c r="L828" t="s">
        <v>1239</v>
      </c>
      <c r="M828">
        <f>_xlfn.XLOOKUP(N828,'[1]Consolidado 2026'!$U:$U,'[1]Consolidado 2026'!$V:$V)</f>
        <v>701203</v>
      </c>
      <c r="N828" t="s">
        <v>1153</v>
      </c>
      <c r="O828" t="s">
        <v>1153</v>
      </c>
      <c r="P828">
        <v>2026</v>
      </c>
      <c r="Q828" s="3" t="s">
        <v>1235</v>
      </c>
    </row>
    <row r="829" spans="1:17" ht="16.5" x14ac:dyDescent="0.25">
      <c r="A829">
        <v>7000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1123</v>
      </c>
      <c r="K829" t="s">
        <v>1191</v>
      </c>
      <c r="L829" t="s">
        <v>1239</v>
      </c>
      <c r="M829">
        <f>_xlfn.XLOOKUP(N829,'[1]Consolidado 2026'!$U:$U,'[1]Consolidado 2026'!$V:$V)</f>
        <v>701203</v>
      </c>
      <c r="N829" t="s">
        <v>1153</v>
      </c>
      <c r="O829" t="s">
        <v>1153</v>
      </c>
      <c r="P829">
        <v>2026</v>
      </c>
      <c r="Q829" s="3" t="s">
        <v>1235</v>
      </c>
    </row>
    <row r="830" spans="1:17" ht="16.5" x14ac:dyDescent="0.25">
      <c r="A830">
        <v>7000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1123</v>
      </c>
      <c r="K830" t="s">
        <v>1191</v>
      </c>
      <c r="L830" t="s">
        <v>1239</v>
      </c>
      <c r="M830">
        <f>_xlfn.XLOOKUP(N830,'[1]Consolidado 2026'!$U:$U,'[1]Consolidado 2026'!$V:$V)</f>
        <v>701203</v>
      </c>
      <c r="N830" t="s">
        <v>1153</v>
      </c>
      <c r="O830" t="s">
        <v>1153</v>
      </c>
      <c r="P830">
        <v>2026</v>
      </c>
      <c r="Q830" s="3" t="s">
        <v>1235</v>
      </c>
    </row>
    <row r="831" spans="1:17" ht="16.5" x14ac:dyDescent="0.25">
      <c r="A831">
        <v>7000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1123</v>
      </c>
      <c r="K831" t="s">
        <v>1191</v>
      </c>
      <c r="L831" t="s">
        <v>1239</v>
      </c>
      <c r="M831">
        <f>_xlfn.XLOOKUP(N831,'[1]Consolidado 2026'!$U:$U,'[1]Consolidado 2026'!$V:$V)</f>
        <v>701203</v>
      </c>
      <c r="N831" t="s">
        <v>1153</v>
      </c>
      <c r="O831" t="s">
        <v>1153</v>
      </c>
      <c r="P831">
        <v>2026</v>
      </c>
      <c r="Q831" s="3" t="s">
        <v>1235</v>
      </c>
    </row>
    <row r="832" spans="1:17" ht="16.5" x14ac:dyDescent="0.25">
      <c r="A832">
        <v>7000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1123</v>
      </c>
      <c r="K832" t="s">
        <v>1191</v>
      </c>
      <c r="L832" t="s">
        <v>1239</v>
      </c>
      <c r="M832">
        <f>_xlfn.XLOOKUP(N832,'[1]Consolidado 2026'!$U:$U,'[1]Consolidado 2026'!$V:$V)</f>
        <v>701203</v>
      </c>
      <c r="N832" t="s">
        <v>1153</v>
      </c>
      <c r="O832" t="s">
        <v>1153</v>
      </c>
      <c r="P832">
        <v>2026</v>
      </c>
      <c r="Q832" s="3" t="s">
        <v>1235</v>
      </c>
    </row>
    <row r="833" spans="1:17" ht="16.5" x14ac:dyDescent="0.25">
      <c r="A833">
        <v>7000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1123</v>
      </c>
      <c r="K833" t="s">
        <v>1191</v>
      </c>
      <c r="L833" t="s">
        <v>1239</v>
      </c>
      <c r="M833">
        <f>_xlfn.XLOOKUP(N833,'[1]Consolidado 2026'!$U:$U,'[1]Consolidado 2026'!$V:$V)</f>
        <v>701203</v>
      </c>
      <c r="N833" t="s">
        <v>1153</v>
      </c>
      <c r="O833" t="s">
        <v>1153</v>
      </c>
      <c r="P833">
        <v>2026</v>
      </c>
      <c r="Q833" s="3" t="s">
        <v>1235</v>
      </c>
    </row>
    <row r="834" spans="1:17" ht="16.5" x14ac:dyDescent="0.25">
      <c r="A834">
        <v>7000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1123</v>
      </c>
      <c r="K834" t="s">
        <v>1191</v>
      </c>
      <c r="L834" t="s">
        <v>1239</v>
      </c>
      <c r="M834">
        <f>_xlfn.XLOOKUP(N834,'[1]Consolidado 2026'!$U:$U,'[1]Consolidado 2026'!$V:$V)</f>
        <v>701203</v>
      </c>
      <c r="N834" t="s">
        <v>1153</v>
      </c>
      <c r="O834" t="s">
        <v>1153</v>
      </c>
      <c r="P834">
        <v>2026</v>
      </c>
      <c r="Q834" s="3" t="s">
        <v>1235</v>
      </c>
    </row>
    <row r="835" spans="1:17" ht="16.5" x14ac:dyDescent="0.25">
      <c r="A835">
        <v>7000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1123</v>
      </c>
      <c r="K835" t="s">
        <v>1191</v>
      </c>
      <c r="L835" t="s">
        <v>1239</v>
      </c>
      <c r="M835">
        <f>_xlfn.XLOOKUP(N835,'[1]Consolidado 2026'!$U:$U,'[1]Consolidado 2026'!$V:$V)</f>
        <v>701203</v>
      </c>
      <c r="N835" t="s">
        <v>1153</v>
      </c>
      <c r="O835" t="s">
        <v>1153</v>
      </c>
      <c r="P835">
        <v>2026</v>
      </c>
      <c r="Q835" s="3" t="s">
        <v>1235</v>
      </c>
    </row>
    <row r="836" spans="1:17" ht="16.5" x14ac:dyDescent="0.25">
      <c r="A836">
        <v>7000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1123</v>
      </c>
      <c r="K836" t="s">
        <v>1191</v>
      </c>
      <c r="L836" t="s">
        <v>1239</v>
      </c>
      <c r="M836">
        <f>_xlfn.XLOOKUP(N836,'[1]Consolidado 2026'!$U:$U,'[1]Consolidado 2026'!$V:$V)</f>
        <v>701203</v>
      </c>
      <c r="N836" t="s">
        <v>1153</v>
      </c>
      <c r="O836" t="s">
        <v>1153</v>
      </c>
      <c r="P836">
        <v>2026</v>
      </c>
      <c r="Q836" s="3" t="s">
        <v>1235</v>
      </c>
    </row>
    <row r="837" spans="1:17" ht="16.5" x14ac:dyDescent="0.25">
      <c r="A837">
        <v>7000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1123</v>
      </c>
      <c r="K837" t="s">
        <v>1191</v>
      </c>
      <c r="L837" t="s">
        <v>1239</v>
      </c>
      <c r="M837">
        <f>_xlfn.XLOOKUP(N837,'[1]Consolidado 2026'!$U:$U,'[1]Consolidado 2026'!$V:$V)</f>
        <v>701203</v>
      </c>
      <c r="N837" t="s">
        <v>1153</v>
      </c>
      <c r="O837" t="s">
        <v>1153</v>
      </c>
      <c r="P837">
        <v>2026</v>
      </c>
      <c r="Q837" s="3" t="s">
        <v>1235</v>
      </c>
    </row>
    <row r="838" spans="1:17" ht="16.5" x14ac:dyDescent="0.25">
      <c r="A838">
        <v>7000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1123</v>
      </c>
      <c r="K838" t="s">
        <v>1191</v>
      </c>
      <c r="L838" t="s">
        <v>1239</v>
      </c>
      <c r="M838">
        <f>_xlfn.XLOOKUP(N838,'[1]Consolidado 2026'!$U:$U,'[1]Consolidado 2026'!$V:$V)</f>
        <v>701203</v>
      </c>
      <c r="N838" t="s">
        <v>1153</v>
      </c>
      <c r="O838" t="s">
        <v>1153</v>
      </c>
      <c r="P838">
        <v>2026</v>
      </c>
      <c r="Q838" s="3" t="s">
        <v>1235</v>
      </c>
    </row>
    <row r="839" spans="1:17" ht="16.5" x14ac:dyDescent="0.25">
      <c r="A839">
        <v>7000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1123</v>
      </c>
      <c r="K839" t="s">
        <v>1191</v>
      </c>
      <c r="L839" t="s">
        <v>1239</v>
      </c>
      <c r="M839">
        <f>_xlfn.XLOOKUP(N839,'[1]Consolidado 2026'!$U:$U,'[1]Consolidado 2026'!$V:$V)</f>
        <v>701203</v>
      </c>
      <c r="N839" t="s">
        <v>1153</v>
      </c>
      <c r="O839" t="s">
        <v>1153</v>
      </c>
      <c r="P839">
        <v>2026</v>
      </c>
      <c r="Q839" s="3" t="s">
        <v>1235</v>
      </c>
    </row>
    <row r="840" spans="1:17" ht="16.5" x14ac:dyDescent="0.25">
      <c r="A840">
        <v>7000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1123</v>
      </c>
      <c r="K840" t="s">
        <v>1191</v>
      </c>
      <c r="L840" t="s">
        <v>1239</v>
      </c>
      <c r="M840">
        <f>_xlfn.XLOOKUP(N840,'[1]Consolidado 2026'!$U:$U,'[1]Consolidado 2026'!$V:$V)</f>
        <v>701203</v>
      </c>
      <c r="N840" t="s">
        <v>1153</v>
      </c>
      <c r="O840" t="s">
        <v>1153</v>
      </c>
      <c r="P840">
        <v>2026</v>
      </c>
      <c r="Q840" s="3" t="s">
        <v>1235</v>
      </c>
    </row>
    <row r="841" spans="1:17" ht="16.5" x14ac:dyDescent="0.25">
      <c r="A841">
        <v>7000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1123</v>
      </c>
      <c r="K841" t="s">
        <v>1191</v>
      </c>
      <c r="L841" t="s">
        <v>1239</v>
      </c>
      <c r="M841">
        <f>_xlfn.XLOOKUP(N841,'[1]Consolidado 2026'!$U:$U,'[1]Consolidado 2026'!$V:$V)</f>
        <v>701203</v>
      </c>
      <c r="N841" t="s">
        <v>1153</v>
      </c>
      <c r="O841" t="s">
        <v>1153</v>
      </c>
      <c r="P841">
        <v>2026</v>
      </c>
      <c r="Q841" s="3" t="s">
        <v>1235</v>
      </c>
    </row>
    <row r="842" spans="1:17" ht="16.5" x14ac:dyDescent="0.25">
      <c r="A842">
        <v>7000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1123</v>
      </c>
      <c r="K842" t="s">
        <v>1191</v>
      </c>
      <c r="L842" t="s">
        <v>1239</v>
      </c>
      <c r="M842">
        <f>_xlfn.XLOOKUP(N842,'[1]Consolidado 2026'!$U:$U,'[1]Consolidado 2026'!$V:$V)</f>
        <v>701203</v>
      </c>
      <c r="N842" t="s">
        <v>1153</v>
      </c>
      <c r="O842" t="s">
        <v>1153</v>
      </c>
      <c r="P842">
        <v>2026</v>
      </c>
      <c r="Q842" s="3" t="s">
        <v>1235</v>
      </c>
    </row>
    <row r="843" spans="1:17" ht="16.5" x14ac:dyDescent="0.25">
      <c r="A843">
        <v>7000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1123</v>
      </c>
      <c r="K843" t="s">
        <v>1191</v>
      </c>
      <c r="L843" t="s">
        <v>1239</v>
      </c>
      <c r="M843">
        <f>_xlfn.XLOOKUP(N843,'[1]Consolidado 2026'!$U:$U,'[1]Consolidado 2026'!$V:$V)</f>
        <v>701203</v>
      </c>
      <c r="N843" t="s">
        <v>1153</v>
      </c>
      <c r="O843" t="s">
        <v>1153</v>
      </c>
      <c r="P843">
        <v>2026</v>
      </c>
      <c r="Q843" s="3" t="s">
        <v>1235</v>
      </c>
    </row>
    <row r="844" spans="1:17" ht="16.5" x14ac:dyDescent="0.25">
      <c r="A844">
        <v>7000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1123</v>
      </c>
      <c r="K844" t="s">
        <v>1191</v>
      </c>
      <c r="L844" t="s">
        <v>1239</v>
      </c>
      <c r="M844">
        <f>_xlfn.XLOOKUP(N844,'[1]Consolidado 2026'!$U:$U,'[1]Consolidado 2026'!$V:$V)</f>
        <v>701203</v>
      </c>
      <c r="N844" t="s">
        <v>1153</v>
      </c>
      <c r="O844" t="s">
        <v>1153</v>
      </c>
      <c r="P844">
        <v>2026</v>
      </c>
      <c r="Q844" s="3" t="s">
        <v>1235</v>
      </c>
    </row>
    <row r="845" spans="1:17" ht="16.5" x14ac:dyDescent="0.25">
      <c r="A845">
        <v>7000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1123</v>
      </c>
      <c r="K845" t="s">
        <v>1191</v>
      </c>
      <c r="L845" t="s">
        <v>1239</v>
      </c>
      <c r="M845">
        <f>_xlfn.XLOOKUP(N845,'[1]Consolidado 2026'!$U:$U,'[1]Consolidado 2026'!$V:$V)</f>
        <v>701203</v>
      </c>
      <c r="N845" t="s">
        <v>1153</v>
      </c>
      <c r="O845" t="s">
        <v>1153</v>
      </c>
      <c r="P845">
        <v>2026</v>
      </c>
      <c r="Q845" s="3" t="s">
        <v>1235</v>
      </c>
    </row>
    <row r="846" spans="1:17" ht="16.5" x14ac:dyDescent="0.25">
      <c r="A846">
        <v>7000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1123</v>
      </c>
      <c r="K846" t="s">
        <v>1191</v>
      </c>
      <c r="L846" t="s">
        <v>1239</v>
      </c>
      <c r="M846">
        <f>_xlfn.XLOOKUP(N846,'[1]Consolidado 2026'!$U:$U,'[1]Consolidado 2026'!$V:$V)</f>
        <v>701203</v>
      </c>
      <c r="N846" t="s">
        <v>1153</v>
      </c>
      <c r="O846" t="s">
        <v>1153</v>
      </c>
      <c r="P846">
        <v>2026</v>
      </c>
      <c r="Q846" s="3" t="s">
        <v>1235</v>
      </c>
    </row>
    <row r="847" spans="1:17" ht="16.5" x14ac:dyDescent="0.25">
      <c r="A847">
        <v>7000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1123</v>
      </c>
      <c r="K847" t="s">
        <v>1191</v>
      </c>
      <c r="L847" t="s">
        <v>1239</v>
      </c>
      <c r="M847">
        <f>_xlfn.XLOOKUP(N847,'[1]Consolidado 2026'!$U:$U,'[1]Consolidado 2026'!$V:$V)</f>
        <v>701203</v>
      </c>
      <c r="N847" t="s">
        <v>1153</v>
      </c>
      <c r="O847" t="s">
        <v>1153</v>
      </c>
      <c r="P847">
        <v>2026</v>
      </c>
      <c r="Q847" s="3" t="s">
        <v>1235</v>
      </c>
    </row>
    <row r="848" spans="1:17" ht="16.5" x14ac:dyDescent="0.25">
      <c r="A848">
        <v>7000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1123</v>
      </c>
      <c r="K848" t="s">
        <v>1191</v>
      </c>
      <c r="L848" t="s">
        <v>1239</v>
      </c>
      <c r="M848">
        <f>_xlfn.XLOOKUP(N848,'[1]Consolidado 2026'!$U:$U,'[1]Consolidado 2026'!$V:$V)</f>
        <v>701203</v>
      </c>
      <c r="N848" t="s">
        <v>1153</v>
      </c>
      <c r="O848" t="s">
        <v>1153</v>
      </c>
      <c r="P848">
        <v>2026</v>
      </c>
      <c r="Q848" s="3" t="s">
        <v>1235</v>
      </c>
    </row>
    <row r="849" spans="1:17" ht="16.5" x14ac:dyDescent="0.25">
      <c r="A849">
        <v>7000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1123</v>
      </c>
      <c r="K849" t="s">
        <v>1191</v>
      </c>
      <c r="L849" t="s">
        <v>1239</v>
      </c>
      <c r="M849">
        <f>_xlfn.XLOOKUP(N849,'[1]Consolidado 2026'!$U:$U,'[1]Consolidado 2026'!$V:$V)</f>
        <v>701203</v>
      </c>
      <c r="N849" t="s">
        <v>1153</v>
      </c>
      <c r="O849" t="s">
        <v>1153</v>
      </c>
      <c r="P849">
        <v>2026</v>
      </c>
      <c r="Q849" s="3" t="s">
        <v>1235</v>
      </c>
    </row>
    <row r="850" spans="1:17" ht="16.5" x14ac:dyDescent="0.25">
      <c r="A850">
        <v>7000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1123</v>
      </c>
      <c r="K850" t="s">
        <v>1191</v>
      </c>
      <c r="L850" t="s">
        <v>1239</v>
      </c>
      <c r="M850">
        <f>_xlfn.XLOOKUP(N850,'[1]Consolidado 2026'!$U:$U,'[1]Consolidado 2026'!$V:$V)</f>
        <v>701203</v>
      </c>
      <c r="N850" t="s">
        <v>1153</v>
      </c>
      <c r="O850" t="s">
        <v>1153</v>
      </c>
      <c r="P850">
        <v>2026</v>
      </c>
      <c r="Q850" s="3" t="s">
        <v>1235</v>
      </c>
    </row>
    <row r="851" spans="1:17" ht="16.5" x14ac:dyDescent="0.25">
      <c r="A851">
        <v>7000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1123</v>
      </c>
      <c r="K851" t="s">
        <v>1191</v>
      </c>
      <c r="L851" t="s">
        <v>1239</v>
      </c>
      <c r="M851">
        <f>_xlfn.XLOOKUP(N851,'[1]Consolidado 2026'!$U:$U,'[1]Consolidado 2026'!$V:$V)</f>
        <v>701203</v>
      </c>
      <c r="N851" t="s">
        <v>1153</v>
      </c>
      <c r="O851" t="s">
        <v>1153</v>
      </c>
      <c r="P851">
        <v>2026</v>
      </c>
      <c r="Q851" s="3" t="s">
        <v>1235</v>
      </c>
    </row>
    <row r="852" spans="1:17" ht="16.5" x14ac:dyDescent="0.25">
      <c r="A852">
        <v>7000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1123</v>
      </c>
      <c r="K852" t="s">
        <v>1191</v>
      </c>
      <c r="L852" t="s">
        <v>1239</v>
      </c>
      <c r="M852">
        <f>_xlfn.XLOOKUP(N852,'[1]Consolidado 2026'!$U:$U,'[1]Consolidado 2026'!$V:$V)</f>
        <v>701203</v>
      </c>
      <c r="N852" t="s">
        <v>1153</v>
      </c>
      <c r="O852" t="s">
        <v>1153</v>
      </c>
      <c r="P852">
        <v>2026</v>
      </c>
      <c r="Q852" s="3" t="s">
        <v>1235</v>
      </c>
    </row>
    <row r="853" spans="1:17" ht="16.5" x14ac:dyDescent="0.25">
      <c r="A853">
        <v>7000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1123</v>
      </c>
      <c r="K853" t="s">
        <v>1191</v>
      </c>
      <c r="L853" t="s">
        <v>1239</v>
      </c>
      <c r="M853">
        <f>_xlfn.XLOOKUP(N853,'[1]Consolidado 2026'!$U:$U,'[1]Consolidado 2026'!$V:$V)</f>
        <v>701203</v>
      </c>
      <c r="N853" t="s">
        <v>1153</v>
      </c>
      <c r="O853" t="s">
        <v>1153</v>
      </c>
      <c r="P853">
        <v>2026</v>
      </c>
      <c r="Q853" s="3" t="s">
        <v>1235</v>
      </c>
    </row>
    <row r="854" spans="1:17" ht="16.5" x14ac:dyDescent="0.25">
      <c r="A854">
        <v>7000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1123</v>
      </c>
      <c r="K854" t="s">
        <v>1191</v>
      </c>
      <c r="L854" t="s">
        <v>1239</v>
      </c>
      <c r="M854">
        <f>_xlfn.XLOOKUP(N854,'[1]Consolidado 2026'!$U:$U,'[1]Consolidado 2026'!$V:$V)</f>
        <v>701203</v>
      </c>
      <c r="N854" t="s">
        <v>1153</v>
      </c>
      <c r="O854" t="s">
        <v>1153</v>
      </c>
      <c r="P854">
        <v>2026</v>
      </c>
      <c r="Q854" s="3" t="s">
        <v>1235</v>
      </c>
    </row>
    <row r="855" spans="1:17" ht="16.5" x14ac:dyDescent="0.25">
      <c r="A855">
        <v>7000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1123</v>
      </c>
      <c r="K855" t="s">
        <v>1191</v>
      </c>
      <c r="L855" t="s">
        <v>1239</v>
      </c>
      <c r="M855">
        <f>_xlfn.XLOOKUP(N855,'[1]Consolidado 2026'!$U:$U,'[1]Consolidado 2026'!$V:$V)</f>
        <v>701203</v>
      </c>
      <c r="N855" t="s">
        <v>1153</v>
      </c>
      <c r="O855" t="s">
        <v>1153</v>
      </c>
      <c r="P855">
        <v>2026</v>
      </c>
      <c r="Q855" s="3" t="s">
        <v>1235</v>
      </c>
    </row>
    <row r="856" spans="1:17" ht="16.5" x14ac:dyDescent="0.25">
      <c r="A856">
        <v>7000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1123</v>
      </c>
      <c r="K856" t="s">
        <v>1191</v>
      </c>
      <c r="L856" t="s">
        <v>1239</v>
      </c>
      <c r="M856">
        <f>_xlfn.XLOOKUP(N856,'[1]Consolidado 2026'!$U:$U,'[1]Consolidado 2026'!$V:$V)</f>
        <v>701203</v>
      </c>
      <c r="N856" t="s">
        <v>1153</v>
      </c>
      <c r="O856" t="s">
        <v>1153</v>
      </c>
      <c r="P856">
        <v>2026</v>
      </c>
      <c r="Q856" s="3" t="s">
        <v>1235</v>
      </c>
    </row>
    <row r="857" spans="1:17" ht="16.5" x14ac:dyDescent="0.25">
      <c r="A857">
        <v>7000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1123</v>
      </c>
      <c r="K857" t="s">
        <v>1191</v>
      </c>
      <c r="L857" t="s">
        <v>1239</v>
      </c>
      <c r="M857">
        <f>_xlfn.XLOOKUP(N857,'[1]Consolidado 2026'!$U:$U,'[1]Consolidado 2026'!$V:$V)</f>
        <v>701203</v>
      </c>
      <c r="N857" t="s">
        <v>1153</v>
      </c>
      <c r="O857" t="s">
        <v>1153</v>
      </c>
      <c r="P857">
        <v>2026</v>
      </c>
      <c r="Q857" s="3" t="s">
        <v>1235</v>
      </c>
    </row>
    <row r="858" spans="1:17" ht="16.5" x14ac:dyDescent="0.25">
      <c r="A858">
        <v>7000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1123</v>
      </c>
      <c r="K858" t="s">
        <v>1191</v>
      </c>
      <c r="L858" t="s">
        <v>1239</v>
      </c>
      <c r="M858">
        <f>_xlfn.XLOOKUP(N858,'[1]Consolidado 2026'!$U:$U,'[1]Consolidado 2026'!$V:$V)</f>
        <v>701203</v>
      </c>
      <c r="N858" t="s">
        <v>1153</v>
      </c>
      <c r="O858" t="s">
        <v>1153</v>
      </c>
      <c r="P858">
        <v>2026</v>
      </c>
      <c r="Q858" s="3" t="s">
        <v>1235</v>
      </c>
    </row>
    <row r="859" spans="1:17" ht="16.5" x14ac:dyDescent="0.25">
      <c r="A859">
        <v>7000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1123</v>
      </c>
      <c r="K859" t="s">
        <v>1191</v>
      </c>
      <c r="L859" t="s">
        <v>1239</v>
      </c>
      <c r="M859">
        <f>_xlfn.XLOOKUP(N859,'[1]Consolidado 2026'!$U:$U,'[1]Consolidado 2026'!$V:$V)</f>
        <v>701203</v>
      </c>
      <c r="N859" t="s">
        <v>1153</v>
      </c>
      <c r="O859" t="s">
        <v>1153</v>
      </c>
      <c r="P859">
        <v>2026</v>
      </c>
      <c r="Q859" s="3" t="s">
        <v>1235</v>
      </c>
    </row>
    <row r="860" spans="1:17" ht="16.5" x14ac:dyDescent="0.25">
      <c r="A860">
        <v>7000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1123</v>
      </c>
      <c r="K860" t="s">
        <v>1191</v>
      </c>
      <c r="L860" t="s">
        <v>1239</v>
      </c>
      <c r="M860">
        <f>_xlfn.XLOOKUP(N860,'[1]Consolidado 2026'!$U:$U,'[1]Consolidado 2026'!$V:$V)</f>
        <v>701203</v>
      </c>
      <c r="N860" t="s">
        <v>1153</v>
      </c>
      <c r="O860" t="s">
        <v>1153</v>
      </c>
      <c r="P860">
        <v>2026</v>
      </c>
      <c r="Q860" s="3" t="s">
        <v>1235</v>
      </c>
    </row>
    <row r="861" spans="1:17" ht="16.5" x14ac:dyDescent="0.25">
      <c r="A861">
        <v>7000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1123</v>
      </c>
      <c r="K861" t="s">
        <v>1191</v>
      </c>
      <c r="L861" t="s">
        <v>1239</v>
      </c>
      <c r="M861">
        <f>_xlfn.XLOOKUP(N861,'[1]Consolidado 2026'!$U:$U,'[1]Consolidado 2026'!$V:$V)</f>
        <v>701203</v>
      </c>
      <c r="N861" t="s">
        <v>1153</v>
      </c>
      <c r="O861" t="s">
        <v>1153</v>
      </c>
      <c r="P861">
        <v>2026</v>
      </c>
      <c r="Q861" s="3" t="s">
        <v>1235</v>
      </c>
    </row>
    <row r="862" spans="1:17" ht="16.5" x14ac:dyDescent="0.25">
      <c r="A862">
        <v>7000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1123</v>
      </c>
      <c r="K862" t="s">
        <v>1191</v>
      </c>
      <c r="L862" t="s">
        <v>1239</v>
      </c>
      <c r="M862">
        <f>_xlfn.XLOOKUP(N862,'[1]Consolidado 2026'!$U:$U,'[1]Consolidado 2026'!$V:$V)</f>
        <v>701203</v>
      </c>
      <c r="N862" t="s">
        <v>1153</v>
      </c>
      <c r="O862" t="s">
        <v>1153</v>
      </c>
      <c r="P862">
        <v>2026</v>
      </c>
      <c r="Q862" s="3" t="s">
        <v>1235</v>
      </c>
    </row>
    <row r="863" spans="1:17" ht="16.5" x14ac:dyDescent="0.25">
      <c r="A863">
        <v>7000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1123</v>
      </c>
      <c r="K863" t="s">
        <v>1191</v>
      </c>
      <c r="L863" t="s">
        <v>1239</v>
      </c>
      <c r="M863">
        <f>_xlfn.XLOOKUP(N863,'[1]Consolidado 2026'!$U:$U,'[1]Consolidado 2026'!$V:$V)</f>
        <v>701203</v>
      </c>
      <c r="N863" t="s">
        <v>1153</v>
      </c>
      <c r="O863" t="s">
        <v>1153</v>
      </c>
      <c r="P863">
        <v>2026</v>
      </c>
      <c r="Q863" s="3" t="s">
        <v>1235</v>
      </c>
    </row>
    <row r="864" spans="1:17" ht="16.5" x14ac:dyDescent="0.25">
      <c r="A864">
        <v>7000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1123</v>
      </c>
      <c r="K864" t="s">
        <v>1191</v>
      </c>
      <c r="L864" t="s">
        <v>1239</v>
      </c>
      <c r="M864">
        <f>_xlfn.XLOOKUP(N864,'[1]Consolidado 2026'!$U:$U,'[1]Consolidado 2026'!$V:$V)</f>
        <v>701203</v>
      </c>
      <c r="N864" t="s">
        <v>1153</v>
      </c>
      <c r="O864" t="s">
        <v>1153</v>
      </c>
      <c r="P864">
        <v>2026</v>
      </c>
      <c r="Q864" s="3" t="s">
        <v>1235</v>
      </c>
    </row>
    <row r="865" spans="1:17" ht="16.5" x14ac:dyDescent="0.25">
      <c r="A865">
        <v>7000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1123</v>
      </c>
      <c r="K865" t="s">
        <v>1191</v>
      </c>
      <c r="L865" t="s">
        <v>1239</v>
      </c>
      <c r="M865">
        <f>_xlfn.XLOOKUP(N865,'[1]Consolidado 2026'!$U:$U,'[1]Consolidado 2026'!$V:$V)</f>
        <v>701203</v>
      </c>
      <c r="N865" t="s">
        <v>1153</v>
      </c>
      <c r="O865" t="s">
        <v>1153</v>
      </c>
      <c r="P865">
        <v>2026</v>
      </c>
      <c r="Q865" s="3" t="s">
        <v>1235</v>
      </c>
    </row>
    <row r="866" spans="1:17" ht="16.5" x14ac:dyDescent="0.25">
      <c r="A866">
        <v>7000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1123</v>
      </c>
      <c r="K866" t="s">
        <v>1191</v>
      </c>
      <c r="L866" t="s">
        <v>1239</v>
      </c>
      <c r="M866">
        <f>_xlfn.XLOOKUP(N866,'[1]Consolidado 2026'!$U:$U,'[1]Consolidado 2026'!$V:$V)</f>
        <v>701203</v>
      </c>
      <c r="N866" t="s">
        <v>1153</v>
      </c>
      <c r="O866" t="s">
        <v>1153</v>
      </c>
      <c r="P866">
        <v>2026</v>
      </c>
      <c r="Q866" s="3" t="s">
        <v>1235</v>
      </c>
    </row>
    <row r="867" spans="1:17" ht="16.5" x14ac:dyDescent="0.25">
      <c r="A867">
        <v>7000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1123</v>
      </c>
      <c r="K867" t="s">
        <v>1191</v>
      </c>
      <c r="L867" t="s">
        <v>1239</v>
      </c>
      <c r="M867">
        <f>_xlfn.XLOOKUP(N867,'[1]Consolidado 2026'!$U:$U,'[1]Consolidado 2026'!$V:$V)</f>
        <v>701203</v>
      </c>
      <c r="N867" t="s">
        <v>1153</v>
      </c>
      <c r="O867" t="s">
        <v>1153</v>
      </c>
      <c r="P867">
        <v>2026</v>
      </c>
      <c r="Q867" s="3" t="s">
        <v>1235</v>
      </c>
    </row>
    <row r="868" spans="1:17" ht="16.5" x14ac:dyDescent="0.25">
      <c r="A868">
        <v>7000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1123</v>
      </c>
      <c r="K868" t="s">
        <v>1191</v>
      </c>
      <c r="L868" t="s">
        <v>1239</v>
      </c>
      <c r="M868">
        <f>_xlfn.XLOOKUP(N868,'[1]Consolidado 2026'!$U:$U,'[1]Consolidado 2026'!$V:$V)</f>
        <v>701122</v>
      </c>
      <c r="N868" t="s">
        <v>1148</v>
      </c>
      <c r="O868" t="s">
        <v>1211</v>
      </c>
      <c r="P868">
        <v>2026</v>
      </c>
      <c r="Q868" s="3" t="s">
        <v>1235</v>
      </c>
    </row>
    <row r="869" spans="1:17" ht="16.5" x14ac:dyDescent="0.25">
      <c r="A869">
        <v>7000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1123</v>
      </c>
      <c r="K869" t="s">
        <v>1191</v>
      </c>
      <c r="L869" t="s">
        <v>1239</v>
      </c>
      <c r="M869">
        <f>_xlfn.XLOOKUP(N869,'[1]Consolidado 2026'!$U:$U,'[1]Consolidado 2026'!$V:$V)</f>
        <v>701122</v>
      </c>
      <c r="N869" t="s">
        <v>1148</v>
      </c>
      <c r="O869" t="s">
        <v>1211</v>
      </c>
      <c r="P869">
        <v>2026</v>
      </c>
      <c r="Q869" s="3" t="s">
        <v>1235</v>
      </c>
    </row>
    <row r="870" spans="1:17" ht="16.5" x14ac:dyDescent="0.25">
      <c r="A870">
        <v>7000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1123</v>
      </c>
      <c r="K870" t="s">
        <v>1191</v>
      </c>
      <c r="L870" t="s">
        <v>1239</v>
      </c>
      <c r="M870">
        <f>_xlfn.XLOOKUP(N870,'[1]Consolidado 2026'!$U:$U,'[1]Consolidado 2026'!$V:$V)</f>
        <v>701203</v>
      </c>
      <c r="N870" t="s">
        <v>1153</v>
      </c>
      <c r="O870" t="s">
        <v>1153</v>
      </c>
      <c r="P870">
        <v>2026</v>
      </c>
      <c r="Q870" s="3" t="s">
        <v>1235</v>
      </c>
    </row>
    <row r="871" spans="1:17" ht="16.5" x14ac:dyDescent="0.25">
      <c r="A871">
        <v>7000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1123</v>
      </c>
      <c r="K871" t="s">
        <v>1191</v>
      </c>
      <c r="L871" t="s">
        <v>1239</v>
      </c>
      <c r="M871">
        <f>_xlfn.XLOOKUP(N871,'[1]Consolidado 2026'!$U:$U,'[1]Consolidado 2026'!$V:$V)</f>
        <v>701203</v>
      </c>
      <c r="N871" t="s">
        <v>1153</v>
      </c>
      <c r="O871" t="s">
        <v>1153</v>
      </c>
      <c r="P871">
        <v>2026</v>
      </c>
      <c r="Q871" s="3" t="s">
        <v>1235</v>
      </c>
    </row>
    <row r="872" spans="1:17" ht="16.5" x14ac:dyDescent="0.25">
      <c r="A872">
        <v>7000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1123</v>
      </c>
      <c r="K872" t="s">
        <v>1191</v>
      </c>
      <c r="L872" t="s">
        <v>1239</v>
      </c>
      <c r="M872">
        <f>_xlfn.XLOOKUP(N872,'[1]Consolidado 2026'!$U:$U,'[1]Consolidado 2026'!$V:$V)</f>
        <v>701203</v>
      </c>
      <c r="N872" t="s">
        <v>1153</v>
      </c>
      <c r="O872" t="s">
        <v>1153</v>
      </c>
      <c r="P872">
        <v>2026</v>
      </c>
      <c r="Q872" s="3" t="s">
        <v>1235</v>
      </c>
    </row>
    <row r="873" spans="1:17" ht="16.5" x14ac:dyDescent="0.25">
      <c r="A873">
        <v>7000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1123</v>
      </c>
      <c r="K873" t="s">
        <v>1191</v>
      </c>
      <c r="L873" t="s">
        <v>1239</v>
      </c>
      <c r="M873">
        <f>_xlfn.XLOOKUP(N873,'[1]Consolidado 2026'!$U:$U,'[1]Consolidado 2026'!$V:$V)</f>
        <v>701203</v>
      </c>
      <c r="N873" t="s">
        <v>1153</v>
      </c>
      <c r="O873" t="s">
        <v>1153</v>
      </c>
      <c r="P873">
        <v>2026</v>
      </c>
      <c r="Q873" s="3" t="s">
        <v>1235</v>
      </c>
    </row>
    <row r="874" spans="1:17" ht="16.5" x14ac:dyDescent="0.25">
      <c r="A874">
        <v>7000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1123</v>
      </c>
      <c r="K874" t="s">
        <v>1191</v>
      </c>
      <c r="L874" t="s">
        <v>1239</v>
      </c>
      <c r="M874">
        <f>_xlfn.XLOOKUP(N874,'[1]Consolidado 2026'!$U:$U,'[1]Consolidado 2026'!$V:$V)</f>
        <v>701203</v>
      </c>
      <c r="N874" t="s">
        <v>1153</v>
      </c>
      <c r="O874" t="s">
        <v>1153</v>
      </c>
      <c r="P874">
        <v>2026</v>
      </c>
      <c r="Q874" s="3" t="s">
        <v>1235</v>
      </c>
    </row>
    <row r="875" spans="1:17" ht="16.5" x14ac:dyDescent="0.25">
      <c r="A875">
        <v>7000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1123</v>
      </c>
      <c r="K875" t="s">
        <v>1191</v>
      </c>
      <c r="L875" t="s">
        <v>1239</v>
      </c>
      <c r="M875">
        <f>_xlfn.XLOOKUP(N875,'[1]Consolidado 2026'!$U:$U,'[1]Consolidado 2026'!$V:$V)</f>
        <v>701203</v>
      </c>
      <c r="N875" t="s">
        <v>1153</v>
      </c>
      <c r="O875" t="s">
        <v>1153</v>
      </c>
      <c r="P875">
        <v>2026</v>
      </c>
      <c r="Q875" s="3" t="s">
        <v>1235</v>
      </c>
    </row>
    <row r="876" spans="1:17" ht="16.5" x14ac:dyDescent="0.25">
      <c r="A876">
        <v>7000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1123</v>
      </c>
      <c r="K876" t="s">
        <v>1191</v>
      </c>
      <c r="L876" t="s">
        <v>1239</v>
      </c>
      <c r="M876">
        <f>_xlfn.XLOOKUP(N876,'[1]Consolidado 2026'!$U:$U,'[1]Consolidado 2026'!$V:$V)</f>
        <v>701203</v>
      </c>
      <c r="N876" t="s">
        <v>1153</v>
      </c>
      <c r="O876" t="s">
        <v>1153</v>
      </c>
      <c r="P876">
        <v>2026</v>
      </c>
      <c r="Q876" s="3" t="s">
        <v>1235</v>
      </c>
    </row>
    <row r="877" spans="1:17" ht="16.5" x14ac:dyDescent="0.25">
      <c r="A877">
        <v>7000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1123</v>
      </c>
      <c r="K877" t="s">
        <v>1191</v>
      </c>
      <c r="L877" t="s">
        <v>1239</v>
      </c>
      <c r="M877">
        <f>_xlfn.XLOOKUP(N877,'[1]Consolidado 2026'!$U:$U,'[1]Consolidado 2026'!$V:$V)</f>
        <v>701203</v>
      </c>
      <c r="N877" t="s">
        <v>1153</v>
      </c>
      <c r="O877" t="s">
        <v>1153</v>
      </c>
      <c r="P877">
        <v>2026</v>
      </c>
      <c r="Q877" s="3" t="s">
        <v>1235</v>
      </c>
    </row>
    <row r="878" spans="1:17" ht="16.5" x14ac:dyDescent="0.25">
      <c r="A878">
        <v>7000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1123</v>
      </c>
      <c r="K878" t="s">
        <v>1191</v>
      </c>
      <c r="L878" t="s">
        <v>1239</v>
      </c>
      <c r="M878">
        <f>_xlfn.XLOOKUP(N878,'[1]Consolidado 2026'!$U:$U,'[1]Consolidado 2026'!$V:$V)</f>
        <v>701203</v>
      </c>
      <c r="N878" t="s">
        <v>1153</v>
      </c>
      <c r="O878" t="s">
        <v>1153</v>
      </c>
      <c r="P878">
        <v>2026</v>
      </c>
      <c r="Q878" s="3" t="s">
        <v>1235</v>
      </c>
    </row>
    <row r="879" spans="1:17" ht="16.5" x14ac:dyDescent="0.25">
      <c r="A879">
        <v>7000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1123</v>
      </c>
      <c r="K879" t="s">
        <v>1191</v>
      </c>
      <c r="L879" t="s">
        <v>1239</v>
      </c>
      <c r="M879">
        <f>_xlfn.XLOOKUP(N879,'[1]Consolidado 2026'!$U:$U,'[1]Consolidado 2026'!$V:$V)</f>
        <v>701203</v>
      </c>
      <c r="N879" t="s">
        <v>1153</v>
      </c>
      <c r="O879" t="s">
        <v>1153</v>
      </c>
      <c r="P879">
        <v>2026</v>
      </c>
      <c r="Q879" s="3" t="s">
        <v>1235</v>
      </c>
    </row>
    <row r="880" spans="1:17" ht="16.5" x14ac:dyDescent="0.25">
      <c r="A880">
        <v>7000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1123</v>
      </c>
      <c r="K880" t="s">
        <v>1191</v>
      </c>
      <c r="L880" t="s">
        <v>1239</v>
      </c>
      <c r="M880">
        <f>_xlfn.XLOOKUP(N880,'[1]Consolidado 2026'!$U:$U,'[1]Consolidado 2026'!$V:$V)</f>
        <v>701203</v>
      </c>
      <c r="N880" t="s">
        <v>1153</v>
      </c>
      <c r="O880" t="s">
        <v>1153</v>
      </c>
      <c r="P880">
        <v>2026</v>
      </c>
      <c r="Q880" s="3" t="s">
        <v>1235</v>
      </c>
    </row>
    <row r="881" spans="1:17" ht="16.5" x14ac:dyDescent="0.25">
      <c r="A881">
        <v>7000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1123</v>
      </c>
      <c r="K881" t="s">
        <v>1191</v>
      </c>
      <c r="L881" t="s">
        <v>1239</v>
      </c>
      <c r="M881">
        <f>_xlfn.XLOOKUP(N881,'[1]Consolidado 2026'!$U:$U,'[1]Consolidado 2026'!$V:$V)</f>
        <v>701203</v>
      </c>
      <c r="N881" t="s">
        <v>1153</v>
      </c>
      <c r="O881" t="s">
        <v>1153</v>
      </c>
      <c r="P881">
        <v>2026</v>
      </c>
      <c r="Q881" s="3" t="s">
        <v>1235</v>
      </c>
    </row>
    <row r="882" spans="1:17" ht="16.5" x14ac:dyDescent="0.25">
      <c r="A882">
        <v>7000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1123</v>
      </c>
      <c r="K882" t="s">
        <v>1191</v>
      </c>
      <c r="L882" t="s">
        <v>1239</v>
      </c>
      <c r="M882">
        <f>_xlfn.XLOOKUP(N882,'[1]Consolidado 2026'!$U:$U,'[1]Consolidado 2026'!$V:$V)</f>
        <v>701203</v>
      </c>
      <c r="N882" t="s">
        <v>1153</v>
      </c>
      <c r="O882" t="s">
        <v>1153</v>
      </c>
      <c r="P882">
        <v>2026</v>
      </c>
      <c r="Q882" s="3" t="s">
        <v>1235</v>
      </c>
    </row>
    <row r="883" spans="1:17" ht="16.5" x14ac:dyDescent="0.25">
      <c r="A883">
        <v>7000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1123</v>
      </c>
      <c r="K883" t="s">
        <v>1191</v>
      </c>
      <c r="L883" t="s">
        <v>1239</v>
      </c>
      <c r="M883">
        <f>_xlfn.XLOOKUP(N883,'[1]Consolidado 2026'!$U:$U,'[1]Consolidado 2026'!$V:$V)</f>
        <v>701203</v>
      </c>
      <c r="N883" t="s">
        <v>1153</v>
      </c>
      <c r="O883" t="s">
        <v>1153</v>
      </c>
      <c r="P883">
        <v>2026</v>
      </c>
      <c r="Q883" s="3" t="s">
        <v>1235</v>
      </c>
    </row>
    <row r="884" spans="1:17" ht="16.5" x14ac:dyDescent="0.25">
      <c r="A884">
        <v>7000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1123</v>
      </c>
      <c r="K884" t="s">
        <v>1191</v>
      </c>
      <c r="L884" t="s">
        <v>1239</v>
      </c>
      <c r="M884">
        <f>_xlfn.XLOOKUP(N884,'[1]Consolidado 2026'!$U:$U,'[1]Consolidado 2026'!$V:$V)</f>
        <v>701203</v>
      </c>
      <c r="N884" t="s">
        <v>1153</v>
      </c>
      <c r="O884" t="s">
        <v>1153</v>
      </c>
      <c r="P884">
        <v>2026</v>
      </c>
      <c r="Q884" s="3" t="s">
        <v>1235</v>
      </c>
    </row>
    <row r="885" spans="1:17" ht="16.5" x14ac:dyDescent="0.25">
      <c r="A885">
        <v>7000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1123</v>
      </c>
      <c r="K885" t="s">
        <v>1191</v>
      </c>
      <c r="L885" t="s">
        <v>1239</v>
      </c>
      <c r="M885">
        <f>_xlfn.XLOOKUP(N885,'[1]Consolidado 2026'!$U:$U,'[1]Consolidado 2026'!$V:$V)</f>
        <v>701203</v>
      </c>
      <c r="N885" t="s">
        <v>1153</v>
      </c>
      <c r="O885" t="s">
        <v>1153</v>
      </c>
      <c r="P885">
        <v>2026</v>
      </c>
      <c r="Q885" s="3" t="s">
        <v>1235</v>
      </c>
    </row>
    <row r="886" spans="1:17" ht="16.5" x14ac:dyDescent="0.25">
      <c r="A886">
        <v>7000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1123</v>
      </c>
      <c r="K886" t="s">
        <v>1191</v>
      </c>
      <c r="L886" t="s">
        <v>1239</v>
      </c>
      <c r="M886">
        <f>_xlfn.XLOOKUP(N886,'[1]Consolidado 2026'!$U:$U,'[1]Consolidado 2026'!$V:$V)</f>
        <v>701203</v>
      </c>
      <c r="N886" t="s">
        <v>1153</v>
      </c>
      <c r="O886" t="s">
        <v>1153</v>
      </c>
      <c r="P886">
        <v>2026</v>
      </c>
      <c r="Q886" s="3" t="s">
        <v>1235</v>
      </c>
    </row>
    <row r="887" spans="1:17" ht="16.5" x14ac:dyDescent="0.25">
      <c r="A887">
        <v>7000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1123</v>
      </c>
      <c r="K887" t="s">
        <v>1191</v>
      </c>
      <c r="L887" t="s">
        <v>1239</v>
      </c>
      <c r="M887">
        <f>_xlfn.XLOOKUP(N887,'[1]Consolidado 2026'!$U:$U,'[1]Consolidado 2026'!$V:$V)</f>
        <v>701203</v>
      </c>
      <c r="N887" t="s">
        <v>1153</v>
      </c>
      <c r="O887" t="s">
        <v>1153</v>
      </c>
      <c r="P887">
        <v>2026</v>
      </c>
      <c r="Q887" s="3" t="s">
        <v>1235</v>
      </c>
    </row>
    <row r="888" spans="1:17" ht="16.5" x14ac:dyDescent="0.25">
      <c r="A888">
        <v>7000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1123</v>
      </c>
      <c r="K888" t="s">
        <v>1191</v>
      </c>
      <c r="L888" t="s">
        <v>1239</v>
      </c>
      <c r="M888">
        <f>_xlfn.XLOOKUP(N888,'[1]Consolidado 2026'!$U:$U,'[1]Consolidado 2026'!$V:$V)</f>
        <v>701203</v>
      </c>
      <c r="N888" t="s">
        <v>1153</v>
      </c>
      <c r="O888" t="s">
        <v>1153</v>
      </c>
      <c r="P888">
        <v>2026</v>
      </c>
      <c r="Q888" s="3" t="s">
        <v>1235</v>
      </c>
    </row>
    <row r="889" spans="1:17" ht="16.5" x14ac:dyDescent="0.25">
      <c r="A889">
        <v>7000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1123</v>
      </c>
      <c r="K889" t="s">
        <v>1191</v>
      </c>
      <c r="L889" t="s">
        <v>1239</v>
      </c>
      <c r="M889">
        <f>_xlfn.XLOOKUP(N889,'[1]Consolidado 2026'!$U:$U,'[1]Consolidado 2026'!$V:$V)</f>
        <v>701203</v>
      </c>
      <c r="N889" t="s">
        <v>1153</v>
      </c>
      <c r="O889" t="s">
        <v>1153</v>
      </c>
      <c r="P889">
        <v>2026</v>
      </c>
      <c r="Q889" s="3" t="s">
        <v>1235</v>
      </c>
    </row>
    <row r="890" spans="1:17" ht="16.5" x14ac:dyDescent="0.25">
      <c r="A890">
        <v>7000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1123</v>
      </c>
      <c r="K890" t="s">
        <v>1191</v>
      </c>
      <c r="L890" t="s">
        <v>1239</v>
      </c>
      <c r="M890">
        <f>_xlfn.XLOOKUP(N890,'[1]Consolidado 2026'!$U:$U,'[1]Consolidado 2026'!$V:$V)</f>
        <v>701203</v>
      </c>
      <c r="N890" t="s">
        <v>1153</v>
      </c>
      <c r="O890" t="s">
        <v>1153</v>
      </c>
      <c r="P890">
        <v>2026</v>
      </c>
      <c r="Q890" s="3" t="s">
        <v>1235</v>
      </c>
    </row>
    <row r="891" spans="1:17" ht="16.5" x14ac:dyDescent="0.25">
      <c r="A891">
        <v>7000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1123</v>
      </c>
      <c r="K891" t="s">
        <v>1191</v>
      </c>
      <c r="L891" t="s">
        <v>1239</v>
      </c>
      <c r="M891">
        <f>_xlfn.XLOOKUP(N891,'[1]Consolidado 2026'!$U:$U,'[1]Consolidado 2026'!$V:$V)</f>
        <v>701203</v>
      </c>
      <c r="N891" t="s">
        <v>1153</v>
      </c>
      <c r="O891" t="s">
        <v>1153</v>
      </c>
      <c r="P891">
        <v>2026</v>
      </c>
      <c r="Q891" s="3" t="s">
        <v>1235</v>
      </c>
    </row>
    <row r="892" spans="1:17" ht="16.5" x14ac:dyDescent="0.25">
      <c r="A892">
        <v>7000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1123</v>
      </c>
      <c r="K892" t="s">
        <v>1191</v>
      </c>
      <c r="L892" t="s">
        <v>1239</v>
      </c>
      <c r="M892">
        <f>_xlfn.XLOOKUP(N892,'[1]Consolidado 2026'!$U:$U,'[1]Consolidado 2026'!$V:$V)</f>
        <v>701203</v>
      </c>
      <c r="N892" t="s">
        <v>1153</v>
      </c>
      <c r="O892" t="s">
        <v>1153</v>
      </c>
      <c r="P892">
        <v>2026</v>
      </c>
      <c r="Q892" s="3" t="s">
        <v>1235</v>
      </c>
    </row>
    <row r="893" spans="1:17" ht="16.5" x14ac:dyDescent="0.25">
      <c r="A893">
        <v>7000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1123</v>
      </c>
      <c r="K893" t="s">
        <v>1191</v>
      </c>
      <c r="L893" t="s">
        <v>1239</v>
      </c>
      <c r="M893">
        <f>_xlfn.XLOOKUP(N893,'[1]Consolidado 2026'!$U:$U,'[1]Consolidado 2026'!$V:$V)</f>
        <v>701203</v>
      </c>
      <c r="N893" t="s">
        <v>1153</v>
      </c>
      <c r="O893" t="s">
        <v>1153</v>
      </c>
      <c r="P893">
        <v>2026</v>
      </c>
      <c r="Q893" s="3" t="s">
        <v>1235</v>
      </c>
    </row>
    <row r="894" spans="1:17" ht="16.5" x14ac:dyDescent="0.25">
      <c r="A894">
        <v>7000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1123</v>
      </c>
      <c r="K894" t="s">
        <v>1191</v>
      </c>
      <c r="L894" t="s">
        <v>1239</v>
      </c>
      <c r="M894">
        <f>_xlfn.XLOOKUP(N894,'[1]Consolidado 2026'!$U:$U,'[1]Consolidado 2026'!$V:$V)</f>
        <v>701203</v>
      </c>
      <c r="N894" t="s">
        <v>1153</v>
      </c>
      <c r="O894" t="s">
        <v>1153</v>
      </c>
      <c r="P894">
        <v>2026</v>
      </c>
      <c r="Q894" s="3" t="s">
        <v>1235</v>
      </c>
    </row>
    <row r="895" spans="1:17" ht="16.5" x14ac:dyDescent="0.25">
      <c r="A895">
        <v>7000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1123</v>
      </c>
      <c r="K895" t="s">
        <v>1191</v>
      </c>
      <c r="L895" t="s">
        <v>1239</v>
      </c>
      <c r="M895">
        <f>_xlfn.XLOOKUP(N895,'[1]Consolidado 2026'!$U:$U,'[1]Consolidado 2026'!$V:$V)</f>
        <v>701203</v>
      </c>
      <c r="N895" t="s">
        <v>1153</v>
      </c>
      <c r="O895" t="s">
        <v>1153</v>
      </c>
      <c r="P895">
        <v>2026</v>
      </c>
      <c r="Q895" s="3" t="s">
        <v>1235</v>
      </c>
    </row>
    <row r="896" spans="1:17" ht="16.5" x14ac:dyDescent="0.25">
      <c r="A896">
        <v>7000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1123</v>
      </c>
      <c r="K896" t="s">
        <v>1191</v>
      </c>
      <c r="L896" t="s">
        <v>1239</v>
      </c>
      <c r="M896">
        <f>_xlfn.XLOOKUP(N896,'[1]Consolidado 2026'!$U:$U,'[1]Consolidado 2026'!$V:$V)</f>
        <v>701203</v>
      </c>
      <c r="N896" t="s">
        <v>1153</v>
      </c>
      <c r="O896" t="s">
        <v>1153</v>
      </c>
      <c r="P896">
        <v>2026</v>
      </c>
      <c r="Q896" s="3" t="s">
        <v>1235</v>
      </c>
    </row>
    <row r="897" spans="1:17" ht="16.5" x14ac:dyDescent="0.25">
      <c r="A897">
        <v>7000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1123</v>
      </c>
      <c r="K897" t="s">
        <v>1191</v>
      </c>
      <c r="L897" t="s">
        <v>1239</v>
      </c>
      <c r="M897">
        <f>_xlfn.XLOOKUP(N897,'[1]Consolidado 2026'!$U:$U,'[1]Consolidado 2026'!$V:$V)</f>
        <v>701203</v>
      </c>
      <c r="N897" t="s">
        <v>1153</v>
      </c>
      <c r="O897" t="s">
        <v>1153</v>
      </c>
      <c r="P897">
        <v>2026</v>
      </c>
      <c r="Q897" s="3" t="s">
        <v>1235</v>
      </c>
    </row>
    <row r="898" spans="1:17" ht="16.5" x14ac:dyDescent="0.25">
      <c r="A898">
        <v>7000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1123</v>
      </c>
      <c r="K898" t="s">
        <v>1191</v>
      </c>
      <c r="L898" t="s">
        <v>1239</v>
      </c>
      <c r="M898">
        <f>_xlfn.XLOOKUP(N898,'[1]Consolidado 2026'!$U:$U,'[1]Consolidado 2026'!$V:$V)</f>
        <v>701203</v>
      </c>
      <c r="N898" t="s">
        <v>1153</v>
      </c>
      <c r="O898" t="s">
        <v>1153</v>
      </c>
      <c r="P898">
        <v>2026</v>
      </c>
      <c r="Q898" s="3" t="s">
        <v>1235</v>
      </c>
    </row>
    <row r="899" spans="1:17" ht="16.5" x14ac:dyDescent="0.25">
      <c r="A899">
        <v>7000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1123</v>
      </c>
      <c r="K899" t="s">
        <v>1191</v>
      </c>
      <c r="L899" t="s">
        <v>1239</v>
      </c>
      <c r="M899">
        <f>_xlfn.XLOOKUP(N899,'[1]Consolidado 2026'!$U:$U,'[1]Consolidado 2026'!$V:$V)</f>
        <v>701203</v>
      </c>
      <c r="N899" t="s">
        <v>1153</v>
      </c>
      <c r="O899" t="s">
        <v>1153</v>
      </c>
      <c r="P899">
        <v>2026</v>
      </c>
      <c r="Q899" s="3" t="s">
        <v>1235</v>
      </c>
    </row>
    <row r="900" spans="1:17" ht="16.5" x14ac:dyDescent="0.25">
      <c r="A900">
        <v>7000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1123</v>
      </c>
      <c r="K900" t="s">
        <v>1191</v>
      </c>
      <c r="L900" t="s">
        <v>1239</v>
      </c>
      <c r="M900">
        <f>_xlfn.XLOOKUP(N900,'[1]Consolidado 2026'!$U:$U,'[1]Consolidado 2026'!$V:$V)</f>
        <v>701203</v>
      </c>
      <c r="N900" t="s">
        <v>1153</v>
      </c>
      <c r="O900" t="s">
        <v>1153</v>
      </c>
      <c r="P900">
        <v>2026</v>
      </c>
      <c r="Q900" s="3" t="s">
        <v>1235</v>
      </c>
    </row>
    <row r="901" spans="1:17" ht="16.5" x14ac:dyDescent="0.25">
      <c r="A901">
        <v>7000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1123</v>
      </c>
      <c r="K901" t="s">
        <v>1191</v>
      </c>
      <c r="L901" t="s">
        <v>1239</v>
      </c>
      <c r="M901">
        <f>_xlfn.XLOOKUP(N901,'[1]Consolidado 2026'!$U:$U,'[1]Consolidado 2026'!$V:$V)</f>
        <v>701203</v>
      </c>
      <c r="N901" t="s">
        <v>1153</v>
      </c>
      <c r="O901" t="s">
        <v>1153</v>
      </c>
      <c r="P901">
        <v>2026</v>
      </c>
      <c r="Q901" s="3" t="s">
        <v>1235</v>
      </c>
    </row>
    <row r="902" spans="1:17" ht="16.5" x14ac:dyDescent="0.25">
      <c r="A902">
        <v>7000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1123</v>
      </c>
      <c r="K902" t="s">
        <v>1191</v>
      </c>
      <c r="L902" t="s">
        <v>1239</v>
      </c>
      <c r="M902">
        <f>_xlfn.XLOOKUP(N902,'[1]Consolidado 2026'!$U:$U,'[1]Consolidado 2026'!$V:$V)</f>
        <v>701203</v>
      </c>
      <c r="N902" t="s">
        <v>1153</v>
      </c>
      <c r="O902" t="s">
        <v>1153</v>
      </c>
      <c r="P902">
        <v>2026</v>
      </c>
      <c r="Q902" s="3" t="s">
        <v>1235</v>
      </c>
    </row>
    <row r="903" spans="1:17" ht="16.5" x14ac:dyDescent="0.25">
      <c r="A903">
        <v>7000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1123</v>
      </c>
      <c r="K903" t="s">
        <v>1191</v>
      </c>
      <c r="L903" t="s">
        <v>1239</v>
      </c>
      <c r="M903">
        <f>_xlfn.XLOOKUP(N903,'[1]Consolidado 2026'!$U:$U,'[1]Consolidado 2026'!$V:$V)</f>
        <v>701203</v>
      </c>
      <c r="N903" t="s">
        <v>1153</v>
      </c>
      <c r="O903" t="s">
        <v>1153</v>
      </c>
      <c r="P903">
        <v>2026</v>
      </c>
      <c r="Q903" s="3" t="s">
        <v>1235</v>
      </c>
    </row>
    <row r="904" spans="1:17" ht="16.5" x14ac:dyDescent="0.25">
      <c r="A904">
        <v>7000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1123</v>
      </c>
      <c r="K904" t="s">
        <v>1191</v>
      </c>
      <c r="L904" t="s">
        <v>1239</v>
      </c>
      <c r="M904">
        <f>_xlfn.XLOOKUP(N904,'[1]Consolidado 2026'!$U:$U,'[1]Consolidado 2026'!$V:$V)</f>
        <v>701203</v>
      </c>
      <c r="N904" t="s">
        <v>1153</v>
      </c>
      <c r="O904" t="s">
        <v>1153</v>
      </c>
      <c r="P904">
        <v>2026</v>
      </c>
      <c r="Q904" s="3" t="s">
        <v>1235</v>
      </c>
    </row>
    <row r="905" spans="1:17" ht="16.5" x14ac:dyDescent="0.25">
      <c r="A905">
        <v>7000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1123</v>
      </c>
      <c r="K905" t="s">
        <v>1191</v>
      </c>
      <c r="L905" t="s">
        <v>1239</v>
      </c>
      <c r="M905">
        <f>_xlfn.XLOOKUP(N905,'[1]Consolidado 2026'!$U:$U,'[1]Consolidado 2026'!$V:$V)</f>
        <v>701203</v>
      </c>
      <c r="N905" t="s">
        <v>1153</v>
      </c>
      <c r="O905" t="s">
        <v>1153</v>
      </c>
      <c r="P905">
        <v>2026</v>
      </c>
      <c r="Q905" s="3" t="s">
        <v>1235</v>
      </c>
    </row>
    <row r="906" spans="1:17" ht="16.5" x14ac:dyDescent="0.25">
      <c r="A906">
        <v>7000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1123</v>
      </c>
      <c r="K906" t="s">
        <v>1191</v>
      </c>
      <c r="L906" t="s">
        <v>1239</v>
      </c>
      <c r="M906">
        <f>_xlfn.XLOOKUP(N906,'[1]Consolidado 2026'!$U:$U,'[1]Consolidado 2026'!$V:$V)</f>
        <v>701203</v>
      </c>
      <c r="N906" t="s">
        <v>1153</v>
      </c>
      <c r="O906" t="s">
        <v>1153</v>
      </c>
      <c r="P906">
        <v>2026</v>
      </c>
      <c r="Q906" s="3" t="s">
        <v>1235</v>
      </c>
    </row>
    <row r="907" spans="1:17" ht="16.5" x14ac:dyDescent="0.25">
      <c r="A907">
        <v>7000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1123</v>
      </c>
      <c r="K907" t="s">
        <v>1191</v>
      </c>
      <c r="L907" t="s">
        <v>1239</v>
      </c>
      <c r="M907">
        <f>_xlfn.XLOOKUP(N907,'[1]Consolidado 2026'!$U:$U,'[1]Consolidado 2026'!$V:$V)</f>
        <v>701203</v>
      </c>
      <c r="N907" t="s">
        <v>1153</v>
      </c>
      <c r="O907" t="s">
        <v>1153</v>
      </c>
      <c r="P907">
        <v>2026</v>
      </c>
      <c r="Q907" s="3" t="s">
        <v>1235</v>
      </c>
    </row>
    <row r="908" spans="1:17" ht="16.5" x14ac:dyDescent="0.25">
      <c r="A908">
        <v>7000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1123</v>
      </c>
      <c r="K908" t="s">
        <v>1191</v>
      </c>
      <c r="L908" t="s">
        <v>1239</v>
      </c>
      <c r="M908">
        <f>_xlfn.XLOOKUP(N908,'[1]Consolidado 2026'!$U:$U,'[1]Consolidado 2026'!$V:$V)</f>
        <v>701203</v>
      </c>
      <c r="N908" t="s">
        <v>1153</v>
      </c>
      <c r="O908" t="s">
        <v>1153</v>
      </c>
      <c r="P908">
        <v>2026</v>
      </c>
      <c r="Q908" s="3" t="s">
        <v>1235</v>
      </c>
    </row>
    <row r="909" spans="1:17" ht="16.5" x14ac:dyDescent="0.25">
      <c r="A909">
        <v>7000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1123</v>
      </c>
      <c r="K909" t="s">
        <v>1191</v>
      </c>
      <c r="L909" t="s">
        <v>1239</v>
      </c>
      <c r="M909">
        <f>_xlfn.XLOOKUP(N909,'[1]Consolidado 2026'!$U:$U,'[1]Consolidado 2026'!$V:$V)</f>
        <v>701203</v>
      </c>
      <c r="N909" t="s">
        <v>1153</v>
      </c>
      <c r="O909" t="s">
        <v>1153</v>
      </c>
      <c r="P909">
        <v>2026</v>
      </c>
      <c r="Q909" s="3" t="s">
        <v>1235</v>
      </c>
    </row>
    <row r="910" spans="1:17" ht="16.5" x14ac:dyDescent="0.25">
      <c r="A910">
        <v>7000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1123</v>
      </c>
      <c r="K910" t="s">
        <v>1191</v>
      </c>
      <c r="L910" t="s">
        <v>1239</v>
      </c>
      <c r="M910">
        <f>_xlfn.XLOOKUP(N910,'[1]Consolidado 2026'!$U:$U,'[1]Consolidado 2026'!$V:$V)</f>
        <v>701203</v>
      </c>
      <c r="N910" t="s">
        <v>1153</v>
      </c>
      <c r="O910" t="s">
        <v>1153</v>
      </c>
      <c r="P910">
        <v>2026</v>
      </c>
      <c r="Q910" s="3" t="s">
        <v>1235</v>
      </c>
    </row>
    <row r="911" spans="1:17" ht="16.5" x14ac:dyDescent="0.25">
      <c r="A911">
        <v>7000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1123</v>
      </c>
      <c r="K911" t="s">
        <v>1191</v>
      </c>
      <c r="L911" t="s">
        <v>1239</v>
      </c>
      <c r="M911">
        <f>_xlfn.XLOOKUP(N911,'[1]Consolidado 2026'!$U:$U,'[1]Consolidado 2026'!$V:$V)</f>
        <v>701203</v>
      </c>
      <c r="N911" t="s">
        <v>1153</v>
      </c>
      <c r="O911" t="s">
        <v>1153</v>
      </c>
      <c r="P911">
        <v>2026</v>
      </c>
      <c r="Q911" s="3" t="s">
        <v>1235</v>
      </c>
    </row>
    <row r="912" spans="1:17" ht="16.5" x14ac:dyDescent="0.25">
      <c r="A912">
        <v>7000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1123</v>
      </c>
      <c r="K912" t="s">
        <v>1191</v>
      </c>
      <c r="L912" t="s">
        <v>1239</v>
      </c>
      <c r="M912">
        <f>_xlfn.XLOOKUP(N912,'[1]Consolidado 2026'!$U:$U,'[1]Consolidado 2026'!$V:$V)</f>
        <v>701203</v>
      </c>
      <c r="N912" t="s">
        <v>1153</v>
      </c>
      <c r="O912" t="s">
        <v>1153</v>
      </c>
      <c r="P912">
        <v>2026</v>
      </c>
      <c r="Q912" s="3" t="s">
        <v>1235</v>
      </c>
    </row>
    <row r="913" spans="1:17" ht="16.5" x14ac:dyDescent="0.25">
      <c r="A913">
        <v>7000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1123</v>
      </c>
      <c r="K913" t="s">
        <v>1191</v>
      </c>
      <c r="L913" t="s">
        <v>1239</v>
      </c>
      <c r="M913">
        <f>_xlfn.XLOOKUP(N913,'[1]Consolidado 2026'!$U:$U,'[1]Consolidado 2026'!$V:$V)</f>
        <v>701203</v>
      </c>
      <c r="N913" t="s">
        <v>1153</v>
      </c>
      <c r="O913" t="s">
        <v>1153</v>
      </c>
      <c r="P913">
        <v>2026</v>
      </c>
      <c r="Q913" s="3" t="s">
        <v>1235</v>
      </c>
    </row>
    <row r="914" spans="1:17" ht="16.5" x14ac:dyDescent="0.25">
      <c r="A914">
        <v>7000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1123</v>
      </c>
      <c r="K914" t="s">
        <v>1191</v>
      </c>
      <c r="L914" t="s">
        <v>1239</v>
      </c>
      <c r="M914">
        <f>_xlfn.XLOOKUP(N914,'[1]Consolidado 2026'!$U:$U,'[1]Consolidado 2026'!$V:$V)</f>
        <v>701203</v>
      </c>
      <c r="N914" t="s">
        <v>1153</v>
      </c>
      <c r="O914" t="s">
        <v>1153</v>
      </c>
      <c r="P914">
        <v>2026</v>
      </c>
      <c r="Q914" s="3" t="s">
        <v>1235</v>
      </c>
    </row>
    <row r="915" spans="1:17" ht="16.5" x14ac:dyDescent="0.25">
      <c r="A915">
        <v>7000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1123</v>
      </c>
      <c r="K915" t="s">
        <v>1191</v>
      </c>
      <c r="L915" t="s">
        <v>1239</v>
      </c>
      <c r="M915">
        <f>_xlfn.XLOOKUP(N915,'[1]Consolidado 2026'!$U:$U,'[1]Consolidado 2026'!$V:$V)</f>
        <v>701203</v>
      </c>
      <c r="N915" t="s">
        <v>1153</v>
      </c>
      <c r="O915" t="s">
        <v>1153</v>
      </c>
      <c r="P915">
        <v>2026</v>
      </c>
      <c r="Q915" s="3" t="s">
        <v>1235</v>
      </c>
    </row>
    <row r="916" spans="1:17" ht="16.5" x14ac:dyDescent="0.25">
      <c r="A916">
        <v>7000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1123</v>
      </c>
      <c r="K916" t="s">
        <v>1191</v>
      </c>
      <c r="L916" t="s">
        <v>1239</v>
      </c>
      <c r="M916">
        <f>_xlfn.XLOOKUP(N916,'[1]Consolidado 2026'!$U:$U,'[1]Consolidado 2026'!$V:$V)</f>
        <v>701203</v>
      </c>
      <c r="N916" t="s">
        <v>1153</v>
      </c>
      <c r="O916" t="s">
        <v>1153</v>
      </c>
      <c r="P916">
        <v>2026</v>
      </c>
      <c r="Q916" s="3" t="s">
        <v>1235</v>
      </c>
    </row>
    <row r="917" spans="1:17" ht="16.5" x14ac:dyDescent="0.25">
      <c r="A917">
        <v>7000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1123</v>
      </c>
      <c r="K917" t="s">
        <v>1191</v>
      </c>
      <c r="L917" t="s">
        <v>1239</v>
      </c>
      <c r="M917">
        <f>_xlfn.XLOOKUP(N917,'[1]Consolidado 2026'!$U:$U,'[1]Consolidado 2026'!$V:$V)</f>
        <v>701203</v>
      </c>
      <c r="N917" t="s">
        <v>1153</v>
      </c>
      <c r="O917" t="s">
        <v>1153</v>
      </c>
      <c r="P917">
        <v>2026</v>
      </c>
      <c r="Q917" s="3" t="s">
        <v>1235</v>
      </c>
    </row>
    <row r="918" spans="1:17" ht="16.5" x14ac:dyDescent="0.25">
      <c r="A918">
        <v>7000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1123</v>
      </c>
      <c r="K918" t="s">
        <v>1191</v>
      </c>
      <c r="L918" t="s">
        <v>1239</v>
      </c>
      <c r="M918">
        <f>_xlfn.XLOOKUP(N918,'[1]Consolidado 2026'!$U:$U,'[1]Consolidado 2026'!$V:$V)</f>
        <v>701203</v>
      </c>
      <c r="N918" t="s">
        <v>1153</v>
      </c>
      <c r="O918" t="s">
        <v>1153</v>
      </c>
      <c r="P918">
        <v>2026</v>
      </c>
      <c r="Q918" s="3" t="s">
        <v>1235</v>
      </c>
    </row>
    <row r="919" spans="1:17" ht="16.5" x14ac:dyDescent="0.25">
      <c r="A919">
        <v>7000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1123</v>
      </c>
      <c r="K919" t="s">
        <v>1191</v>
      </c>
      <c r="L919" t="s">
        <v>1239</v>
      </c>
      <c r="M919">
        <f>_xlfn.XLOOKUP(N919,'[1]Consolidado 2026'!$U:$U,'[1]Consolidado 2026'!$V:$V)</f>
        <v>701203</v>
      </c>
      <c r="N919" t="s">
        <v>1153</v>
      </c>
      <c r="O919" t="s">
        <v>1153</v>
      </c>
      <c r="P919">
        <v>2026</v>
      </c>
      <c r="Q919" s="3" t="s">
        <v>1235</v>
      </c>
    </row>
    <row r="920" spans="1:17" ht="16.5" x14ac:dyDescent="0.25">
      <c r="A920">
        <v>7000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1123</v>
      </c>
      <c r="K920" t="s">
        <v>1191</v>
      </c>
      <c r="L920" t="s">
        <v>1239</v>
      </c>
      <c r="M920">
        <f>_xlfn.XLOOKUP(N920,'[1]Consolidado 2026'!$U:$U,'[1]Consolidado 2026'!$V:$V)</f>
        <v>701203</v>
      </c>
      <c r="N920" t="s">
        <v>1153</v>
      </c>
      <c r="O920" t="s">
        <v>1153</v>
      </c>
      <c r="P920">
        <v>2026</v>
      </c>
      <c r="Q920" s="3" t="s">
        <v>1235</v>
      </c>
    </row>
    <row r="921" spans="1:17" ht="16.5" x14ac:dyDescent="0.25">
      <c r="A921">
        <v>7000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1123</v>
      </c>
      <c r="K921" t="s">
        <v>1191</v>
      </c>
      <c r="L921" t="s">
        <v>1239</v>
      </c>
      <c r="M921">
        <f>_xlfn.XLOOKUP(N921,'[1]Consolidado 2026'!$U:$U,'[1]Consolidado 2026'!$V:$V)</f>
        <v>701203</v>
      </c>
      <c r="N921" t="s">
        <v>1153</v>
      </c>
      <c r="O921" t="s">
        <v>1153</v>
      </c>
      <c r="P921">
        <v>2026</v>
      </c>
      <c r="Q921" s="3" t="s">
        <v>1235</v>
      </c>
    </row>
    <row r="922" spans="1:17" ht="16.5" x14ac:dyDescent="0.25">
      <c r="A922">
        <v>7000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1123</v>
      </c>
      <c r="K922" t="s">
        <v>1191</v>
      </c>
      <c r="L922" t="s">
        <v>1239</v>
      </c>
      <c r="M922">
        <f>_xlfn.XLOOKUP(N922,'[1]Consolidado 2026'!$U:$U,'[1]Consolidado 2026'!$V:$V)</f>
        <v>701203</v>
      </c>
      <c r="N922" t="s">
        <v>1153</v>
      </c>
      <c r="O922" t="s">
        <v>1153</v>
      </c>
      <c r="P922">
        <v>2026</v>
      </c>
      <c r="Q922" s="3" t="s">
        <v>1235</v>
      </c>
    </row>
    <row r="923" spans="1:17" ht="16.5" x14ac:dyDescent="0.25">
      <c r="A923">
        <v>7000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1123</v>
      </c>
      <c r="K923" t="s">
        <v>1191</v>
      </c>
      <c r="L923" t="s">
        <v>1239</v>
      </c>
      <c r="M923">
        <f>_xlfn.XLOOKUP(N923,'[1]Consolidado 2026'!$U:$U,'[1]Consolidado 2026'!$V:$V)</f>
        <v>701203</v>
      </c>
      <c r="N923" t="s">
        <v>1153</v>
      </c>
      <c r="O923" t="s">
        <v>1153</v>
      </c>
      <c r="P923">
        <v>2026</v>
      </c>
      <c r="Q923" s="3" t="s">
        <v>1235</v>
      </c>
    </row>
    <row r="924" spans="1:17" ht="16.5" x14ac:dyDescent="0.25">
      <c r="A924">
        <v>7000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1123</v>
      </c>
      <c r="K924" t="s">
        <v>1191</v>
      </c>
      <c r="L924" t="s">
        <v>1239</v>
      </c>
      <c r="M924">
        <f>_xlfn.XLOOKUP(N924,'[1]Consolidado 2026'!$U:$U,'[1]Consolidado 2026'!$V:$V)</f>
        <v>701203</v>
      </c>
      <c r="N924" t="s">
        <v>1153</v>
      </c>
      <c r="O924" t="s">
        <v>1153</v>
      </c>
      <c r="P924">
        <v>2026</v>
      </c>
      <c r="Q924" s="3" t="s">
        <v>1235</v>
      </c>
    </row>
    <row r="925" spans="1:17" ht="16.5" x14ac:dyDescent="0.25">
      <c r="A925">
        <v>7000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1123</v>
      </c>
      <c r="K925" t="s">
        <v>1191</v>
      </c>
      <c r="L925" t="s">
        <v>1239</v>
      </c>
      <c r="M925">
        <f>_xlfn.XLOOKUP(N925,'[1]Consolidado 2026'!$U:$U,'[1]Consolidado 2026'!$V:$V)</f>
        <v>701203</v>
      </c>
      <c r="N925" t="s">
        <v>1153</v>
      </c>
      <c r="O925" t="s">
        <v>1153</v>
      </c>
      <c r="P925">
        <v>2026</v>
      </c>
      <c r="Q925" s="3" t="s">
        <v>1235</v>
      </c>
    </row>
    <row r="926" spans="1:17" ht="16.5" x14ac:dyDescent="0.25">
      <c r="A926">
        <v>7000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1123</v>
      </c>
      <c r="K926" t="s">
        <v>1191</v>
      </c>
      <c r="L926" t="s">
        <v>1239</v>
      </c>
      <c r="M926">
        <f>_xlfn.XLOOKUP(N926,'[1]Consolidado 2026'!$U:$U,'[1]Consolidado 2026'!$V:$V)</f>
        <v>701203</v>
      </c>
      <c r="N926" t="s">
        <v>1153</v>
      </c>
      <c r="O926" t="s">
        <v>1153</v>
      </c>
      <c r="P926">
        <v>2026</v>
      </c>
      <c r="Q926" s="3" t="s">
        <v>1235</v>
      </c>
    </row>
    <row r="927" spans="1:17" ht="16.5" x14ac:dyDescent="0.25">
      <c r="A927">
        <v>7000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1123</v>
      </c>
      <c r="K927" t="s">
        <v>1191</v>
      </c>
      <c r="L927" t="s">
        <v>1239</v>
      </c>
      <c r="M927">
        <f>_xlfn.XLOOKUP(N927,'[1]Consolidado 2026'!$U:$U,'[1]Consolidado 2026'!$V:$V)</f>
        <v>701203</v>
      </c>
      <c r="N927" t="s">
        <v>1153</v>
      </c>
      <c r="O927" t="s">
        <v>1153</v>
      </c>
      <c r="P927">
        <v>2026</v>
      </c>
      <c r="Q927" s="3" t="s">
        <v>1235</v>
      </c>
    </row>
    <row r="928" spans="1:17" ht="16.5" x14ac:dyDescent="0.25">
      <c r="A928">
        <v>7000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1123</v>
      </c>
      <c r="K928" t="s">
        <v>1191</v>
      </c>
      <c r="L928" t="s">
        <v>1239</v>
      </c>
      <c r="M928">
        <f>_xlfn.XLOOKUP(N928,'[1]Consolidado 2026'!$U:$U,'[1]Consolidado 2026'!$V:$V)</f>
        <v>701203</v>
      </c>
      <c r="N928" t="s">
        <v>1153</v>
      </c>
      <c r="O928" t="s">
        <v>1153</v>
      </c>
      <c r="P928">
        <v>2026</v>
      </c>
      <c r="Q928" s="3" t="s">
        <v>1235</v>
      </c>
    </row>
    <row r="929" spans="1:17" ht="16.5" x14ac:dyDescent="0.25">
      <c r="A929">
        <v>7000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1123</v>
      </c>
      <c r="K929" t="s">
        <v>1191</v>
      </c>
      <c r="L929" t="s">
        <v>1239</v>
      </c>
      <c r="M929">
        <f>_xlfn.XLOOKUP(N929,'[1]Consolidado 2026'!$U:$U,'[1]Consolidado 2026'!$V:$V)</f>
        <v>701203</v>
      </c>
      <c r="N929" t="s">
        <v>1153</v>
      </c>
      <c r="O929" t="s">
        <v>1153</v>
      </c>
      <c r="P929">
        <v>2026</v>
      </c>
      <c r="Q929" s="3" t="s">
        <v>1235</v>
      </c>
    </row>
    <row r="930" spans="1:17" ht="16.5" x14ac:dyDescent="0.25">
      <c r="A930">
        <v>7000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1123</v>
      </c>
      <c r="K930" t="s">
        <v>1191</v>
      </c>
      <c r="L930" t="s">
        <v>1239</v>
      </c>
      <c r="M930">
        <f>_xlfn.XLOOKUP(N930,'[1]Consolidado 2026'!$U:$U,'[1]Consolidado 2026'!$V:$V)</f>
        <v>701203</v>
      </c>
      <c r="N930" t="s">
        <v>1153</v>
      </c>
      <c r="O930" t="s">
        <v>1153</v>
      </c>
      <c r="P930">
        <v>2026</v>
      </c>
      <c r="Q930" s="3" t="s">
        <v>1235</v>
      </c>
    </row>
    <row r="931" spans="1:17" ht="16.5" x14ac:dyDescent="0.25">
      <c r="A931">
        <v>7000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1123</v>
      </c>
      <c r="K931" t="s">
        <v>1191</v>
      </c>
      <c r="L931" t="s">
        <v>1239</v>
      </c>
      <c r="M931">
        <f>_xlfn.XLOOKUP(N931,'[1]Consolidado 2026'!$U:$U,'[1]Consolidado 2026'!$V:$V)</f>
        <v>701203</v>
      </c>
      <c r="N931" t="s">
        <v>1153</v>
      </c>
      <c r="O931" t="s">
        <v>1153</v>
      </c>
      <c r="P931">
        <v>2026</v>
      </c>
      <c r="Q931" s="3" t="s">
        <v>1235</v>
      </c>
    </row>
    <row r="932" spans="1:17" ht="16.5" x14ac:dyDescent="0.25">
      <c r="A932">
        <v>7000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1123</v>
      </c>
      <c r="K932" t="s">
        <v>1191</v>
      </c>
      <c r="L932" t="s">
        <v>1239</v>
      </c>
      <c r="M932">
        <f>_xlfn.XLOOKUP(N932,'[1]Consolidado 2026'!$U:$U,'[1]Consolidado 2026'!$V:$V)</f>
        <v>701203</v>
      </c>
      <c r="N932" t="s">
        <v>1153</v>
      </c>
      <c r="O932" t="s">
        <v>1153</v>
      </c>
      <c r="P932">
        <v>2026</v>
      </c>
      <c r="Q932" s="3" t="s">
        <v>1235</v>
      </c>
    </row>
    <row r="933" spans="1:17" ht="16.5" x14ac:dyDescent="0.25">
      <c r="A933">
        <v>7000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1123</v>
      </c>
      <c r="K933" t="s">
        <v>1191</v>
      </c>
      <c r="L933" t="s">
        <v>1239</v>
      </c>
      <c r="M933">
        <f>_xlfn.XLOOKUP(N933,'[1]Consolidado 2026'!$U:$U,'[1]Consolidado 2026'!$V:$V)</f>
        <v>701203</v>
      </c>
      <c r="N933" t="s">
        <v>1153</v>
      </c>
      <c r="O933" t="s">
        <v>1153</v>
      </c>
      <c r="P933">
        <v>2026</v>
      </c>
      <c r="Q933" s="3" t="s">
        <v>1235</v>
      </c>
    </row>
    <row r="934" spans="1:17" ht="16.5" x14ac:dyDescent="0.25">
      <c r="A934">
        <v>7000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1123</v>
      </c>
      <c r="K934" t="s">
        <v>1191</v>
      </c>
      <c r="L934" t="s">
        <v>1239</v>
      </c>
      <c r="M934">
        <f>_xlfn.XLOOKUP(N934,'[1]Consolidado 2026'!$U:$U,'[1]Consolidado 2026'!$V:$V)</f>
        <v>701203</v>
      </c>
      <c r="N934" t="s">
        <v>1153</v>
      </c>
      <c r="O934" t="s">
        <v>1153</v>
      </c>
      <c r="P934">
        <v>2026</v>
      </c>
      <c r="Q934" s="3" t="s">
        <v>1235</v>
      </c>
    </row>
    <row r="935" spans="1:17" ht="16.5" x14ac:dyDescent="0.25">
      <c r="A935">
        <v>7000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1123</v>
      </c>
      <c r="K935" t="s">
        <v>1191</v>
      </c>
      <c r="L935" t="s">
        <v>1239</v>
      </c>
      <c r="M935">
        <f>_xlfn.XLOOKUP(N935,'[1]Consolidado 2026'!$U:$U,'[1]Consolidado 2026'!$V:$V)</f>
        <v>701203</v>
      </c>
      <c r="N935" t="s">
        <v>1153</v>
      </c>
      <c r="O935" t="s">
        <v>1153</v>
      </c>
      <c r="P935">
        <v>2026</v>
      </c>
      <c r="Q935" s="3" t="s">
        <v>1235</v>
      </c>
    </row>
    <row r="936" spans="1:17" ht="16.5" x14ac:dyDescent="0.25">
      <c r="A936">
        <v>7000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1123</v>
      </c>
      <c r="K936" t="s">
        <v>1191</v>
      </c>
      <c r="L936" t="s">
        <v>1239</v>
      </c>
      <c r="M936">
        <f>_xlfn.XLOOKUP(N936,'[1]Consolidado 2026'!$U:$U,'[1]Consolidado 2026'!$V:$V)</f>
        <v>701203</v>
      </c>
      <c r="N936" t="s">
        <v>1153</v>
      </c>
      <c r="O936" t="s">
        <v>1153</v>
      </c>
      <c r="P936">
        <v>2026</v>
      </c>
      <c r="Q936" s="3" t="s">
        <v>1235</v>
      </c>
    </row>
    <row r="937" spans="1:17" ht="16.5" x14ac:dyDescent="0.25">
      <c r="A937">
        <v>7000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1123</v>
      </c>
      <c r="K937" t="s">
        <v>1191</v>
      </c>
      <c r="L937" t="s">
        <v>1239</v>
      </c>
      <c r="M937">
        <f>_xlfn.XLOOKUP(N937,'[1]Consolidado 2026'!$U:$U,'[1]Consolidado 2026'!$V:$V)</f>
        <v>701203</v>
      </c>
      <c r="N937" t="s">
        <v>1153</v>
      </c>
      <c r="O937" t="s">
        <v>1153</v>
      </c>
      <c r="P937">
        <v>2026</v>
      </c>
      <c r="Q937" s="3" t="s">
        <v>1235</v>
      </c>
    </row>
    <row r="938" spans="1:17" ht="16.5" x14ac:dyDescent="0.25">
      <c r="A938">
        <v>7000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1123</v>
      </c>
      <c r="K938" t="s">
        <v>1191</v>
      </c>
      <c r="L938" t="s">
        <v>1239</v>
      </c>
      <c r="M938">
        <f>_xlfn.XLOOKUP(N938,'[1]Consolidado 2026'!$U:$U,'[1]Consolidado 2026'!$V:$V)</f>
        <v>701203</v>
      </c>
      <c r="N938" t="s">
        <v>1153</v>
      </c>
      <c r="O938" t="s">
        <v>1153</v>
      </c>
      <c r="P938">
        <v>2026</v>
      </c>
      <c r="Q938" s="3" t="s">
        <v>1235</v>
      </c>
    </row>
    <row r="939" spans="1:17" ht="16.5" x14ac:dyDescent="0.25">
      <c r="A939">
        <v>7000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1123</v>
      </c>
      <c r="K939" t="s">
        <v>1191</v>
      </c>
      <c r="L939" t="s">
        <v>1239</v>
      </c>
      <c r="M939">
        <f>_xlfn.XLOOKUP(N939,'[1]Consolidado 2026'!$U:$U,'[1]Consolidado 2026'!$V:$V)</f>
        <v>701203</v>
      </c>
      <c r="N939" t="s">
        <v>1153</v>
      </c>
      <c r="O939" t="s">
        <v>1153</v>
      </c>
      <c r="P939">
        <v>2026</v>
      </c>
      <c r="Q939" s="3" t="s">
        <v>1235</v>
      </c>
    </row>
    <row r="940" spans="1:17" ht="16.5" x14ac:dyDescent="0.25">
      <c r="A940">
        <v>7000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1123</v>
      </c>
      <c r="K940" t="s">
        <v>1191</v>
      </c>
      <c r="L940" t="s">
        <v>1239</v>
      </c>
      <c r="M940">
        <f>_xlfn.XLOOKUP(N940,'[1]Consolidado 2026'!$U:$U,'[1]Consolidado 2026'!$V:$V)</f>
        <v>701203</v>
      </c>
      <c r="N940" t="s">
        <v>1153</v>
      </c>
      <c r="O940" t="s">
        <v>1153</v>
      </c>
      <c r="P940">
        <v>2026</v>
      </c>
      <c r="Q940" s="3" t="s">
        <v>1235</v>
      </c>
    </row>
    <row r="941" spans="1:17" ht="16.5" x14ac:dyDescent="0.25">
      <c r="A941">
        <v>7000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1123</v>
      </c>
      <c r="K941" t="s">
        <v>1191</v>
      </c>
      <c r="L941" t="s">
        <v>1239</v>
      </c>
      <c r="M941">
        <f>_xlfn.XLOOKUP(N941,'[1]Consolidado 2026'!$U:$U,'[1]Consolidado 2026'!$V:$V)</f>
        <v>701203</v>
      </c>
      <c r="N941" t="s">
        <v>1153</v>
      </c>
      <c r="O941" t="s">
        <v>1153</v>
      </c>
      <c r="P941">
        <v>2026</v>
      </c>
      <c r="Q941" s="3" t="s">
        <v>1235</v>
      </c>
    </row>
    <row r="942" spans="1:17" ht="16.5" x14ac:dyDescent="0.25">
      <c r="A942">
        <v>7000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1123</v>
      </c>
      <c r="K942" t="s">
        <v>1191</v>
      </c>
      <c r="L942" t="s">
        <v>1239</v>
      </c>
      <c r="M942">
        <f>_xlfn.XLOOKUP(N942,'[1]Consolidado 2026'!$U:$U,'[1]Consolidado 2026'!$V:$V)</f>
        <v>701203</v>
      </c>
      <c r="N942" t="s">
        <v>1153</v>
      </c>
      <c r="O942" t="s">
        <v>1153</v>
      </c>
      <c r="P942">
        <v>2026</v>
      </c>
      <c r="Q942" s="3" t="s">
        <v>1235</v>
      </c>
    </row>
    <row r="943" spans="1:17" ht="16.5" x14ac:dyDescent="0.25">
      <c r="A943">
        <v>7000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1123</v>
      </c>
      <c r="K943" t="s">
        <v>1191</v>
      </c>
      <c r="L943" t="s">
        <v>1239</v>
      </c>
      <c r="M943">
        <f>_xlfn.XLOOKUP(N943,'[1]Consolidado 2026'!$U:$U,'[1]Consolidado 2026'!$V:$V)</f>
        <v>701203</v>
      </c>
      <c r="N943" t="s">
        <v>1153</v>
      </c>
      <c r="O943" t="s">
        <v>1153</v>
      </c>
      <c r="P943">
        <v>2026</v>
      </c>
      <c r="Q943" s="3" t="s">
        <v>1235</v>
      </c>
    </row>
    <row r="944" spans="1:17" ht="16.5" x14ac:dyDescent="0.25">
      <c r="A944">
        <v>7000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1123</v>
      </c>
      <c r="K944" t="s">
        <v>1191</v>
      </c>
      <c r="L944" t="s">
        <v>1239</v>
      </c>
      <c r="M944">
        <f>_xlfn.XLOOKUP(N944,'[1]Consolidado 2026'!$U:$U,'[1]Consolidado 2026'!$V:$V)</f>
        <v>701203</v>
      </c>
      <c r="N944" t="s">
        <v>1153</v>
      </c>
      <c r="O944" t="s">
        <v>1153</v>
      </c>
      <c r="P944">
        <v>2026</v>
      </c>
      <c r="Q944" s="3" t="s">
        <v>1235</v>
      </c>
    </row>
    <row r="945" spans="1:17" ht="16.5" x14ac:dyDescent="0.25">
      <c r="A945">
        <v>7000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1123</v>
      </c>
      <c r="K945" t="s">
        <v>1191</v>
      </c>
      <c r="L945" t="s">
        <v>1239</v>
      </c>
      <c r="M945">
        <f>_xlfn.XLOOKUP(N945,'[1]Consolidado 2026'!$U:$U,'[1]Consolidado 2026'!$V:$V)</f>
        <v>701122</v>
      </c>
      <c r="N945" t="s">
        <v>1148</v>
      </c>
      <c r="O945" t="s">
        <v>1211</v>
      </c>
      <c r="P945">
        <v>2026</v>
      </c>
      <c r="Q945" s="3" t="s">
        <v>1235</v>
      </c>
    </row>
    <row r="946" spans="1:17" ht="16.5" x14ac:dyDescent="0.25">
      <c r="A946">
        <v>7000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1123</v>
      </c>
      <c r="K946" t="s">
        <v>1191</v>
      </c>
      <c r="L946" t="s">
        <v>1239</v>
      </c>
      <c r="M946">
        <f>_xlfn.XLOOKUP(N946,'[1]Consolidado 2026'!$U:$U,'[1]Consolidado 2026'!$V:$V)</f>
        <v>701122</v>
      </c>
      <c r="N946" t="s">
        <v>1148</v>
      </c>
      <c r="O946" t="s">
        <v>1211</v>
      </c>
      <c r="P946">
        <v>2026</v>
      </c>
      <c r="Q946" s="3" t="s">
        <v>1235</v>
      </c>
    </row>
    <row r="947" spans="1:17" ht="16.5" x14ac:dyDescent="0.25">
      <c r="A947">
        <v>7000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1123</v>
      </c>
      <c r="K947" t="s">
        <v>1191</v>
      </c>
      <c r="L947" t="s">
        <v>1239</v>
      </c>
      <c r="M947">
        <f>_xlfn.XLOOKUP(N947,'[1]Consolidado 2026'!$U:$U,'[1]Consolidado 2026'!$V:$V)</f>
        <v>701203</v>
      </c>
      <c r="N947" t="s">
        <v>1153</v>
      </c>
      <c r="O947" t="s">
        <v>1153</v>
      </c>
      <c r="P947">
        <v>2026</v>
      </c>
      <c r="Q947" s="3" t="s">
        <v>1235</v>
      </c>
    </row>
    <row r="948" spans="1:17" ht="16.5" x14ac:dyDescent="0.25">
      <c r="A948">
        <v>7000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1123</v>
      </c>
      <c r="K948" t="s">
        <v>1191</v>
      </c>
      <c r="L948" t="s">
        <v>1239</v>
      </c>
      <c r="M948">
        <f>_xlfn.XLOOKUP(N948,'[1]Consolidado 2026'!$U:$U,'[1]Consolidado 2026'!$V:$V)</f>
        <v>701203</v>
      </c>
      <c r="N948" t="s">
        <v>1153</v>
      </c>
      <c r="O948" t="s">
        <v>1153</v>
      </c>
      <c r="P948">
        <v>2026</v>
      </c>
      <c r="Q948" s="3" t="s">
        <v>1235</v>
      </c>
    </row>
    <row r="949" spans="1:17" ht="16.5" x14ac:dyDescent="0.25">
      <c r="A949">
        <v>7000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1123</v>
      </c>
      <c r="K949" t="s">
        <v>1191</v>
      </c>
      <c r="L949" t="s">
        <v>1239</v>
      </c>
      <c r="M949">
        <f>_xlfn.XLOOKUP(N949,'[1]Consolidado 2026'!$U:$U,'[1]Consolidado 2026'!$V:$V)</f>
        <v>701203</v>
      </c>
      <c r="N949" t="s">
        <v>1153</v>
      </c>
      <c r="O949" t="s">
        <v>1153</v>
      </c>
      <c r="P949">
        <v>2026</v>
      </c>
      <c r="Q949" s="3" t="s">
        <v>1235</v>
      </c>
    </row>
    <row r="950" spans="1:17" ht="16.5" x14ac:dyDescent="0.25">
      <c r="A950">
        <v>7000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1123</v>
      </c>
      <c r="K950" t="s">
        <v>1191</v>
      </c>
      <c r="L950" t="s">
        <v>1239</v>
      </c>
      <c r="M950">
        <f>_xlfn.XLOOKUP(N950,'[1]Consolidado 2026'!$U:$U,'[1]Consolidado 2026'!$V:$V)</f>
        <v>701203</v>
      </c>
      <c r="N950" t="s">
        <v>1153</v>
      </c>
      <c r="O950" t="s">
        <v>1153</v>
      </c>
      <c r="P950">
        <v>2026</v>
      </c>
      <c r="Q950" s="3" t="s">
        <v>1235</v>
      </c>
    </row>
    <row r="951" spans="1:17" ht="16.5" x14ac:dyDescent="0.25">
      <c r="A951">
        <v>7000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1123</v>
      </c>
      <c r="K951" t="s">
        <v>1191</v>
      </c>
      <c r="L951" t="s">
        <v>1239</v>
      </c>
      <c r="M951">
        <f>_xlfn.XLOOKUP(N951,'[1]Consolidado 2026'!$U:$U,'[1]Consolidado 2026'!$V:$V)</f>
        <v>701203</v>
      </c>
      <c r="N951" t="s">
        <v>1153</v>
      </c>
      <c r="O951" t="s">
        <v>1153</v>
      </c>
      <c r="P951">
        <v>2026</v>
      </c>
      <c r="Q951" s="3" t="s">
        <v>1235</v>
      </c>
    </row>
    <row r="952" spans="1:17" ht="16.5" x14ac:dyDescent="0.25">
      <c r="A952">
        <v>7000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1123</v>
      </c>
      <c r="K952" t="s">
        <v>1191</v>
      </c>
      <c r="L952" t="s">
        <v>1239</v>
      </c>
      <c r="M952">
        <f>_xlfn.XLOOKUP(N952,'[1]Consolidado 2026'!$U:$U,'[1]Consolidado 2026'!$V:$V)</f>
        <v>701203</v>
      </c>
      <c r="N952" t="s">
        <v>1153</v>
      </c>
      <c r="O952" t="s">
        <v>1153</v>
      </c>
      <c r="P952">
        <v>2026</v>
      </c>
      <c r="Q952" s="3" t="s">
        <v>1235</v>
      </c>
    </row>
    <row r="953" spans="1:17" ht="16.5" x14ac:dyDescent="0.25">
      <c r="A953">
        <v>7000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1123</v>
      </c>
      <c r="K953" t="s">
        <v>1191</v>
      </c>
      <c r="L953" t="s">
        <v>1239</v>
      </c>
      <c r="M953">
        <f>_xlfn.XLOOKUP(N953,'[1]Consolidado 2026'!$U:$U,'[1]Consolidado 2026'!$V:$V)</f>
        <v>701203</v>
      </c>
      <c r="N953" t="s">
        <v>1153</v>
      </c>
      <c r="O953" t="s">
        <v>1153</v>
      </c>
      <c r="P953">
        <v>2026</v>
      </c>
      <c r="Q953" s="3" t="s">
        <v>1235</v>
      </c>
    </row>
    <row r="954" spans="1:17" ht="16.5" x14ac:dyDescent="0.25">
      <c r="A954">
        <v>7000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1123</v>
      </c>
      <c r="K954" t="s">
        <v>1191</v>
      </c>
      <c r="L954" t="s">
        <v>1239</v>
      </c>
      <c r="M954">
        <f>_xlfn.XLOOKUP(N954,'[1]Consolidado 2026'!$U:$U,'[1]Consolidado 2026'!$V:$V)</f>
        <v>701203</v>
      </c>
      <c r="N954" t="s">
        <v>1153</v>
      </c>
      <c r="O954" t="s">
        <v>1153</v>
      </c>
      <c r="P954">
        <v>2026</v>
      </c>
      <c r="Q954" s="3" t="s">
        <v>1235</v>
      </c>
    </row>
    <row r="955" spans="1:17" ht="16.5" x14ac:dyDescent="0.25">
      <c r="A955">
        <v>7000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1123</v>
      </c>
      <c r="K955" t="s">
        <v>1191</v>
      </c>
      <c r="L955" t="s">
        <v>1239</v>
      </c>
      <c r="M955">
        <f>_xlfn.XLOOKUP(N955,'[1]Consolidado 2026'!$U:$U,'[1]Consolidado 2026'!$V:$V)</f>
        <v>701203</v>
      </c>
      <c r="N955" t="s">
        <v>1153</v>
      </c>
      <c r="O955" t="s">
        <v>1153</v>
      </c>
      <c r="P955">
        <v>2026</v>
      </c>
      <c r="Q955" s="3" t="s">
        <v>1235</v>
      </c>
    </row>
    <row r="956" spans="1:17" ht="16.5" x14ac:dyDescent="0.25">
      <c r="A956">
        <v>7000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1123</v>
      </c>
      <c r="K956" t="s">
        <v>1191</v>
      </c>
      <c r="L956" t="s">
        <v>1239</v>
      </c>
      <c r="M956">
        <f>_xlfn.XLOOKUP(N956,'[1]Consolidado 2026'!$U:$U,'[1]Consolidado 2026'!$V:$V)</f>
        <v>701203</v>
      </c>
      <c r="N956" t="s">
        <v>1153</v>
      </c>
      <c r="O956" t="s">
        <v>1153</v>
      </c>
      <c r="P956">
        <v>2026</v>
      </c>
      <c r="Q956" s="3" t="s">
        <v>1235</v>
      </c>
    </row>
    <row r="957" spans="1:17" ht="16.5" x14ac:dyDescent="0.25">
      <c r="A957">
        <v>7000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1123</v>
      </c>
      <c r="K957" t="s">
        <v>1191</v>
      </c>
      <c r="L957" t="s">
        <v>1239</v>
      </c>
      <c r="M957">
        <f>_xlfn.XLOOKUP(N957,'[1]Consolidado 2026'!$U:$U,'[1]Consolidado 2026'!$V:$V)</f>
        <v>701203</v>
      </c>
      <c r="N957" t="s">
        <v>1153</v>
      </c>
      <c r="O957" t="s">
        <v>1153</v>
      </c>
      <c r="P957">
        <v>2026</v>
      </c>
      <c r="Q957" s="3" t="s">
        <v>1235</v>
      </c>
    </row>
    <row r="958" spans="1:17" ht="16.5" x14ac:dyDescent="0.25">
      <c r="A958">
        <v>7000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1123</v>
      </c>
      <c r="K958" t="s">
        <v>1191</v>
      </c>
      <c r="L958" t="s">
        <v>1239</v>
      </c>
      <c r="M958">
        <f>_xlfn.XLOOKUP(N958,'[1]Consolidado 2026'!$U:$U,'[1]Consolidado 2026'!$V:$V)</f>
        <v>701203</v>
      </c>
      <c r="N958" t="s">
        <v>1153</v>
      </c>
      <c r="O958" t="s">
        <v>1153</v>
      </c>
      <c r="P958">
        <v>2026</v>
      </c>
      <c r="Q958" s="3" t="s">
        <v>1235</v>
      </c>
    </row>
    <row r="959" spans="1:17" ht="16.5" x14ac:dyDescent="0.25">
      <c r="A959">
        <v>7000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1123</v>
      </c>
      <c r="K959" t="s">
        <v>1191</v>
      </c>
      <c r="L959" t="s">
        <v>1239</v>
      </c>
      <c r="M959">
        <f>_xlfn.XLOOKUP(N959,'[1]Consolidado 2026'!$U:$U,'[1]Consolidado 2026'!$V:$V)</f>
        <v>701122</v>
      </c>
      <c r="N959" t="s">
        <v>1148</v>
      </c>
      <c r="O959" t="s">
        <v>1211</v>
      </c>
      <c r="P959">
        <v>2026</v>
      </c>
      <c r="Q959" s="3" t="s">
        <v>1235</v>
      </c>
    </row>
    <row r="960" spans="1:17" ht="16.5" x14ac:dyDescent="0.25">
      <c r="A960">
        <v>7000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1123</v>
      </c>
      <c r="K960" t="s">
        <v>1191</v>
      </c>
      <c r="L960" t="s">
        <v>1239</v>
      </c>
      <c r="M960">
        <f>_xlfn.XLOOKUP(N960,'[1]Consolidado 2026'!$U:$U,'[1]Consolidado 2026'!$V:$V)</f>
        <v>701203</v>
      </c>
      <c r="N960" t="s">
        <v>1153</v>
      </c>
      <c r="O960" t="s">
        <v>1153</v>
      </c>
      <c r="P960">
        <v>2026</v>
      </c>
      <c r="Q960" s="3" t="s">
        <v>1235</v>
      </c>
    </row>
    <row r="961" spans="1:17" ht="16.5" x14ac:dyDescent="0.25">
      <c r="A961">
        <v>7000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1123</v>
      </c>
      <c r="K961" t="s">
        <v>1191</v>
      </c>
      <c r="L961" t="s">
        <v>1239</v>
      </c>
      <c r="M961">
        <f>_xlfn.XLOOKUP(N961,'[1]Consolidado 2026'!$U:$U,'[1]Consolidado 2026'!$V:$V)</f>
        <v>701203</v>
      </c>
      <c r="N961" t="s">
        <v>1153</v>
      </c>
      <c r="O961" t="s">
        <v>1153</v>
      </c>
      <c r="P961">
        <v>2026</v>
      </c>
      <c r="Q961" s="3" t="s">
        <v>1235</v>
      </c>
    </row>
    <row r="962" spans="1:17" ht="16.5" x14ac:dyDescent="0.25">
      <c r="A962">
        <v>7000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1123</v>
      </c>
      <c r="K962" t="s">
        <v>1191</v>
      </c>
      <c r="L962" t="s">
        <v>1239</v>
      </c>
      <c r="M962">
        <f>_xlfn.XLOOKUP(N962,'[1]Consolidado 2026'!$U:$U,'[1]Consolidado 2026'!$V:$V)</f>
        <v>701203</v>
      </c>
      <c r="N962" t="s">
        <v>1153</v>
      </c>
      <c r="O962" t="s">
        <v>1153</v>
      </c>
      <c r="P962">
        <v>2026</v>
      </c>
      <c r="Q962" s="3" t="s">
        <v>1235</v>
      </c>
    </row>
    <row r="963" spans="1:17" ht="16.5" x14ac:dyDescent="0.25">
      <c r="A963">
        <v>7000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1123</v>
      </c>
      <c r="K963" t="s">
        <v>1191</v>
      </c>
      <c r="L963" t="s">
        <v>1239</v>
      </c>
      <c r="M963">
        <f>_xlfn.XLOOKUP(N963,'[1]Consolidado 2026'!$U:$U,'[1]Consolidado 2026'!$V:$V)</f>
        <v>701203</v>
      </c>
      <c r="N963" t="s">
        <v>1153</v>
      </c>
      <c r="O963" t="s">
        <v>1153</v>
      </c>
      <c r="P963">
        <v>2026</v>
      </c>
      <c r="Q963" s="3" t="s">
        <v>1235</v>
      </c>
    </row>
    <row r="964" spans="1:17" ht="16.5" x14ac:dyDescent="0.25">
      <c r="A964">
        <v>7000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1123</v>
      </c>
      <c r="K964" t="s">
        <v>1191</v>
      </c>
      <c r="L964" t="s">
        <v>1239</v>
      </c>
      <c r="M964">
        <f>_xlfn.XLOOKUP(N964,'[1]Consolidado 2026'!$U:$U,'[1]Consolidado 2026'!$V:$V)</f>
        <v>701203</v>
      </c>
      <c r="N964" t="s">
        <v>1153</v>
      </c>
      <c r="O964" t="s">
        <v>1153</v>
      </c>
      <c r="P964">
        <v>2026</v>
      </c>
      <c r="Q964" s="3" t="s">
        <v>1235</v>
      </c>
    </row>
    <row r="965" spans="1:17" ht="16.5" x14ac:dyDescent="0.25">
      <c r="A965">
        <v>7000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1123</v>
      </c>
      <c r="K965" t="s">
        <v>1191</v>
      </c>
      <c r="L965" t="s">
        <v>1239</v>
      </c>
      <c r="M965">
        <f>_xlfn.XLOOKUP(N965,'[1]Consolidado 2026'!$U:$U,'[1]Consolidado 2026'!$V:$V)</f>
        <v>701203</v>
      </c>
      <c r="N965" t="s">
        <v>1153</v>
      </c>
      <c r="O965" t="s">
        <v>1153</v>
      </c>
      <c r="P965">
        <v>2026</v>
      </c>
      <c r="Q965" s="3" t="s">
        <v>1235</v>
      </c>
    </row>
    <row r="966" spans="1:17" ht="16.5" x14ac:dyDescent="0.25">
      <c r="A966">
        <v>7000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1123</v>
      </c>
      <c r="K966" t="s">
        <v>1191</v>
      </c>
      <c r="L966" t="s">
        <v>1239</v>
      </c>
      <c r="M966">
        <f>_xlfn.XLOOKUP(N966,'[1]Consolidado 2026'!$U:$U,'[1]Consolidado 2026'!$V:$V)</f>
        <v>701122</v>
      </c>
      <c r="N966" t="s">
        <v>1148</v>
      </c>
      <c r="O966" t="s">
        <v>1211</v>
      </c>
      <c r="P966">
        <v>2026</v>
      </c>
      <c r="Q966" s="3" t="s">
        <v>1235</v>
      </c>
    </row>
    <row r="967" spans="1:17" ht="16.5" x14ac:dyDescent="0.25">
      <c r="A967">
        <v>7000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1123</v>
      </c>
      <c r="K967" t="s">
        <v>1191</v>
      </c>
      <c r="L967" t="s">
        <v>1239</v>
      </c>
      <c r="M967">
        <f>_xlfn.XLOOKUP(N967,'[1]Consolidado 2026'!$U:$U,'[1]Consolidado 2026'!$V:$V)</f>
        <v>701203</v>
      </c>
      <c r="N967" t="s">
        <v>1153</v>
      </c>
      <c r="O967" t="s">
        <v>1153</v>
      </c>
      <c r="P967">
        <v>2026</v>
      </c>
      <c r="Q967" s="3" t="s">
        <v>1235</v>
      </c>
    </row>
    <row r="968" spans="1:17" ht="16.5" x14ac:dyDescent="0.25">
      <c r="A968">
        <v>7000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1123</v>
      </c>
      <c r="K968" t="s">
        <v>1191</v>
      </c>
      <c r="L968" t="s">
        <v>1239</v>
      </c>
      <c r="M968">
        <f>_xlfn.XLOOKUP(N968,'[1]Consolidado 2026'!$U:$U,'[1]Consolidado 2026'!$V:$V)</f>
        <v>701203</v>
      </c>
      <c r="N968" t="s">
        <v>1153</v>
      </c>
      <c r="O968" t="s">
        <v>1153</v>
      </c>
      <c r="P968">
        <v>2026</v>
      </c>
      <c r="Q968" s="3" t="s">
        <v>1235</v>
      </c>
    </row>
    <row r="969" spans="1:17" ht="16.5" x14ac:dyDescent="0.25">
      <c r="A969">
        <v>7000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1123</v>
      </c>
      <c r="K969" t="s">
        <v>1191</v>
      </c>
      <c r="L969" t="s">
        <v>1239</v>
      </c>
      <c r="M969">
        <f>_xlfn.XLOOKUP(N969,'[1]Consolidado 2026'!$U:$U,'[1]Consolidado 2026'!$V:$V)</f>
        <v>701203</v>
      </c>
      <c r="N969" t="s">
        <v>1153</v>
      </c>
      <c r="O969" t="s">
        <v>1153</v>
      </c>
      <c r="P969">
        <v>2026</v>
      </c>
      <c r="Q969" s="3" t="s">
        <v>1235</v>
      </c>
    </row>
    <row r="970" spans="1:17" ht="16.5" x14ac:dyDescent="0.25">
      <c r="A970">
        <v>7000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1123</v>
      </c>
      <c r="K970" t="s">
        <v>1191</v>
      </c>
      <c r="L970" t="s">
        <v>1239</v>
      </c>
      <c r="M970">
        <f>_xlfn.XLOOKUP(N970,'[1]Consolidado 2026'!$U:$U,'[1]Consolidado 2026'!$V:$V)</f>
        <v>701122</v>
      </c>
      <c r="N970" t="s">
        <v>1148</v>
      </c>
      <c r="O970" t="s">
        <v>1211</v>
      </c>
      <c r="P970">
        <v>2026</v>
      </c>
      <c r="Q970" s="3" t="s">
        <v>1235</v>
      </c>
    </row>
    <row r="971" spans="1:17" ht="16.5" x14ac:dyDescent="0.25">
      <c r="A971">
        <v>7000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1123</v>
      </c>
      <c r="K971" t="s">
        <v>1191</v>
      </c>
      <c r="L971" t="s">
        <v>1239</v>
      </c>
      <c r="M971">
        <f>_xlfn.XLOOKUP(N971,'[1]Consolidado 2026'!$U:$U,'[1]Consolidado 2026'!$V:$V)</f>
        <v>701122</v>
      </c>
      <c r="N971" t="s">
        <v>1148</v>
      </c>
      <c r="O971" t="s">
        <v>1211</v>
      </c>
      <c r="P971">
        <v>2026</v>
      </c>
      <c r="Q971" s="3" t="s">
        <v>1235</v>
      </c>
    </row>
    <row r="972" spans="1:17" ht="16.5" x14ac:dyDescent="0.25">
      <c r="A972">
        <v>7000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1123</v>
      </c>
      <c r="K972" t="s">
        <v>1191</v>
      </c>
      <c r="L972" t="s">
        <v>1239</v>
      </c>
      <c r="M972">
        <f>_xlfn.XLOOKUP(N972,'[1]Consolidado 2026'!$U:$U,'[1]Consolidado 2026'!$V:$V)</f>
        <v>701122</v>
      </c>
      <c r="N972" t="s">
        <v>1148</v>
      </c>
      <c r="O972" t="s">
        <v>1211</v>
      </c>
      <c r="P972">
        <v>2026</v>
      </c>
      <c r="Q972" s="3" t="s">
        <v>1235</v>
      </c>
    </row>
    <row r="973" spans="1:17" ht="16.5" x14ac:dyDescent="0.25">
      <c r="A973">
        <v>7000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1123</v>
      </c>
      <c r="K973" t="s">
        <v>1191</v>
      </c>
      <c r="L973" t="s">
        <v>1239</v>
      </c>
      <c r="M973">
        <f>_xlfn.XLOOKUP(N973,'[1]Consolidado 2026'!$U:$U,'[1]Consolidado 2026'!$V:$V)</f>
        <v>701203</v>
      </c>
      <c r="N973" t="s">
        <v>1153</v>
      </c>
      <c r="O973" t="s">
        <v>1153</v>
      </c>
      <c r="P973">
        <v>2026</v>
      </c>
      <c r="Q973" s="3" t="s">
        <v>1235</v>
      </c>
    </row>
    <row r="974" spans="1:17" ht="16.5" x14ac:dyDescent="0.25">
      <c r="A974">
        <v>7000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1126</v>
      </c>
      <c r="K974" t="s">
        <v>1194</v>
      </c>
      <c r="L974" t="s">
        <v>1239</v>
      </c>
      <c r="M974">
        <f>_xlfn.XLOOKUP(N974,'[1]Consolidado 2026'!$U:$U,'[1]Consolidado 2026'!$V:$V)</f>
        <v>701203</v>
      </c>
      <c r="N974" t="s">
        <v>1153</v>
      </c>
      <c r="O974" t="s">
        <v>1153</v>
      </c>
      <c r="P974">
        <v>2026</v>
      </c>
      <c r="Q974" s="3" t="s">
        <v>1235</v>
      </c>
    </row>
    <row r="975" spans="1:17" ht="16.5" x14ac:dyDescent="0.25">
      <c r="A975">
        <v>7000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1123</v>
      </c>
      <c r="K975" t="s">
        <v>1191</v>
      </c>
      <c r="L975" t="s">
        <v>1239</v>
      </c>
      <c r="M975">
        <f>_xlfn.XLOOKUP(N975,'[1]Consolidado 2026'!$U:$U,'[1]Consolidado 2026'!$V:$V)</f>
        <v>701203</v>
      </c>
      <c r="N975" t="s">
        <v>1153</v>
      </c>
      <c r="O975" t="s">
        <v>1153</v>
      </c>
      <c r="P975">
        <v>2026</v>
      </c>
      <c r="Q975" s="3" t="s">
        <v>1235</v>
      </c>
    </row>
    <row r="976" spans="1:17" ht="16.5" x14ac:dyDescent="0.25">
      <c r="A976">
        <v>7000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1123</v>
      </c>
      <c r="K976" t="s">
        <v>1191</v>
      </c>
      <c r="L976" t="s">
        <v>1239</v>
      </c>
      <c r="M976">
        <f>_xlfn.XLOOKUP(N976,'[1]Consolidado 2026'!$U:$U,'[1]Consolidado 2026'!$V:$V)</f>
        <v>701203</v>
      </c>
      <c r="N976" t="s">
        <v>1153</v>
      </c>
      <c r="O976" t="s">
        <v>1153</v>
      </c>
      <c r="P976">
        <v>2026</v>
      </c>
      <c r="Q976" s="3" t="s">
        <v>1235</v>
      </c>
    </row>
    <row r="977" spans="1:17" ht="16.5" x14ac:dyDescent="0.25">
      <c r="A977">
        <v>7000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1128</v>
      </c>
      <c r="K977" t="s">
        <v>1196</v>
      </c>
      <c r="L977" t="s">
        <v>1239</v>
      </c>
      <c r="M977">
        <f>_xlfn.XLOOKUP(N977,'[1]Consolidado 2026'!$U:$U,'[1]Consolidado 2026'!$V:$V)</f>
        <v>701203</v>
      </c>
      <c r="N977" t="s">
        <v>1153</v>
      </c>
      <c r="O977" t="s">
        <v>1153</v>
      </c>
      <c r="P977">
        <v>2026</v>
      </c>
      <c r="Q977" s="3" t="s">
        <v>1235</v>
      </c>
    </row>
    <row r="978" spans="1:17" ht="16.5" x14ac:dyDescent="0.25">
      <c r="A978">
        <v>7000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1126</v>
      </c>
      <c r="K978" t="s">
        <v>1194</v>
      </c>
      <c r="L978" t="s">
        <v>1239</v>
      </c>
      <c r="M978">
        <f>_xlfn.XLOOKUP(N978,'[1]Consolidado 2026'!$U:$U,'[1]Consolidado 2026'!$V:$V)</f>
        <v>701203</v>
      </c>
      <c r="N978" t="s">
        <v>1153</v>
      </c>
      <c r="O978" t="s">
        <v>1153</v>
      </c>
      <c r="P978">
        <v>2026</v>
      </c>
      <c r="Q978" s="3" t="s">
        <v>1235</v>
      </c>
    </row>
    <row r="979" spans="1:17" ht="16.5" x14ac:dyDescent="0.25">
      <c r="A979">
        <v>7000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1123</v>
      </c>
      <c r="K979" t="s">
        <v>1191</v>
      </c>
      <c r="L979" t="s">
        <v>1239</v>
      </c>
      <c r="M979">
        <f>_xlfn.XLOOKUP(N979,'[1]Consolidado 2026'!$U:$U,'[1]Consolidado 2026'!$V:$V)</f>
        <v>701203</v>
      </c>
      <c r="N979" t="s">
        <v>1153</v>
      </c>
      <c r="O979" t="s">
        <v>1153</v>
      </c>
      <c r="P979">
        <v>2026</v>
      </c>
      <c r="Q979" s="3" t="s">
        <v>1235</v>
      </c>
    </row>
    <row r="980" spans="1:17" ht="16.5" x14ac:dyDescent="0.25">
      <c r="A980">
        <v>7000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1123</v>
      </c>
      <c r="K980" t="s">
        <v>1191</v>
      </c>
      <c r="L980" t="s">
        <v>1239</v>
      </c>
      <c r="M980">
        <f>_xlfn.XLOOKUP(N980,'[1]Consolidado 2026'!$U:$U,'[1]Consolidado 2026'!$V:$V)</f>
        <v>701203</v>
      </c>
      <c r="N980" t="s">
        <v>1153</v>
      </c>
      <c r="O980" t="s">
        <v>1153</v>
      </c>
      <c r="P980">
        <v>2026</v>
      </c>
      <c r="Q980" s="3" t="s">
        <v>1235</v>
      </c>
    </row>
    <row r="981" spans="1:17" ht="16.5" x14ac:dyDescent="0.25">
      <c r="A981">
        <v>7000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1123</v>
      </c>
      <c r="K981" t="s">
        <v>1191</v>
      </c>
      <c r="L981" t="s">
        <v>1239</v>
      </c>
      <c r="M981">
        <f>_xlfn.XLOOKUP(N981,'[1]Consolidado 2026'!$U:$U,'[1]Consolidado 2026'!$V:$V)</f>
        <v>701203</v>
      </c>
      <c r="N981" t="s">
        <v>1153</v>
      </c>
      <c r="O981" t="s">
        <v>1153</v>
      </c>
      <c r="P981">
        <v>2026</v>
      </c>
      <c r="Q981" s="3" t="s">
        <v>1235</v>
      </c>
    </row>
    <row r="982" spans="1:17" ht="16.5" x14ac:dyDescent="0.25">
      <c r="A982">
        <v>7000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1123</v>
      </c>
      <c r="K982" t="s">
        <v>1191</v>
      </c>
      <c r="L982" t="s">
        <v>1239</v>
      </c>
      <c r="M982">
        <f>_xlfn.XLOOKUP(N982,'[1]Consolidado 2026'!$U:$U,'[1]Consolidado 2026'!$V:$V)</f>
        <v>701203</v>
      </c>
      <c r="N982" t="s">
        <v>1153</v>
      </c>
      <c r="O982" t="s">
        <v>1153</v>
      </c>
      <c r="P982">
        <v>2026</v>
      </c>
      <c r="Q982" s="3" t="s">
        <v>1235</v>
      </c>
    </row>
    <row r="983" spans="1:17" ht="16.5" x14ac:dyDescent="0.25">
      <c r="A983">
        <v>7000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1123</v>
      </c>
      <c r="K983" t="s">
        <v>1191</v>
      </c>
      <c r="L983" t="s">
        <v>1239</v>
      </c>
      <c r="M983">
        <f>_xlfn.XLOOKUP(N983,'[1]Consolidado 2026'!$U:$U,'[1]Consolidado 2026'!$V:$V)</f>
        <v>701203</v>
      </c>
      <c r="N983" t="s">
        <v>1153</v>
      </c>
      <c r="O983" t="s">
        <v>1153</v>
      </c>
      <c r="P983">
        <v>2026</v>
      </c>
      <c r="Q983" s="3" t="s">
        <v>1235</v>
      </c>
    </row>
    <row r="984" spans="1:17" ht="16.5" x14ac:dyDescent="0.25">
      <c r="A984">
        <v>7000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1123</v>
      </c>
      <c r="K984" t="s">
        <v>1191</v>
      </c>
      <c r="L984" t="s">
        <v>1239</v>
      </c>
      <c r="M984">
        <f>_xlfn.XLOOKUP(N984,'[1]Consolidado 2026'!$U:$U,'[1]Consolidado 2026'!$V:$V)</f>
        <v>701203</v>
      </c>
      <c r="N984" t="s">
        <v>1153</v>
      </c>
      <c r="O984" t="s">
        <v>1153</v>
      </c>
      <c r="P984">
        <v>2026</v>
      </c>
      <c r="Q984" s="3" t="s">
        <v>1235</v>
      </c>
    </row>
    <row r="985" spans="1:17" ht="16.5" x14ac:dyDescent="0.25">
      <c r="A985">
        <v>7000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1123</v>
      </c>
      <c r="K985" t="s">
        <v>1191</v>
      </c>
      <c r="L985" t="s">
        <v>1239</v>
      </c>
      <c r="M985">
        <f>_xlfn.XLOOKUP(N985,'[1]Consolidado 2026'!$U:$U,'[1]Consolidado 2026'!$V:$V)</f>
        <v>701203</v>
      </c>
      <c r="N985" t="s">
        <v>1153</v>
      </c>
      <c r="O985" t="s">
        <v>1153</v>
      </c>
      <c r="P985">
        <v>2026</v>
      </c>
      <c r="Q985" s="3" t="s">
        <v>1235</v>
      </c>
    </row>
    <row r="986" spans="1:17" ht="16.5" x14ac:dyDescent="0.25">
      <c r="A986">
        <v>7000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1123</v>
      </c>
      <c r="K986" t="s">
        <v>1191</v>
      </c>
      <c r="L986" t="s">
        <v>1239</v>
      </c>
      <c r="M986">
        <f>_xlfn.XLOOKUP(N986,'[1]Consolidado 2026'!$U:$U,'[1]Consolidado 2026'!$V:$V)</f>
        <v>701203</v>
      </c>
      <c r="N986" t="s">
        <v>1153</v>
      </c>
      <c r="O986" t="s">
        <v>1153</v>
      </c>
      <c r="P986">
        <v>2026</v>
      </c>
      <c r="Q986" s="3" t="s">
        <v>1235</v>
      </c>
    </row>
    <row r="987" spans="1:17" ht="16.5" x14ac:dyDescent="0.25">
      <c r="A987">
        <v>7000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1123</v>
      </c>
      <c r="K987" t="s">
        <v>1191</v>
      </c>
      <c r="L987" t="s">
        <v>1239</v>
      </c>
      <c r="M987">
        <f>_xlfn.XLOOKUP(N987,'[1]Consolidado 2026'!$U:$U,'[1]Consolidado 2026'!$V:$V)</f>
        <v>701203</v>
      </c>
      <c r="N987" t="s">
        <v>1153</v>
      </c>
      <c r="O987" t="s">
        <v>1153</v>
      </c>
      <c r="P987">
        <v>2026</v>
      </c>
      <c r="Q987" s="3" t="s">
        <v>1235</v>
      </c>
    </row>
    <row r="988" spans="1:17" ht="16.5" x14ac:dyDescent="0.25">
      <c r="A988">
        <v>7000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1123</v>
      </c>
      <c r="K988" t="s">
        <v>1191</v>
      </c>
      <c r="L988" t="s">
        <v>1239</v>
      </c>
      <c r="M988">
        <f>_xlfn.XLOOKUP(N988,'[1]Consolidado 2026'!$U:$U,'[1]Consolidado 2026'!$V:$V)</f>
        <v>701203</v>
      </c>
      <c r="N988" t="s">
        <v>1153</v>
      </c>
      <c r="O988" t="s">
        <v>1153</v>
      </c>
      <c r="P988">
        <v>2026</v>
      </c>
      <c r="Q988" s="3" t="s">
        <v>1235</v>
      </c>
    </row>
    <row r="989" spans="1:17" ht="16.5" x14ac:dyDescent="0.25">
      <c r="A989">
        <v>7000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1123</v>
      </c>
      <c r="K989" t="s">
        <v>1191</v>
      </c>
      <c r="L989" t="s">
        <v>1239</v>
      </c>
      <c r="M989">
        <f>_xlfn.XLOOKUP(N989,'[1]Consolidado 2026'!$U:$U,'[1]Consolidado 2026'!$V:$V)</f>
        <v>701203</v>
      </c>
      <c r="N989" t="s">
        <v>1153</v>
      </c>
      <c r="O989" t="s">
        <v>1153</v>
      </c>
      <c r="P989">
        <v>2026</v>
      </c>
      <c r="Q989" s="3" t="s">
        <v>1235</v>
      </c>
    </row>
    <row r="990" spans="1:17" ht="16.5" x14ac:dyDescent="0.25">
      <c r="A990">
        <v>7000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1123</v>
      </c>
      <c r="K990" t="s">
        <v>1191</v>
      </c>
      <c r="L990" t="s">
        <v>1239</v>
      </c>
      <c r="M990">
        <f>_xlfn.XLOOKUP(N990,'[1]Consolidado 2026'!$U:$U,'[1]Consolidado 2026'!$V:$V)</f>
        <v>701203</v>
      </c>
      <c r="N990" t="s">
        <v>1153</v>
      </c>
      <c r="O990" t="s">
        <v>1153</v>
      </c>
      <c r="P990">
        <v>2026</v>
      </c>
      <c r="Q990" s="3" t="s">
        <v>1235</v>
      </c>
    </row>
    <row r="991" spans="1:17" ht="16.5" x14ac:dyDescent="0.25">
      <c r="A991">
        <v>7000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1123</v>
      </c>
      <c r="K991" t="s">
        <v>1191</v>
      </c>
      <c r="L991" t="s">
        <v>1239</v>
      </c>
      <c r="M991">
        <f>_xlfn.XLOOKUP(N991,'[1]Consolidado 2026'!$U:$U,'[1]Consolidado 2026'!$V:$V)</f>
        <v>701203</v>
      </c>
      <c r="N991" t="s">
        <v>1153</v>
      </c>
      <c r="O991" t="s">
        <v>1153</v>
      </c>
      <c r="P991">
        <v>2026</v>
      </c>
      <c r="Q991" s="3" t="s">
        <v>1235</v>
      </c>
    </row>
    <row r="992" spans="1:17" ht="16.5" x14ac:dyDescent="0.25">
      <c r="A992">
        <v>7000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1123</v>
      </c>
      <c r="K992" t="s">
        <v>1191</v>
      </c>
      <c r="L992" t="s">
        <v>1239</v>
      </c>
      <c r="M992">
        <f>_xlfn.XLOOKUP(N992,'[1]Consolidado 2026'!$U:$U,'[1]Consolidado 2026'!$V:$V)</f>
        <v>701203</v>
      </c>
      <c r="N992" t="s">
        <v>1153</v>
      </c>
      <c r="O992" t="s">
        <v>1153</v>
      </c>
      <c r="P992">
        <v>2026</v>
      </c>
      <c r="Q992" s="3" t="s">
        <v>1235</v>
      </c>
    </row>
    <row r="993" spans="1:17" ht="16.5" x14ac:dyDescent="0.25">
      <c r="A993">
        <v>7000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1123</v>
      </c>
      <c r="K993" t="s">
        <v>1191</v>
      </c>
      <c r="L993" t="s">
        <v>1239</v>
      </c>
      <c r="M993">
        <f>_xlfn.XLOOKUP(N993,'[1]Consolidado 2026'!$U:$U,'[1]Consolidado 2026'!$V:$V)</f>
        <v>701203</v>
      </c>
      <c r="N993" t="s">
        <v>1153</v>
      </c>
      <c r="O993" t="s">
        <v>1153</v>
      </c>
      <c r="P993">
        <v>2026</v>
      </c>
      <c r="Q993" s="3" t="s">
        <v>1235</v>
      </c>
    </row>
    <row r="994" spans="1:17" ht="16.5" x14ac:dyDescent="0.25">
      <c r="A994">
        <v>7000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1123</v>
      </c>
      <c r="K994" t="s">
        <v>1191</v>
      </c>
      <c r="L994" t="s">
        <v>1239</v>
      </c>
      <c r="M994">
        <f>_xlfn.XLOOKUP(N994,'[1]Consolidado 2026'!$U:$U,'[1]Consolidado 2026'!$V:$V)</f>
        <v>701203</v>
      </c>
      <c r="N994" t="s">
        <v>1153</v>
      </c>
      <c r="O994" t="s">
        <v>1153</v>
      </c>
      <c r="P994">
        <v>2026</v>
      </c>
      <c r="Q994" s="3" t="s">
        <v>1235</v>
      </c>
    </row>
    <row r="995" spans="1:17" ht="16.5" x14ac:dyDescent="0.25">
      <c r="A995">
        <v>7000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1123</v>
      </c>
      <c r="K995" t="s">
        <v>1191</v>
      </c>
      <c r="L995" t="s">
        <v>1239</v>
      </c>
      <c r="M995">
        <f>_xlfn.XLOOKUP(N995,'[1]Consolidado 2026'!$U:$U,'[1]Consolidado 2026'!$V:$V)</f>
        <v>701203</v>
      </c>
      <c r="N995" t="s">
        <v>1153</v>
      </c>
      <c r="O995" t="s">
        <v>1153</v>
      </c>
      <c r="P995">
        <v>2026</v>
      </c>
      <c r="Q995" s="3" t="s">
        <v>1235</v>
      </c>
    </row>
    <row r="996" spans="1:17" ht="16.5" x14ac:dyDescent="0.25">
      <c r="A996">
        <v>7000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1123</v>
      </c>
      <c r="K996" t="s">
        <v>1191</v>
      </c>
      <c r="L996" t="s">
        <v>1239</v>
      </c>
      <c r="M996">
        <f>_xlfn.XLOOKUP(N996,'[1]Consolidado 2026'!$U:$U,'[1]Consolidado 2026'!$V:$V)</f>
        <v>701203</v>
      </c>
      <c r="N996" t="s">
        <v>1153</v>
      </c>
      <c r="O996" t="s">
        <v>1153</v>
      </c>
      <c r="P996">
        <v>2026</v>
      </c>
      <c r="Q996" s="3" t="s">
        <v>1235</v>
      </c>
    </row>
    <row r="997" spans="1:17" ht="16.5" x14ac:dyDescent="0.25">
      <c r="A997">
        <v>7000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1123</v>
      </c>
      <c r="K997" t="s">
        <v>1191</v>
      </c>
      <c r="L997" t="s">
        <v>1239</v>
      </c>
      <c r="M997">
        <f>_xlfn.XLOOKUP(N997,'[1]Consolidado 2026'!$U:$U,'[1]Consolidado 2026'!$V:$V)</f>
        <v>701203</v>
      </c>
      <c r="N997" t="s">
        <v>1153</v>
      </c>
      <c r="O997" t="s">
        <v>1153</v>
      </c>
      <c r="P997">
        <v>2026</v>
      </c>
      <c r="Q997" s="3" t="s">
        <v>1235</v>
      </c>
    </row>
    <row r="998" spans="1:17" ht="16.5" x14ac:dyDescent="0.25">
      <c r="A998">
        <v>7000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1123</v>
      </c>
      <c r="K998" t="s">
        <v>1191</v>
      </c>
      <c r="L998" t="s">
        <v>1239</v>
      </c>
      <c r="M998">
        <f>_xlfn.XLOOKUP(N998,'[1]Consolidado 2026'!$U:$U,'[1]Consolidado 2026'!$V:$V)</f>
        <v>701203</v>
      </c>
      <c r="N998" t="s">
        <v>1153</v>
      </c>
      <c r="O998" t="s">
        <v>1153</v>
      </c>
      <c r="P998">
        <v>2026</v>
      </c>
      <c r="Q998" s="3" t="s">
        <v>1235</v>
      </c>
    </row>
    <row r="999" spans="1:17" ht="16.5" x14ac:dyDescent="0.25">
      <c r="A999">
        <v>7000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1123</v>
      </c>
      <c r="K999" t="s">
        <v>1191</v>
      </c>
      <c r="L999" t="s">
        <v>1239</v>
      </c>
      <c r="M999">
        <f>_xlfn.XLOOKUP(N999,'[1]Consolidado 2026'!$U:$U,'[1]Consolidado 2026'!$V:$V)</f>
        <v>701203</v>
      </c>
      <c r="N999" t="s">
        <v>1153</v>
      </c>
      <c r="O999" t="s">
        <v>1153</v>
      </c>
      <c r="P999">
        <v>2026</v>
      </c>
      <c r="Q999" s="3" t="s">
        <v>1235</v>
      </c>
    </row>
    <row r="1000" spans="1:17" ht="16.5" x14ac:dyDescent="0.25">
      <c r="A1000">
        <v>7000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1123</v>
      </c>
      <c r="K1000" t="s">
        <v>1191</v>
      </c>
      <c r="L1000" t="s">
        <v>1239</v>
      </c>
      <c r="M1000">
        <f>_xlfn.XLOOKUP(N1000,'[1]Consolidado 2026'!$U:$U,'[1]Consolidado 2026'!$V:$V)</f>
        <v>701203</v>
      </c>
      <c r="N1000" t="s">
        <v>1153</v>
      </c>
      <c r="O1000" t="s">
        <v>1153</v>
      </c>
      <c r="P1000">
        <v>2026</v>
      </c>
      <c r="Q1000" s="3" t="s">
        <v>1235</v>
      </c>
    </row>
    <row r="1001" spans="1:17" ht="16.5" x14ac:dyDescent="0.25">
      <c r="A1001">
        <v>7000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1123</v>
      </c>
      <c r="K1001" t="s">
        <v>1191</v>
      </c>
      <c r="L1001" t="s">
        <v>1239</v>
      </c>
      <c r="M1001">
        <f>_xlfn.XLOOKUP(N1001,'[1]Consolidado 2026'!$U:$U,'[1]Consolidado 2026'!$V:$V)</f>
        <v>701203</v>
      </c>
      <c r="N1001" t="s">
        <v>1153</v>
      </c>
      <c r="O1001" t="s">
        <v>1153</v>
      </c>
      <c r="P1001">
        <v>2026</v>
      </c>
      <c r="Q1001" s="3" t="s">
        <v>1235</v>
      </c>
    </row>
    <row r="1002" spans="1:17" ht="16.5" x14ac:dyDescent="0.25">
      <c r="A1002">
        <v>7000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1123</v>
      </c>
      <c r="K1002" t="s">
        <v>1191</v>
      </c>
      <c r="L1002" t="s">
        <v>1239</v>
      </c>
      <c r="M1002">
        <f>_xlfn.XLOOKUP(N1002,'[1]Consolidado 2026'!$U:$U,'[1]Consolidado 2026'!$V:$V)</f>
        <v>701203</v>
      </c>
      <c r="N1002" t="s">
        <v>1153</v>
      </c>
      <c r="O1002" t="s">
        <v>1153</v>
      </c>
      <c r="P1002">
        <v>2026</v>
      </c>
      <c r="Q1002" s="3" t="s">
        <v>1235</v>
      </c>
    </row>
    <row r="1003" spans="1:17" ht="16.5" x14ac:dyDescent="0.25">
      <c r="A1003">
        <v>7000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1123</v>
      </c>
      <c r="K1003" t="s">
        <v>1191</v>
      </c>
      <c r="L1003" t="s">
        <v>1239</v>
      </c>
      <c r="M1003">
        <f>_xlfn.XLOOKUP(N1003,'[1]Consolidado 2026'!$U:$U,'[1]Consolidado 2026'!$V:$V)</f>
        <v>701203</v>
      </c>
      <c r="N1003" t="s">
        <v>1153</v>
      </c>
      <c r="O1003" t="s">
        <v>1153</v>
      </c>
      <c r="P1003">
        <v>2026</v>
      </c>
      <c r="Q1003" s="3" t="s">
        <v>1235</v>
      </c>
    </row>
    <row r="1004" spans="1:17" ht="16.5" x14ac:dyDescent="0.25">
      <c r="A1004">
        <v>7000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1123</v>
      </c>
      <c r="K1004" t="s">
        <v>1191</v>
      </c>
      <c r="L1004" t="s">
        <v>1239</v>
      </c>
      <c r="M1004">
        <f>_xlfn.XLOOKUP(N1004,'[1]Consolidado 2026'!$U:$U,'[1]Consolidado 2026'!$V:$V)</f>
        <v>701203</v>
      </c>
      <c r="N1004" t="s">
        <v>1153</v>
      </c>
      <c r="O1004" t="s">
        <v>1153</v>
      </c>
      <c r="P1004">
        <v>2026</v>
      </c>
      <c r="Q1004" s="3" t="s">
        <v>1235</v>
      </c>
    </row>
    <row r="1005" spans="1:17" ht="16.5" x14ac:dyDescent="0.25">
      <c r="A1005">
        <v>7000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1123</v>
      </c>
      <c r="K1005" t="s">
        <v>1191</v>
      </c>
      <c r="L1005" t="s">
        <v>1239</v>
      </c>
      <c r="M1005">
        <f>_xlfn.XLOOKUP(N1005,'[1]Consolidado 2026'!$U:$U,'[1]Consolidado 2026'!$V:$V)</f>
        <v>701203</v>
      </c>
      <c r="N1005" t="s">
        <v>1153</v>
      </c>
      <c r="O1005" t="s">
        <v>1153</v>
      </c>
      <c r="P1005">
        <v>2026</v>
      </c>
      <c r="Q1005" s="3" t="s">
        <v>1235</v>
      </c>
    </row>
    <row r="1006" spans="1:17" ht="16.5" x14ac:dyDescent="0.25">
      <c r="A1006">
        <v>7000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1123</v>
      </c>
      <c r="K1006" t="s">
        <v>1191</v>
      </c>
      <c r="L1006" t="s">
        <v>1239</v>
      </c>
      <c r="M1006">
        <f>_xlfn.XLOOKUP(N1006,'[1]Consolidado 2026'!$U:$U,'[1]Consolidado 2026'!$V:$V)</f>
        <v>701203</v>
      </c>
      <c r="N1006" t="s">
        <v>1153</v>
      </c>
      <c r="O1006" t="s">
        <v>1153</v>
      </c>
      <c r="P1006">
        <v>2026</v>
      </c>
      <c r="Q1006" s="3" t="s">
        <v>1235</v>
      </c>
    </row>
    <row r="1007" spans="1:17" ht="16.5" x14ac:dyDescent="0.25">
      <c r="A1007">
        <v>7000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1123</v>
      </c>
      <c r="K1007" t="s">
        <v>1191</v>
      </c>
      <c r="L1007" t="s">
        <v>1239</v>
      </c>
      <c r="M1007">
        <f>_xlfn.XLOOKUP(N1007,'[1]Consolidado 2026'!$U:$U,'[1]Consolidado 2026'!$V:$V)</f>
        <v>701203</v>
      </c>
      <c r="N1007" t="s">
        <v>1153</v>
      </c>
      <c r="O1007" t="s">
        <v>1153</v>
      </c>
      <c r="P1007">
        <v>2026</v>
      </c>
      <c r="Q1007" s="3" t="s">
        <v>1235</v>
      </c>
    </row>
    <row r="1008" spans="1:17" ht="16.5" x14ac:dyDescent="0.25">
      <c r="A1008">
        <v>7000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1123</v>
      </c>
      <c r="K1008" t="s">
        <v>1191</v>
      </c>
      <c r="L1008" t="s">
        <v>1239</v>
      </c>
      <c r="M1008">
        <f>_xlfn.XLOOKUP(N1008,'[1]Consolidado 2026'!$U:$U,'[1]Consolidado 2026'!$V:$V)</f>
        <v>701203</v>
      </c>
      <c r="N1008" t="s">
        <v>1153</v>
      </c>
      <c r="O1008" t="s">
        <v>1153</v>
      </c>
      <c r="P1008">
        <v>2026</v>
      </c>
      <c r="Q1008" s="3" t="s">
        <v>1235</v>
      </c>
    </row>
    <row r="1009" spans="1:17" ht="16.5" x14ac:dyDescent="0.25">
      <c r="A1009">
        <v>7000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1123</v>
      </c>
      <c r="K1009" t="s">
        <v>1191</v>
      </c>
      <c r="L1009" t="s">
        <v>1239</v>
      </c>
      <c r="M1009">
        <f>_xlfn.XLOOKUP(N1009,'[1]Consolidado 2026'!$U:$U,'[1]Consolidado 2026'!$V:$V)</f>
        <v>701203</v>
      </c>
      <c r="N1009" t="s">
        <v>1153</v>
      </c>
      <c r="O1009" t="s">
        <v>1153</v>
      </c>
      <c r="P1009">
        <v>2026</v>
      </c>
      <c r="Q1009" s="3" t="s">
        <v>1235</v>
      </c>
    </row>
    <row r="1010" spans="1:17" ht="16.5" x14ac:dyDescent="0.25">
      <c r="A1010">
        <v>7000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1123</v>
      </c>
      <c r="K1010" t="s">
        <v>1191</v>
      </c>
      <c r="L1010" t="s">
        <v>1239</v>
      </c>
      <c r="M1010">
        <f>_xlfn.XLOOKUP(N1010,'[1]Consolidado 2026'!$U:$U,'[1]Consolidado 2026'!$V:$V)</f>
        <v>701203</v>
      </c>
      <c r="N1010" t="s">
        <v>1153</v>
      </c>
      <c r="O1010" t="s">
        <v>1153</v>
      </c>
      <c r="P1010">
        <v>2026</v>
      </c>
      <c r="Q1010" s="3" t="s">
        <v>1235</v>
      </c>
    </row>
    <row r="1011" spans="1:17" ht="16.5" x14ac:dyDescent="0.25">
      <c r="A1011">
        <v>7000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1123</v>
      </c>
      <c r="K1011" t="s">
        <v>1191</v>
      </c>
      <c r="L1011" t="s">
        <v>1239</v>
      </c>
      <c r="M1011">
        <f>_xlfn.XLOOKUP(N1011,'[1]Consolidado 2026'!$U:$U,'[1]Consolidado 2026'!$V:$V)</f>
        <v>701203</v>
      </c>
      <c r="N1011" t="s">
        <v>1153</v>
      </c>
      <c r="O1011" t="s">
        <v>1153</v>
      </c>
      <c r="P1011">
        <v>2026</v>
      </c>
      <c r="Q1011" s="3" t="s">
        <v>1235</v>
      </c>
    </row>
    <row r="1012" spans="1:17" ht="16.5" x14ac:dyDescent="0.25">
      <c r="A1012">
        <v>7000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1123</v>
      </c>
      <c r="K1012" t="s">
        <v>1191</v>
      </c>
      <c r="L1012" t="s">
        <v>1239</v>
      </c>
      <c r="M1012">
        <f>_xlfn.XLOOKUP(N1012,'[1]Consolidado 2026'!$U:$U,'[1]Consolidado 2026'!$V:$V)</f>
        <v>701203</v>
      </c>
      <c r="N1012" t="s">
        <v>1153</v>
      </c>
      <c r="O1012" t="s">
        <v>1153</v>
      </c>
      <c r="P1012">
        <v>2026</v>
      </c>
      <c r="Q1012" s="3" t="s">
        <v>1235</v>
      </c>
    </row>
    <row r="1013" spans="1:17" ht="16.5" x14ac:dyDescent="0.25">
      <c r="A1013">
        <v>7000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1123</v>
      </c>
      <c r="K1013" t="s">
        <v>1191</v>
      </c>
      <c r="L1013" t="s">
        <v>1239</v>
      </c>
      <c r="M1013">
        <f>_xlfn.XLOOKUP(N1013,'[1]Consolidado 2026'!$U:$U,'[1]Consolidado 2026'!$V:$V)</f>
        <v>701203</v>
      </c>
      <c r="N1013" t="s">
        <v>1153</v>
      </c>
      <c r="O1013" t="s">
        <v>1153</v>
      </c>
      <c r="P1013">
        <v>2026</v>
      </c>
      <c r="Q1013" s="3" t="s">
        <v>1235</v>
      </c>
    </row>
    <row r="1014" spans="1:17" ht="16.5" x14ac:dyDescent="0.25">
      <c r="A1014">
        <v>7000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1123</v>
      </c>
      <c r="K1014" t="s">
        <v>1191</v>
      </c>
      <c r="L1014" t="s">
        <v>1239</v>
      </c>
      <c r="M1014">
        <f>_xlfn.XLOOKUP(N1014,'[1]Consolidado 2026'!$U:$U,'[1]Consolidado 2026'!$V:$V)</f>
        <v>701203</v>
      </c>
      <c r="N1014" t="s">
        <v>1153</v>
      </c>
      <c r="O1014" t="s">
        <v>1153</v>
      </c>
      <c r="P1014">
        <v>2026</v>
      </c>
      <c r="Q1014" s="3" t="s">
        <v>1235</v>
      </c>
    </row>
    <row r="1015" spans="1:17" ht="16.5" x14ac:dyDescent="0.25">
      <c r="A1015">
        <v>7000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1123</v>
      </c>
      <c r="K1015" t="s">
        <v>1191</v>
      </c>
      <c r="L1015" t="s">
        <v>1239</v>
      </c>
      <c r="M1015">
        <f>_xlfn.XLOOKUP(N1015,'[1]Consolidado 2026'!$U:$U,'[1]Consolidado 2026'!$V:$V)</f>
        <v>701203</v>
      </c>
      <c r="N1015" t="s">
        <v>1153</v>
      </c>
      <c r="O1015" t="s">
        <v>1153</v>
      </c>
      <c r="P1015">
        <v>2026</v>
      </c>
      <c r="Q1015" s="3" t="s">
        <v>1235</v>
      </c>
    </row>
    <row r="1016" spans="1:17" ht="16.5" x14ac:dyDescent="0.25">
      <c r="A1016">
        <v>7000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1123</v>
      </c>
      <c r="K1016" t="s">
        <v>1191</v>
      </c>
      <c r="L1016" t="s">
        <v>1239</v>
      </c>
      <c r="M1016">
        <f>_xlfn.XLOOKUP(N1016,'[1]Consolidado 2026'!$U:$U,'[1]Consolidado 2026'!$V:$V)</f>
        <v>701203</v>
      </c>
      <c r="N1016" t="s">
        <v>1153</v>
      </c>
      <c r="O1016" t="s">
        <v>1153</v>
      </c>
      <c r="P1016">
        <v>2026</v>
      </c>
      <c r="Q1016" s="3" t="s">
        <v>1235</v>
      </c>
    </row>
    <row r="1017" spans="1:17" ht="16.5" x14ac:dyDescent="0.25">
      <c r="A1017">
        <v>7000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1123</v>
      </c>
      <c r="K1017" t="s">
        <v>1191</v>
      </c>
      <c r="L1017" t="s">
        <v>1239</v>
      </c>
      <c r="M1017">
        <f>_xlfn.XLOOKUP(N1017,'[1]Consolidado 2026'!$U:$U,'[1]Consolidado 2026'!$V:$V)</f>
        <v>701203</v>
      </c>
      <c r="N1017" t="s">
        <v>1153</v>
      </c>
      <c r="O1017" t="s">
        <v>1153</v>
      </c>
      <c r="P1017">
        <v>2026</v>
      </c>
      <c r="Q1017" s="3" t="s">
        <v>1235</v>
      </c>
    </row>
    <row r="1018" spans="1:17" ht="16.5" x14ac:dyDescent="0.25">
      <c r="A1018">
        <v>7000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1123</v>
      </c>
      <c r="K1018" t="s">
        <v>1191</v>
      </c>
      <c r="L1018" t="s">
        <v>1239</v>
      </c>
      <c r="M1018">
        <f>_xlfn.XLOOKUP(N1018,'[1]Consolidado 2026'!$U:$U,'[1]Consolidado 2026'!$V:$V)</f>
        <v>701203</v>
      </c>
      <c r="N1018" t="s">
        <v>1153</v>
      </c>
      <c r="O1018" t="s">
        <v>1153</v>
      </c>
      <c r="P1018">
        <v>2026</v>
      </c>
      <c r="Q1018" s="3" t="s">
        <v>1235</v>
      </c>
    </row>
    <row r="1019" spans="1:17" ht="16.5" x14ac:dyDescent="0.25">
      <c r="A1019">
        <v>7000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1123</v>
      </c>
      <c r="K1019" t="s">
        <v>1191</v>
      </c>
      <c r="L1019" t="s">
        <v>1239</v>
      </c>
      <c r="M1019">
        <f>_xlfn.XLOOKUP(N1019,'[1]Consolidado 2026'!$U:$U,'[1]Consolidado 2026'!$V:$V)</f>
        <v>701203</v>
      </c>
      <c r="N1019" t="s">
        <v>1153</v>
      </c>
      <c r="O1019" t="s">
        <v>1153</v>
      </c>
      <c r="P1019">
        <v>2026</v>
      </c>
      <c r="Q1019" s="3" t="s">
        <v>1235</v>
      </c>
    </row>
    <row r="1020" spans="1:17" ht="16.5" x14ac:dyDescent="0.25">
      <c r="A1020">
        <v>7000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1123</v>
      </c>
      <c r="K1020" t="s">
        <v>1191</v>
      </c>
      <c r="L1020" t="s">
        <v>1239</v>
      </c>
      <c r="M1020">
        <f>_xlfn.XLOOKUP(N1020,'[1]Consolidado 2026'!$U:$U,'[1]Consolidado 2026'!$V:$V)</f>
        <v>701203</v>
      </c>
      <c r="N1020" t="s">
        <v>1153</v>
      </c>
      <c r="O1020" t="s">
        <v>1153</v>
      </c>
      <c r="P1020">
        <v>2026</v>
      </c>
      <c r="Q1020" s="3" t="s">
        <v>1235</v>
      </c>
    </row>
    <row r="1021" spans="1:17" ht="16.5" x14ac:dyDescent="0.25">
      <c r="A1021">
        <v>7000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1123</v>
      </c>
      <c r="K1021" t="s">
        <v>1191</v>
      </c>
      <c r="L1021" t="s">
        <v>1239</v>
      </c>
      <c r="M1021">
        <f>_xlfn.XLOOKUP(N1021,'[1]Consolidado 2026'!$U:$U,'[1]Consolidado 2026'!$V:$V)</f>
        <v>701203</v>
      </c>
      <c r="N1021" t="s">
        <v>1153</v>
      </c>
      <c r="O1021" t="s">
        <v>1153</v>
      </c>
      <c r="P1021">
        <v>2026</v>
      </c>
      <c r="Q1021" s="3" t="s">
        <v>1235</v>
      </c>
    </row>
    <row r="1022" spans="1:17" ht="16.5" x14ac:dyDescent="0.25">
      <c r="A1022">
        <v>7000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1123</v>
      </c>
      <c r="K1022" t="s">
        <v>1191</v>
      </c>
      <c r="L1022" t="s">
        <v>1239</v>
      </c>
      <c r="M1022">
        <f>_xlfn.XLOOKUP(N1022,'[1]Consolidado 2026'!$U:$U,'[1]Consolidado 2026'!$V:$V)</f>
        <v>701203</v>
      </c>
      <c r="N1022" t="s">
        <v>1153</v>
      </c>
      <c r="O1022" t="s">
        <v>1153</v>
      </c>
      <c r="P1022">
        <v>2026</v>
      </c>
      <c r="Q1022" s="3" t="s">
        <v>1235</v>
      </c>
    </row>
    <row r="1023" spans="1:17" ht="16.5" x14ac:dyDescent="0.25">
      <c r="A1023">
        <v>7000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1123</v>
      </c>
      <c r="K1023" t="s">
        <v>1191</v>
      </c>
      <c r="L1023" t="s">
        <v>1239</v>
      </c>
      <c r="M1023">
        <f>_xlfn.XLOOKUP(N1023,'[1]Consolidado 2026'!$U:$U,'[1]Consolidado 2026'!$V:$V)</f>
        <v>701203</v>
      </c>
      <c r="N1023" t="s">
        <v>1153</v>
      </c>
      <c r="O1023" t="s">
        <v>1153</v>
      </c>
      <c r="P1023">
        <v>2026</v>
      </c>
      <c r="Q1023" s="3" t="s">
        <v>1235</v>
      </c>
    </row>
    <row r="1024" spans="1:17" ht="16.5" x14ac:dyDescent="0.25">
      <c r="A1024">
        <v>7000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1123</v>
      </c>
      <c r="K1024" t="s">
        <v>1191</v>
      </c>
      <c r="L1024" t="s">
        <v>1239</v>
      </c>
      <c r="M1024">
        <f>_xlfn.XLOOKUP(N1024,'[1]Consolidado 2026'!$U:$U,'[1]Consolidado 2026'!$V:$V)</f>
        <v>701203</v>
      </c>
      <c r="N1024" t="s">
        <v>1153</v>
      </c>
      <c r="O1024" t="s">
        <v>1153</v>
      </c>
      <c r="P1024">
        <v>2026</v>
      </c>
      <c r="Q1024" s="3" t="s">
        <v>1235</v>
      </c>
    </row>
    <row r="1025" spans="1:17" ht="16.5" x14ac:dyDescent="0.25">
      <c r="A1025">
        <v>7000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1123</v>
      </c>
      <c r="K1025" t="s">
        <v>1191</v>
      </c>
      <c r="L1025" t="s">
        <v>1239</v>
      </c>
      <c r="M1025">
        <f>_xlfn.XLOOKUP(N1025,'[1]Consolidado 2026'!$U:$U,'[1]Consolidado 2026'!$V:$V)</f>
        <v>701203</v>
      </c>
      <c r="N1025" t="s">
        <v>1153</v>
      </c>
      <c r="O1025" t="s">
        <v>1153</v>
      </c>
      <c r="P1025">
        <v>2026</v>
      </c>
      <c r="Q1025" s="3" t="s">
        <v>1235</v>
      </c>
    </row>
    <row r="1026" spans="1:17" ht="16.5" x14ac:dyDescent="0.25">
      <c r="A1026">
        <v>7000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1123</v>
      </c>
      <c r="K1026" t="s">
        <v>1191</v>
      </c>
      <c r="L1026" t="s">
        <v>1239</v>
      </c>
      <c r="M1026">
        <f>_xlfn.XLOOKUP(N1026,'[1]Consolidado 2026'!$U:$U,'[1]Consolidado 2026'!$V:$V)</f>
        <v>701203</v>
      </c>
      <c r="N1026" t="s">
        <v>1153</v>
      </c>
      <c r="O1026" t="s">
        <v>1153</v>
      </c>
      <c r="P1026">
        <v>2026</v>
      </c>
      <c r="Q1026" s="3" t="s">
        <v>1235</v>
      </c>
    </row>
    <row r="1027" spans="1:17" ht="16.5" x14ac:dyDescent="0.25">
      <c r="A1027">
        <v>7000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1123</v>
      </c>
      <c r="K1027" t="s">
        <v>1191</v>
      </c>
      <c r="L1027" t="s">
        <v>1239</v>
      </c>
      <c r="M1027">
        <f>_xlfn.XLOOKUP(N1027,'[1]Consolidado 2026'!$U:$U,'[1]Consolidado 2026'!$V:$V)</f>
        <v>701203</v>
      </c>
      <c r="N1027" t="s">
        <v>1153</v>
      </c>
      <c r="O1027" t="s">
        <v>1153</v>
      </c>
      <c r="P1027">
        <v>2026</v>
      </c>
      <c r="Q1027" s="3" t="s">
        <v>1235</v>
      </c>
    </row>
    <row r="1028" spans="1:17" ht="16.5" x14ac:dyDescent="0.25">
      <c r="A1028">
        <v>7000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1123</v>
      </c>
      <c r="K1028" t="s">
        <v>1191</v>
      </c>
      <c r="L1028" t="s">
        <v>1239</v>
      </c>
      <c r="M1028">
        <f>_xlfn.XLOOKUP(N1028,'[1]Consolidado 2026'!$U:$U,'[1]Consolidado 2026'!$V:$V)</f>
        <v>701203</v>
      </c>
      <c r="N1028" t="s">
        <v>1153</v>
      </c>
      <c r="O1028" t="s">
        <v>1153</v>
      </c>
      <c r="P1028">
        <v>2026</v>
      </c>
      <c r="Q1028" s="3" t="s">
        <v>1235</v>
      </c>
    </row>
    <row r="1029" spans="1:17" ht="16.5" x14ac:dyDescent="0.25">
      <c r="A1029">
        <v>7000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1123</v>
      </c>
      <c r="K1029" t="s">
        <v>1191</v>
      </c>
      <c r="L1029" t="s">
        <v>1239</v>
      </c>
      <c r="M1029">
        <f>_xlfn.XLOOKUP(N1029,'[1]Consolidado 2026'!$U:$U,'[1]Consolidado 2026'!$V:$V)</f>
        <v>701203</v>
      </c>
      <c r="N1029" t="s">
        <v>1153</v>
      </c>
      <c r="O1029" t="s">
        <v>1153</v>
      </c>
      <c r="P1029">
        <v>2026</v>
      </c>
      <c r="Q1029" s="3" t="s">
        <v>1235</v>
      </c>
    </row>
    <row r="1030" spans="1:17" ht="16.5" x14ac:dyDescent="0.25">
      <c r="A1030">
        <v>7000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1123</v>
      </c>
      <c r="K1030" t="s">
        <v>1191</v>
      </c>
      <c r="L1030" t="s">
        <v>1239</v>
      </c>
      <c r="M1030">
        <f>_xlfn.XLOOKUP(N1030,'[1]Consolidado 2026'!$U:$U,'[1]Consolidado 2026'!$V:$V)</f>
        <v>701203</v>
      </c>
      <c r="N1030" t="s">
        <v>1153</v>
      </c>
      <c r="O1030" t="s">
        <v>1153</v>
      </c>
      <c r="P1030">
        <v>2026</v>
      </c>
      <c r="Q1030" s="3" t="s">
        <v>1235</v>
      </c>
    </row>
    <row r="1031" spans="1:17" ht="16.5" x14ac:dyDescent="0.25">
      <c r="A1031">
        <v>7000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1123</v>
      </c>
      <c r="K1031" t="s">
        <v>1191</v>
      </c>
      <c r="L1031" t="s">
        <v>1239</v>
      </c>
      <c r="M1031">
        <f>_xlfn.XLOOKUP(N1031,'[1]Consolidado 2026'!$U:$U,'[1]Consolidado 2026'!$V:$V)</f>
        <v>701203</v>
      </c>
      <c r="N1031" t="s">
        <v>1153</v>
      </c>
      <c r="O1031" t="s">
        <v>1153</v>
      </c>
      <c r="P1031">
        <v>2026</v>
      </c>
      <c r="Q1031" s="3" t="s">
        <v>1235</v>
      </c>
    </row>
    <row r="1032" spans="1:17" ht="16.5" x14ac:dyDescent="0.25">
      <c r="A1032">
        <v>7000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1123</v>
      </c>
      <c r="K1032" t="s">
        <v>1191</v>
      </c>
      <c r="L1032" t="s">
        <v>1239</v>
      </c>
      <c r="M1032">
        <f>_xlfn.XLOOKUP(N1032,'[1]Consolidado 2026'!$U:$U,'[1]Consolidado 2026'!$V:$V)</f>
        <v>701203</v>
      </c>
      <c r="N1032" t="s">
        <v>1153</v>
      </c>
      <c r="O1032" t="s">
        <v>1153</v>
      </c>
      <c r="P1032">
        <v>2026</v>
      </c>
      <c r="Q1032" s="3" t="s">
        <v>1235</v>
      </c>
    </row>
    <row r="1033" spans="1:17" ht="16.5" x14ac:dyDescent="0.25">
      <c r="A1033">
        <v>7000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1123</v>
      </c>
      <c r="K1033" t="s">
        <v>1191</v>
      </c>
      <c r="L1033" t="s">
        <v>1239</v>
      </c>
      <c r="M1033">
        <f>_xlfn.XLOOKUP(N1033,'[1]Consolidado 2026'!$U:$U,'[1]Consolidado 2026'!$V:$V)</f>
        <v>701203</v>
      </c>
      <c r="N1033" t="s">
        <v>1153</v>
      </c>
      <c r="O1033" t="s">
        <v>1153</v>
      </c>
      <c r="P1033">
        <v>2026</v>
      </c>
      <c r="Q1033" s="3" t="s">
        <v>1235</v>
      </c>
    </row>
    <row r="1034" spans="1:17" ht="16.5" x14ac:dyDescent="0.25">
      <c r="A1034">
        <v>7000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1123</v>
      </c>
      <c r="K1034" t="s">
        <v>1191</v>
      </c>
      <c r="L1034" t="s">
        <v>1239</v>
      </c>
      <c r="M1034">
        <f>_xlfn.XLOOKUP(N1034,'[1]Consolidado 2026'!$U:$U,'[1]Consolidado 2026'!$V:$V)</f>
        <v>701203</v>
      </c>
      <c r="N1034" t="s">
        <v>1153</v>
      </c>
      <c r="O1034" t="s">
        <v>1153</v>
      </c>
      <c r="P1034">
        <v>2026</v>
      </c>
      <c r="Q1034" s="3" t="s">
        <v>1235</v>
      </c>
    </row>
    <row r="1035" spans="1:17" ht="16.5" x14ac:dyDescent="0.25">
      <c r="A1035">
        <v>7000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1123</v>
      </c>
      <c r="K1035" t="s">
        <v>1191</v>
      </c>
      <c r="L1035" t="s">
        <v>1239</v>
      </c>
      <c r="M1035">
        <f>_xlfn.XLOOKUP(N1035,'[1]Consolidado 2026'!$U:$U,'[1]Consolidado 2026'!$V:$V)</f>
        <v>701203</v>
      </c>
      <c r="N1035" t="s">
        <v>1153</v>
      </c>
      <c r="O1035" t="s">
        <v>1153</v>
      </c>
      <c r="P1035">
        <v>2026</v>
      </c>
      <c r="Q1035" s="3" t="s">
        <v>1235</v>
      </c>
    </row>
    <row r="1036" spans="1:17" ht="16.5" x14ac:dyDescent="0.25">
      <c r="A1036">
        <v>7000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1123</v>
      </c>
      <c r="K1036" t="s">
        <v>1191</v>
      </c>
      <c r="L1036" t="s">
        <v>1239</v>
      </c>
      <c r="M1036">
        <f>_xlfn.XLOOKUP(N1036,'[1]Consolidado 2026'!$U:$U,'[1]Consolidado 2026'!$V:$V)</f>
        <v>701203</v>
      </c>
      <c r="N1036" t="s">
        <v>1153</v>
      </c>
      <c r="O1036" t="s">
        <v>1153</v>
      </c>
      <c r="P1036">
        <v>2026</v>
      </c>
      <c r="Q1036" s="3" t="s">
        <v>1235</v>
      </c>
    </row>
    <row r="1037" spans="1:17" ht="16.5" x14ac:dyDescent="0.25">
      <c r="A1037">
        <v>7000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1123</v>
      </c>
      <c r="K1037" t="s">
        <v>1191</v>
      </c>
      <c r="L1037" t="s">
        <v>1239</v>
      </c>
      <c r="M1037">
        <f>_xlfn.XLOOKUP(N1037,'[1]Consolidado 2026'!$U:$U,'[1]Consolidado 2026'!$V:$V)</f>
        <v>701203</v>
      </c>
      <c r="N1037" t="s">
        <v>1153</v>
      </c>
      <c r="O1037" t="s">
        <v>1153</v>
      </c>
      <c r="P1037">
        <v>2026</v>
      </c>
      <c r="Q1037" s="3" t="s">
        <v>1235</v>
      </c>
    </row>
    <row r="1038" spans="1:17" ht="16.5" x14ac:dyDescent="0.25">
      <c r="A1038">
        <v>7000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1123</v>
      </c>
      <c r="K1038" t="s">
        <v>1191</v>
      </c>
      <c r="L1038" t="s">
        <v>1239</v>
      </c>
      <c r="M1038">
        <f>_xlfn.XLOOKUP(N1038,'[1]Consolidado 2026'!$U:$U,'[1]Consolidado 2026'!$V:$V)</f>
        <v>701203</v>
      </c>
      <c r="N1038" t="s">
        <v>1153</v>
      </c>
      <c r="O1038" t="s">
        <v>1153</v>
      </c>
      <c r="P1038">
        <v>2026</v>
      </c>
      <c r="Q1038" s="3" t="s">
        <v>1235</v>
      </c>
    </row>
    <row r="1039" spans="1:17" ht="16.5" x14ac:dyDescent="0.25">
      <c r="A1039">
        <v>7000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1123</v>
      </c>
      <c r="K1039" t="s">
        <v>1191</v>
      </c>
      <c r="L1039" t="s">
        <v>1239</v>
      </c>
      <c r="M1039">
        <f>_xlfn.XLOOKUP(N1039,'[1]Consolidado 2026'!$U:$U,'[1]Consolidado 2026'!$V:$V)</f>
        <v>701203</v>
      </c>
      <c r="N1039" t="s">
        <v>1153</v>
      </c>
      <c r="O1039" t="s">
        <v>1153</v>
      </c>
      <c r="P1039">
        <v>2026</v>
      </c>
      <c r="Q1039" s="3" t="s">
        <v>1235</v>
      </c>
    </row>
    <row r="1040" spans="1:17" ht="16.5" x14ac:dyDescent="0.25">
      <c r="A1040">
        <v>7000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1123</v>
      </c>
      <c r="K1040" t="s">
        <v>1191</v>
      </c>
      <c r="L1040" t="s">
        <v>1239</v>
      </c>
      <c r="M1040">
        <f>_xlfn.XLOOKUP(N1040,'[1]Consolidado 2026'!$U:$U,'[1]Consolidado 2026'!$V:$V)</f>
        <v>701203</v>
      </c>
      <c r="N1040" t="s">
        <v>1153</v>
      </c>
      <c r="O1040" t="s">
        <v>1153</v>
      </c>
      <c r="P1040">
        <v>2026</v>
      </c>
      <c r="Q1040" s="3" t="s">
        <v>1235</v>
      </c>
    </row>
    <row r="1041" spans="1:17" ht="16.5" x14ac:dyDescent="0.25">
      <c r="A1041">
        <v>7000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1123</v>
      </c>
      <c r="K1041" t="s">
        <v>1191</v>
      </c>
      <c r="L1041" t="s">
        <v>1239</v>
      </c>
      <c r="M1041">
        <f>_xlfn.XLOOKUP(N1041,'[1]Consolidado 2026'!$U:$U,'[1]Consolidado 2026'!$V:$V)</f>
        <v>701203</v>
      </c>
      <c r="N1041" t="s">
        <v>1153</v>
      </c>
      <c r="O1041" t="s">
        <v>1153</v>
      </c>
      <c r="P1041">
        <v>2026</v>
      </c>
      <c r="Q1041" s="3" t="s">
        <v>1235</v>
      </c>
    </row>
    <row r="1042" spans="1:17" ht="16.5" x14ac:dyDescent="0.25">
      <c r="A1042">
        <v>7000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1123</v>
      </c>
      <c r="K1042" t="s">
        <v>1191</v>
      </c>
      <c r="L1042" t="s">
        <v>1239</v>
      </c>
      <c r="M1042">
        <f>_xlfn.XLOOKUP(N1042,'[1]Consolidado 2026'!$U:$U,'[1]Consolidado 2026'!$V:$V)</f>
        <v>701203</v>
      </c>
      <c r="N1042" t="s">
        <v>1153</v>
      </c>
      <c r="O1042" t="s">
        <v>1153</v>
      </c>
      <c r="P1042">
        <v>2026</v>
      </c>
      <c r="Q1042" s="3" t="s">
        <v>1235</v>
      </c>
    </row>
    <row r="1043" spans="1:17" ht="16.5" x14ac:dyDescent="0.25">
      <c r="A1043">
        <v>7000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1123</v>
      </c>
      <c r="K1043" t="s">
        <v>1191</v>
      </c>
      <c r="L1043" t="s">
        <v>1239</v>
      </c>
      <c r="M1043">
        <f>_xlfn.XLOOKUP(N1043,'[1]Consolidado 2026'!$U:$U,'[1]Consolidado 2026'!$V:$V)</f>
        <v>701203</v>
      </c>
      <c r="N1043" t="s">
        <v>1153</v>
      </c>
      <c r="O1043" t="s">
        <v>1153</v>
      </c>
      <c r="P1043">
        <v>2026</v>
      </c>
      <c r="Q1043" s="3" t="s">
        <v>1235</v>
      </c>
    </row>
    <row r="1044" spans="1:17" ht="16.5" x14ac:dyDescent="0.25">
      <c r="A1044">
        <v>7000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1123</v>
      </c>
      <c r="K1044" t="s">
        <v>1191</v>
      </c>
      <c r="L1044" t="s">
        <v>1239</v>
      </c>
      <c r="M1044">
        <f>_xlfn.XLOOKUP(N1044,'[1]Consolidado 2026'!$U:$U,'[1]Consolidado 2026'!$V:$V)</f>
        <v>701203</v>
      </c>
      <c r="N1044" t="s">
        <v>1153</v>
      </c>
      <c r="O1044" t="s">
        <v>1153</v>
      </c>
      <c r="P1044">
        <v>2026</v>
      </c>
      <c r="Q1044" s="3" t="s">
        <v>1235</v>
      </c>
    </row>
    <row r="1045" spans="1:17" ht="16.5" x14ac:dyDescent="0.25">
      <c r="A1045">
        <v>7000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1123</v>
      </c>
      <c r="K1045" t="s">
        <v>1191</v>
      </c>
      <c r="L1045" t="s">
        <v>1239</v>
      </c>
      <c r="M1045">
        <f>_xlfn.XLOOKUP(N1045,'[1]Consolidado 2026'!$U:$U,'[1]Consolidado 2026'!$V:$V)</f>
        <v>701203</v>
      </c>
      <c r="N1045" t="s">
        <v>1153</v>
      </c>
      <c r="O1045" t="s">
        <v>1153</v>
      </c>
      <c r="P1045">
        <v>2026</v>
      </c>
      <c r="Q1045" s="3" t="s">
        <v>1235</v>
      </c>
    </row>
    <row r="1046" spans="1:17" ht="16.5" x14ac:dyDescent="0.25">
      <c r="A1046">
        <v>7000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1123</v>
      </c>
      <c r="K1046" t="s">
        <v>1191</v>
      </c>
      <c r="L1046" t="s">
        <v>1239</v>
      </c>
      <c r="M1046">
        <f>_xlfn.XLOOKUP(N1046,'[1]Consolidado 2026'!$U:$U,'[1]Consolidado 2026'!$V:$V)</f>
        <v>701203</v>
      </c>
      <c r="N1046" t="s">
        <v>1153</v>
      </c>
      <c r="O1046" t="s">
        <v>1153</v>
      </c>
      <c r="P1046">
        <v>2026</v>
      </c>
      <c r="Q1046" s="3" t="s">
        <v>1235</v>
      </c>
    </row>
    <row r="1047" spans="1:17" ht="16.5" x14ac:dyDescent="0.25">
      <c r="A1047">
        <v>7000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1123</v>
      </c>
      <c r="K1047" t="s">
        <v>1191</v>
      </c>
      <c r="L1047" t="s">
        <v>1239</v>
      </c>
      <c r="M1047">
        <f>_xlfn.XLOOKUP(N1047,'[1]Consolidado 2026'!$U:$U,'[1]Consolidado 2026'!$V:$V)</f>
        <v>701203</v>
      </c>
      <c r="N1047" t="s">
        <v>1153</v>
      </c>
      <c r="O1047" t="s">
        <v>1153</v>
      </c>
      <c r="P1047">
        <v>2026</v>
      </c>
      <c r="Q1047" s="3" t="s">
        <v>1235</v>
      </c>
    </row>
    <row r="1048" spans="1:17" ht="16.5" x14ac:dyDescent="0.25">
      <c r="A1048">
        <v>7000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1123</v>
      </c>
      <c r="K1048" t="s">
        <v>1191</v>
      </c>
      <c r="L1048" t="s">
        <v>1239</v>
      </c>
      <c r="M1048">
        <f>_xlfn.XLOOKUP(N1048,'[1]Consolidado 2026'!$U:$U,'[1]Consolidado 2026'!$V:$V)</f>
        <v>701203</v>
      </c>
      <c r="N1048" t="s">
        <v>1153</v>
      </c>
      <c r="O1048" t="s">
        <v>1153</v>
      </c>
      <c r="P1048">
        <v>2026</v>
      </c>
      <c r="Q1048" s="3" t="s">
        <v>1235</v>
      </c>
    </row>
    <row r="1049" spans="1:17" ht="16.5" x14ac:dyDescent="0.25">
      <c r="A1049">
        <v>7000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1123</v>
      </c>
      <c r="K1049" t="s">
        <v>1191</v>
      </c>
      <c r="L1049" t="s">
        <v>1239</v>
      </c>
      <c r="M1049">
        <f>_xlfn.XLOOKUP(N1049,'[1]Consolidado 2026'!$U:$U,'[1]Consolidado 2026'!$V:$V)</f>
        <v>701203</v>
      </c>
      <c r="N1049" t="s">
        <v>1153</v>
      </c>
      <c r="O1049" t="s">
        <v>1153</v>
      </c>
      <c r="P1049">
        <v>2026</v>
      </c>
      <c r="Q1049" s="3" t="s">
        <v>1235</v>
      </c>
    </row>
    <row r="1050" spans="1:17" ht="16.5" x14ac:dyDescent="0.25">
      <c r="A1050">
        <v>7000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1123</v>
      </c>
      <c r="K1050" t="s">
        <v>1191</v>
      </c>
      <c r="L1050" t="s">
        <v>1239</v>
      </c>
      <c r="M1050">
        <f>_xlfn.XLOOKUP(N1050,'[1]Consolidado 2026'!$U:$U,'[1]Consolidado 2026'!$V:$V)</f>
        <v>701203</v>
      </c>
      <c r="N1050" t="s">
        <v>1153</v>
      </c>
      <c r="O1050" t="s">
        <v>1153</v>
      </c>
      <c r="P1050">
        <v>2026</v>
      </c>
      <c r="Q1050" s="3" t="s">
        <v>1235</v>
      </c>
    </row>
    <row r="1051" spans="1:17" ht="16.5" x14ac:dyDescent="0.25">
      <c r="A1051">
        <v>7000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1123</v>
      </c>
      <c r="K1051" t="s">
        <v>1191</v>
      </c>
      <c r="L1051" t="s">
        <v>1239</v>
      </c>
      <c r="M1051">
        <f>_xlfn.XLOOKUP(N1051,'[1]Consolidado 2026'!$U:$U,'[1]Consolidado 2026'!$V:$V)</f>
        <v>701203</v>
      </c>
      <c r="N1051" t="s">
        <v>1153</v>
      </c>
      <c r="O1051" t="s">
        <v>1153</v>
      </c>
      <c r="P1051">
        <v>2026</v>
      </c>
      <c r="Q1051" s="3" t="s">
        <v>1235</v>
      </c>
    </row>
    <row r="1052" spans="1:17" ht="16.5" x14ac:dyDescent="0.25">
      <c r="A1052">
        <v>7000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1123</v>
      </c>
      <c r="K1052" t="s">
        <v>1191</v>
      </c>
      <c r="L1052" t="s">
        <v>1239</v>
      </c>
      <c r="M1052">
        <f>_xlfn.XLOOKUP(N1052,'[1]Consolidado 2026'!$U:$U,'[1]Consolidado 2026'!$V:$V)</f>
        <v>701203</v>
      </c>
      <c r="N1052" t="s">
        <v>1153</v>
      </c>
      <c r="O1052" t="s">
        <v>1153</v>
      </c>
      <c r="P1052">
        <v>2026</v>
      </c>
      <c r="Q1052" s="3" t="s">
        <v>1235</v>
      </c>
    </row>
    <row r="1053" spans="1:17" ht="16.5" x14ac:dyDescent="0.25">
      <c r="A1053">
        <v>7000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1123</v>
      </c>
      <c r="K1053" t="s">
        <v>1191</v>
      </c>
      <c r="L1053" t="s">
        <v>1239</v>
      </c>
      <c r="M1053">
        <f>_xlfn.XLOOKUP(N1053,'[1]Consolidado 2026'!$U:$U,'[1]Consolidado 2026'!$V:$V)</f>
        <v>701203</v>
      </c>
      <c r="N1053" t="s">
        <v>1153</v>
      </c>
      <c r="O1053" t="s">
        <v>1153</v>
      </c>
      <c r="P1053">
        <v>2026</v>
      </c>
      <c r="Q1053" s="3" t="s">
        <v>1235</v>
      </c>
    </row>
    <row r="1054" spans="1:17" ht="16.5" x14ac:dyDescent="0.25">
      <c r="A1054">
        <v>7000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1123</v>
      </c>
      <c r="K1054" t="s">
        <v>1191</v>
      </c>
      <c r="L1054" t="s">
        <v>1239</v>
      </c>
      <c r="M1054">
        <f>_xlfn.XLOOKUP(N1054,'[1]Consolidado 2026'!$U:$U,'[1]Consolidado 2026'!$V:$V)</f>
        <v>701203</v>
      </c>
      <c r="N1054" t="s">
        <v>1153</v>
      </c>
      <c r="O1054" t="s">
        <v>1153</v>
      </c>
      <c r="P1054">
        <v>2026</v>
      </c>
      <c r="Q1054" s="3" t="s">
        <v>1235</v>
      </c>
    </row>
    <row r="1055" spans="1:17" ht="16.5" x14ac:dyDescent="0.25">
      <c r="A1055">
        <v>7000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1123</v>
      </c>
      <c r="K1055" t="s">
        <v>1191</v>
      </c>
      <c r="L1055" t="s">
        <v>1239</v>
      </c>
      <c r="M1055">
        <f>_xlfn.XLOOKUP(N1055,'[1]Consolidado 2026'!$U:$U,'[1]Consolidado 2026'!$V:$V)</f>
        <v>701203</v>
      </c>
      <c r="N1055" t="s">
        <v>1153</v>
      </c>
      <c r="O1055" t="s">
        <v>1153</v>
      </c>
      <c r="P1055">
        <v>2026</v>
      </c>
      <c r="Q1055" s="3" t="s">
        <v>1235</v>
      </c>
    </row>
    <row r="1056" spans="1:17" ht="16.5" x14ac:dyDescent="0.25">
      <c r="A1056">
        <v>7000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1123</v>
      </c>
      <c r="K1056" t="s">
        <v>1191</v>
      </c>
      <c r="L1056" t="s">
        <v>1239</v>
      </c>
      <c r="M1056">
        <f>_xlfn.XLOOKUP(N1056,'[1]Consolidado 2026'!$U:$U,'[1]Consolidado 2026'!$V:$V)</f>
        <v>701203</v>
      </c>
      <c r="N1056" t="s">
        <v>1153</v>
      </c>
      <c r="O1056" t="s">
        <v>1153</v>
      </c>
      <c r="P1056">
        <v>2026</v>
      </c>
      <c r="Q1056" s="3" t="s">
        <v>1235</v>
      </c>
    </row>
    <row r="1057" spans="1:17" ht="16.5" x14ac:dyDescent="0.25">
      <c r="A1057">
        <v>7000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1123</v>
      </c>
      <c r="K1057" t="s">
        <v>1191</v>
      </c>
      <c r="L1057" t="s">
        <v>1239</v>
      </c>
      <c r="M1057">
        <f>_xlfn.XLOOKUP(N1057,'[1]Consolidado 2026'!$U:$U,'[1]Consolidado 2026'!$V:$V)</f>
        <v>701203</v>
      </c>
      <c r="N1057" t="s">
        <v>1153</v>
      </c>
      <c r="O1057" t="s">
        <v>1153</v>
      </c>
      <c r="P1057">
        <v>2026</v>
      </c>
      <c r="Q1057" s="3" t="s">
        <v>1235</v>
      </c>
    </row>
    <row r="1058" spans="1:17" ht="16.5" x14ac:dyDescent="0.25">
      <c r="A1058">
        <v>7000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1123</v>
      </c>
      <c r="K1058" t="s">
        <v>1191</v>
      </c>
      <c r="L1058" t="s">
        <v>1239</v>
      </c>
      <c r="M1058">
        <f>_xlfn.XLOOKUP(N1058,'[1]Consolidado 2026'!$U:$U,'[1]Consolidado 2026'!$V:$V)</f>
        <v>701203</v>
      </c>
      <c r="N1058" t="s">
        <v>1153</v>
      </c>
      <c r="O1058" t="s">
        <v>1153</v>
      </c>
      <c r="P1058">
        <v>2026</v>
      </c>
      <c r="Q1058" s="3" t="s">
        <v>1235</v>
      </c>
    </row>
    <row r="1059" spans="1:17" ht="16.5" x14ac:dyDescent="0.25">
      <c r="A1059">
        <v>7000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1123</v>
      </c>
      <c r="K1059" t="s">
        <v>1191</v>
      </c>
      <c r="L1059" t="s">
        <v>1239</v>
      </c>
      <c r="M1059">
        <f>_xlfn.XLOOKUP(N1059,'[1]Consolidado 2026'!$U:$U,'[1]Consolidado 2026'!$V:$V)</f>
        <v>701203</v>
      </c>
      <c r="N1059" t="s">
        <v>1153</v>
      </c>
      <c r="O1059" t="s">
        <v>1153</v>
      </c>
      <c r="P1059">
        <v>2026</v>
      </c>
      <c r="Q1059" s="3" t="s">
        <v>1235</v>
      </c>
    </row>
    <row r="1060" spans="1:17" ht="16.5" x14ac:dyDescent="0.25">
      <c r="A1060">
        <v>7000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1123</v>
      </c>
      <c r="K1060" t="s">
        <v>1191</v>
      </c>
      <c r="L1060" t="s">
        <v>1239</v>
      </c>
      <c r="M1060">
        <f>_xlfn.XLOOKUP(N1060,'[1]Consolidado 2026'!$U:$U,'[1]Consolidado 2026'!$V:$V)</f>
        <v>701203</v>
      </c>
      <c r="N1060" t="s">
        <v>1153</v>
      </c>
      <c r="O1060" t="s">
        <v>1153</v>
      </c>
      <c r="P1060">
        <v>2026</v>
      </c>
      <c r="Q1060" s="3" t="s">
        <v>1235</v>
      </c>
    </row>
    <row r="1061" spans="1:17" ht="16.5" x14ac:dyDescent="0.25">
      <c r="A1061">
        <v>7000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1123</v>
      </c>
      <c r="K1061" t="s">
        <v>1191</v>
      </c>
      <c r="L1061" t="s">
        <v>1239</v>
      </c>
      <c r="M1061">
        <f>_xlfn.XLOOKUP(N1061,'[1]Consolidado 2026'!$U:$U,'[1]Consolidado 2026'!$V:$V)</f>
        <v>701203</v>
      </c>
      <c r="N1061" t="s">
        <v>1153</v>
      </c>
      <c r="O1061" t="s">
        <v>1153</v>
      </c>
      <c r="P1061">
        <v>2026</v>
      </c>
      <c r="Q1061" s="3" t="s">
        <v>1235</v>
      </c>
    </row>
    <row r="1062" spans="1:17" ht="16.5" x14ac:dyDescent="0.25">
      <c r="A1062">
        <v>7000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1123</v>
      </c>
      <c r="K1062" t="s">
        <v>1191</v>
      </c>
      <c r="L1062" t="s">
        <v>1239</v>
      </c>
      <c r="M1062">
        <f>_xlfn.XLOOKUP(N1062,'[1]Consolidado 2026'!$U:$U,'[1]Consolidado 2026'!$V:$V)</f>
        <v>701203</v>
      </c>
      <c r="N1062" t="s">
        <v>1153</v>
      </c>
      <c r="O1062" t="s">
        <v>1153</v>
      </c>
      <c r="P1062">
        <v>2026</v>
      </c>
      <c r="Q1062" s="3" t="s">
        <v>1235</v>
      </c>
    </row>
    <row r="1063" spans="1:17" ht="16.5" x14ac:dyDescent="0.25">
      <c r="A1063">
        <v>7000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1123</v>
      </c>
      <c r="K1063" t="s">
        <v>1191</v>
      </c>
      <c r="L1063" t="s">
        <v>1239</v>
      </c>
      <c r="M1063">
        <f>_xlfn.XLOOKUP(N1063,'[1]Consolidado 2026'!$U:$U,'[1]Consolidado 2026'!$V:$V)</f>
        <v>701203</v>
      </c>
      <c r="N1063" t="s">
        <v>1153</v>
      </c>
      <c r="O1063" t="s">
        <v>1153</v>
      </c>
      <c r="P1063">
        <v>2026</v>
      </c>
      <c r="Q1063" s="3" t="s">
        <v>1235</v>
      </c>
    </row>
    <row r="1064" spans="1:17" ht="16.5" x14ac:dyDescent="0.25">
      <c r="A1064">
        <v>7000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1123</v>
      </c>
      <c r="K1064" t="s">
        <v>1191</v>
      </c>
      <c r="L1064" t="s">
        <v>1239</v>
      </c>
      <c r="M1064">
        <f>_xlfn.XLOOKUP(N1064,'[1]Consolidado 2026'!$U:$U,'[1]Consolidado 2026'!$V:$V)</f>
        <v>701203</v>
      </c>
      <c r="N1064" t="s">
        <v>1153</v>
      </c>
      <c r="O1064" t="s">
        <v>1153</v>
      </c>
      <c r="P1064">
        <v>2026</v>
      </c>
      <c r="Q1064" s="3" t="s">
        <v>1235</v>
      </c>
    </row>
    <row r="1065" spans="1:17" ht="16.5" x14ac:dyDescent="0.25">
      <c r="A1065">
        <v>7000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1123</v>
      </c>
      <c r="K1065" t="s">
        <v>1191</v>
      </c>
      <c r="L1065" t="s">
        <v>1239</v>
      </c>
      <c r="M1065">
        <f>_xlfn.XLOOKUP(N1065,'[1]Consolidado 2026'!$U:$U,'[1]Consolidado 2026'!$V:$V)</f>
        <v>701203</v>
      </c>
      <c r="N1065" t="s">
        <v>1153</v>
      </c>
      <c r="O1065" t="s">
        <v>1153</v>
      </c>
      <c r="P1065">
        <v>2026</v>
      </c>
      <c r="Q1065" s="3" t="s">
        <v>1235</v>
      </c>
    </row>
    <row r="1066" spans="1:17" ht="16.5" x14ac:dyDescent="0.25">
      <c r="A1066">
        <v>7000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1123</v>
      </c>
      <c r="K1066" t="s">
        <v>1191</v>
      </c>
      <c r="L1066" t="s">
        <v>1239</v>
      </c>
      <c r="M1066">
        <f>_xlfn.XLOOKUP(N1066,'[1]Consolidado 2026'!$U:$U,'[1]Consolidado 2026'!$V:$V)</f>
        <v>701203</v>
      </c>
      <c r="N1066" t="s">
        <v>1153</v>
      </c>
      <c r="O1066" t="s">
        <v>1153</v>
      </c>
      <c r="P1066">
        <v>2026</v>
      </c>
      <c r="Q1066" s="3" t="s">
        <v>1235</v>
      </c>
    </row>
    <row r="1067" spans="1:17" ht="16.5" x14ac:dyDescent="0.25">
      <c r="A1067">
        <v>7000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1123</v>
      </c>
      <c r="K1067" t="s">
        <v>1191</v>
      </c>
      <c r="L1067" t="s">
        <v>1239</v>
      </c>
      <c r="M1067">
        <f>_xlfn.XLOOKUP(N1067,'[1]Consolidado 2026'!$U:$U,'[1]Consolidado 2026'!$V:$V)</f>
        <v>701203</v>
      </c>
      <c r="N1067" t="s">
        <v>1153</v>
      </c>
      <c r="O1067" t="s">
        <v>1153</v>
      </c>
      <c r="P1067">
        <v>2026</v>
      </c>
      <c r="Q1067" s="3" t="s">
        <v>1235</v>
      </c>
    </row>
    <row r="1068" spans="1:17" ht="16.5" x14ac:dyDescent="0.25">
      <c r="A1068">
        <v>7000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1123</v>
      </c>
      <c r="K1068" t="s">
        <v>1191</v>
      </c>
      <c r="L1068" t="s">
        <v>1239</v>
      </c>
      <c r="M1068">
        <f>_xlfn.XLOOKUP(N1068,'[1]Consolidado 2026'!$U:$U,'[1]Consolidado 2026'!$V:$V)</f>
        <v>701203</v>
      </c>
      <c r="N1068" t="s">
        <v>1153</v>
      </c>
      <c r="O1068" t="s">
        <v>1153</v>
      </c>
      <c r="P1068">
        <v>2026</v>
      </c>
      <c r="Q1068" s="3" t="s">
        <v>1235</v>
      </c>
    </row>
    <row r="1069" spans="1:17" ht="16.5" x14ac:dyDescent="0.25">
      <c r="A1069">
        <v>7000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1123</v>
      </c>
      <c r="K1069" t="s">
        <v>1191</v>
      </c>
      <c r="L1069" t="s">
        <v>1239</v>
      </c>
      <c r="M1069">
        <f>_xlfn.XLOOKUP(N1069,'[1]Consolidado 2026'!$U:$U,'[1]Consolidado 2026'!$V:$V)</f>
        <v>701203</v>
      </c>
      <c r="N1069" t="s">
        <v>1153</v>
      </c>
      <c r="O1069" t="s">
        <v>1153</v>
      </c>
      <c r="P1069">
        <v>2026</v>
      </c>
      <c r="Q1069" s="3" t="s">
        <v>1235</v>
      </c>
    </row>
    <row r="1070" spans="1:17" ht="16.5" x14ac:dyDescent="0.25">
      <c r="A1070">
        <v>7000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1123</v>
      </c>
      <c r="K1070" t="s">
        <v>1191</v>
      </c>
      <c r="L1070" t="s">
        <v>1239</v>
      </c>
      <c r="M1070">
        <f>_xlfn.XLOOKUP(N1070,'[1]Consolidado 2026'!$U:$U,'[1]Consolidado 2026'!$V:$V)</f>
        <v>701203</v>
      </c>
      <c r="N1070" t="s">
        <v>1153</v>
      </c>
      <c r="O1070" t="s">
        <v>1153</v>
      </c>
      <c r="P1070">
        <v>2026</v>
      </c>
      <c r="Q1070" s="3" t="s">
        <v>1235</v>
      </c>
    </row>
    <row r="1071" spans="1:17" ht="16.5" x14ac:dyDescent="0.25">
      <c r="A1071">
        <v>7000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1123</v>
      </c>
      <c r="K1071" t="s">
        <v>1191</v>
      </c>
      <c r="L1071" t="s">
        <v>1239</v>
      </c>
      <c r="M1071">
        <f>_xlfn.XLOOKUP(N1071,'[1]Consolidado 2026'!$U:$U,'[1]Consolidado 2026'!$V:$V)</f>
        <v>701203</v>
      </c>
      <c r="N1071" t="s">
        <v>1153</v>
      </c>
      <c r="O1071" t="s">
        <v>1153</v>
      </c>
      <c r="P1071">
        <v>2026</v>
      </c>
      <c r="Q1071" s="3" t="s">
        <v>1235</v>
      </c>
    </row>
    <row r="1072" spans="1:17" ht="16.5" x14ac:dyDescent="0.25">
      <c r="A1072">
        <v>7000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1123</v>
      </c>
      <c r="K1072" t="s">
        <v>1191</v>
      </c>
      <c r="L1072" t="s">
        <v>1239</v>
      </c>
      <c r="M1072">
        <f>_xlfn.XLOOKUP(N1072,'[1]Consolidado 2026'!$U:$U,'[1]Consolidado 2026'!$V:$V)</f>
        <v>701203</v>
      </c>
      <c r="N1072" t="s">
        <v>1153</v>
      </c>
      <c r="O1072" t="s">
        <v>1153</v>
      </c>
      <c r="P1072">
        <v>2026</v>
      </c>
      <c r="Q1072" s="3" t="s">
        <v>1235</v>
      </c>
    </row>
    <row r="1073" spans="1:17" ht="16.5" x14ac:dyDescent="0.25">
      <c r="A1073">
        <v>7000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1123</v>
      </c>
      <c r="K1073" t="s">
        <v>1191</v>
      </c>
      <c r="L1073" t="s">
        <v>1239</v>
      </c>
      <c r="M1073">
        <f>_xlfn.XLOOKUP(N1073,'[1]Consolidado 2026'!$U:$U,'[1]Consolidado 2026'!$V:$V)</f>
        <v>701203</v>
      </c>
      <c r="N1073" t="s">
        <v>1153</v>
      </c>
      <c r="O1073" t="s">
        <v>1153</v>
      </c>
      <c r="P1073">
        <v>2026</v>
      </c>
      <c r="Q1073" s="3" t="s">
        <v>1235</v>
      </c>
    </row>
    <row r="1074" spans="1:17" ht="16.5" x14ac:dyDescent="0.25">
      <c r="A1074">
        <v>7000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1123</v>
      </c>
      <c r="K1074" t="s">
        <v>1191</v>
      </c>
      <c r="L1074" t="s">
        <v>1239</v>
      </c>
      <c r="M1074">
        <f>_xlfn.XLOOKUP(N1074,'[1]Consolidado 2026'!$U:$U,'[1]Consolidado 2026'!$V:$V)</f>
        <v>701203</v>
      </c>
      <c r="N1074" t="s">
        <v>1153</v>
      </c>
      <c r="O1074" t="s">
        <v>1153</v>
      </c>
      <c r="P1074">
        <v>2026</v>
      </c>
      <c r="Q1074" s="3" t="s">
        <v>1235</v>
      </c>
    </row>
    <row r="1075" spans="1:17" ht="16.5" x14ac:dyDescent="0.25">
      <c r="A1075">
        <v>7000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1123</v>
      </c>
      <c r="K1075" t="s">
        <v>1191</v>
      </c>
      <c r="L1075" t="s">
        <v>1239</v>
      </c>
      <c r="M1075">
        <f>_xlfn.XLOOKUP(N1075,'[1]Consolidado 2026'!$U:$U,'[1]Consolidado 2026'!$V:$V)</f>
        <v>701203</v>
      </c>
      <c r="N1075" t="s">
        <v>1153</v>
      </c>
      <c r="O1075" t="s">
        <v>1153</v>
      </c>
      <c r="P1075">
        <v>2026</v>
      </c>
      <c r="Q1075" s="3" t="s">
        <v>1235</v>
      </c>
    </row>
    <row r="1076" spans="1:17" ht="16.5" x14ac:dyDescent="0.25">
      <c r="A1076">
        <v>7000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1123</v>
      </c>
      <c r="K1076" t="s">
        <v>1191</v>
      </c>
      <c r="L1076" t="s">
        <v>1239</v>
      </c>
      <c r="M1076">
        <f>_xlfn.XLOOKUP(N1076,'[1]Consolidado 2026'!$U:$U,'[1]Consolidado 2026'!$V:$V)</f>
        <v>701203</v>
      </c>
      <c r="N1076" t="s">
        <v>1153</v>
      </c>
      <c r="O1076" t="s">
        <v>1153</v>
      </c>
      <c r="P1076">
        <v>2026</v>
      </c>
      <c r="Q1076" s="3" t="s">
        <v>1235</v>
      </c>
    </row>
    <row r="1077" spans="1:17" ht="16.5" x14ac:dyDescent="0.25">
      <c r="A1077">
        <v>7000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1123</v>
      </c>
      <c r="K1077" t="s">
        <v>1191</v>
      </c>
      <c r="L1077" t="s">
        <v>1239</v>
      </c>
      <c r="M1077">
        <f>_xlfn.XLOOKUP(N1077,'[1]Consolidado 2026'!$U:$U,'[1]Consolidado 2026'!$V:$V)</f>
        <v>701203</v>
      </c>
      <c r="N1077" t="s">
        <v>1153</v>
      </c>
      <c r="O1077" t="s">
        <v>1153</v>
      </c>
      <c r="P1077">
        <v>2026</v>
      </c>
      <c r="Q1077" s="3" t="s">
        <v>1235</v>
      </c>
    </row>
    <row r="1078" spans="1:17" ht="16.5" x14ac:dyDescent="0.25">
      <c r="A1078">
        <v>7000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1123</v>
      </c>
      <c r="K1078" t="s">
        <v>1191</v>
      </c>
      <c r="L1078" t="s">
        <v>1239</v>
      </c>
      <c r="M1078">
        <f>_xlfn.XLOOKUP(N1078,'[1]Consolidado 2026'!$U:$U,'[1]Consolidado 2026'!$V:$V)</f>
        <v>701203</v>
      </c>
      <c r="N1078" t="s">
        <v>1153</v>
      </c>
      <c r="O1078" t="s">
        <v>1153</v>
      </c>
      <c r="P1078">
        <v>2026</v>
      </c>
      <c r="Q1078" s="3" t="s">
        <v>1235</v>
      </c>
    </row>
    <row r="1079" spans="1:17" ht="16.5" x14ac:dyDescent="0.25">
      <c r="A1079">
        <v>7000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1123</v>
      </c>
      <c r="K1079" t="s">
        <v>1191</v>
      </c>
      <c r="L1079" t="s">
        <v>1239</v>
      </c>
      <c r="M1079">
        <f>_xlfn.XLOOKUP(N1079,'[1]Consolidado 2026'!$U:$U,'[1]Consolidado 2026'!$V:$V)</f>
        <v>701203</v>
      </c>
      <c r="N1079" t="s">
        <v>1153</v>
      </c>
      <c r="O1079" t="s">
        <v>1153</v>
      </c>
      <c r="P1079">
        <v>2026</v>
      </c>
      <c r="Q1079" s="3" t="s">
        <v>1235</v>
      </c>
    </row>
    <row r="1080" spans="1:17" ht="16.5" x14ac:dyDescent="0.25">
      <c r="A1080">
        <v>7000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1123</v>
      </c>
      <c r="K1080" t="s">
        <v>1191</v>
      </c>
      <c r="L1080" t="s">
        <v>1239</v>
      </c>
      <c r="M1080">
        <f>_xlfn.XLOOKUP(N1080,'[1]Consolidado 2026'!$U:$U,'[1]Consolidado 2026'!$V:$V)</f>
        <v>701203</v>
      </c>
      <c r="N1080" t="s">
        <v>1153</v>
      </c>
      <c r="O1080" t="s">
        <v>1153</v>
      </c>
      <c r="P1080">
        <v>2026</v>
      </c>
      <c r="Q1080" s="3" t="s">
        <v>1235</v>
      </c>
    </row>
    <row r="1081" spans="1:17" ht="16.5" x14ac:dyDescent="0.25">
      <c r="A1081">
        <v>7000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1123</v>
      </c>
      <c r="K1081" t="s">
        <v>1191</v>
      </c>
      <c r="L1081" t="s">
        <v>1239</v>
      </c>
      <c r="M1081">
        <f>_xlfn.XLOOKUP(N1081,'[1]Consolidado 2026'!$U:$U,'[1]Consolidado 2026'!$V:$V)</f>
        <v>701203</v>
      </c>
      <c r="N1081" t="s">
        <v>1153</v>
      </c>
      <c r="O1081" t="s">
        <v>1153</v>
      </c>
      <c r="P1081">
        <v>2026</v>
      </c>
      <c r="Q1081" s="3" t="s">
        <v>1235</v>
      </c>
    </row>
    <row r="1082" spans="1:17" ht="16.5" x14ac:dyDescent="0.25">
      <c r="A1082">
        <v>7000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1123</v>
      </c>
      <c r="K1082" t="s">
        <v>1191</v>
      </c>
      <c r="L1082" t="s">
        <v>1239</v>
      </c>
      <c r="M1082">
        <f>_xlfn.XLOOKUP(N1082,'[1]Consolidado 2026'!$U:$U,'[1]Consolidado 2026'!$V:$V)</f>
        <v>701203</v>
      </c>
      <c r="N1082" t="s">
        <v>1153</v>
      </c>
      <c r="O1082" t="s">
        <v>1153</v>
      </c>
      <c r="P1082">
        <v>2026</v>
      </c>
      <c r="Q1082" s="3" t="s">
        <v>1235</v>
      </c>
    </row>
    <row r="1083" spans="1:17" ht="16.5" x14ac:dyDescent="0.25">
      <c r="A1083">
        <v>7000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1123</v>
      </c>
      <c r="K1083" t="s">
        <v>1191</v>
      </c>
      <c r="L1083" t="s">
        <v>1239</v>
      </c>
      <c r="M1083">
        <f>_xlfn.XLOOKUP(N1083,'[1]Consolidado 2026'!$U:$U,'[1]Consolidado 2026'!$V:$V)</f>
        <v>701203</v>
      </c>
      <c r="N1083" t="s">
        <v>1153</v>
      </c>
      <c r="O1083" t="s">
        <v>1153</v>
      </c>
      <c r="P1083">
        <v>2026</v>
      </c>
      <c r="Q1083" s="3" t="s">
        <v>1235</v>
      </c>
    </row>
    <row r="1084" spans="1:17" ht="16.5" x14ac:dyDescent="0.25">
      <c r="A1084">
        <v>7000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1123</v>
      </c>
      <c r="K1084" t="s">
        <v>1191</v>
      </c>
      <c r="L1084" t="s">
        <v>1239</v>
      </c>
      <c r="M1084">
        <f>_xlfn.XLOOKUP(N1084,'[1]Consolidado 2026'!$U:$U,'[1]Consolidado 2026'!$V:$V)</f>
        <v>701203</v>
      </c>
      <c r="N1084" t="s">
        <v>1153</v>
      </c>
      <c r="O1084" t="s">
        <v>1153</v>
      </c>
      <c r="P1084">
        <v>2026</v>
      </c>
      <c r="Q1084" s="3" t="s">
        <v>1235</v>
      </c>
    </row>
    <row r="1085" spans="1:17" ht="16.5" x14ac:dyDescent="0.25">
      <c r="A1085">
        <v>7000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1123</v>
      </c>
      <c r="K1085" t="s">
        <v>1191</v>
      </c>
      <c r="L1085" t="s">
        <v>1239</v>
      </c>
      <c r="M1085">
        <f>_xlfn.XLOOKUP(N1085,'[1]Consolidado 2026'!$U:$U,'[1]Consolidado 2026'!$V:$V)</f>
        <v>701122</v>
      </c>
      <c r="N1085" t="s">
        <v>1148</v>
      </c>
      <c r="O1085" t="s">
        <v>1211</v>
      </c>
      <c r="P1085">
        <v>2026</v>
      </c>
      <c r="Q1085" s="3" t="s">
        <v>1235</v>
      </c>
    </row>
    <row r="1086" spans="1:17" ht="16.5" x14ac:dyDescent="0.25">
      <c r="A1086">
        <v>7000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1123</v>
      </c>
      <c r="K1086" t="s">
        <v>1191</v>
      </c>
      <c r="L1086" t="s">
        <v>1239</v>
      </c>
      <c r="M1086">
        <f>_xlfn.XLOOKUP(N1086,'[1]Consolidado 2026'!$U:$U,'[1]Consolidado 2026'!$V:$V)</f>
        <v>701203</v>
      </c>
      <c r="N1086" t="s">
        <v>1153</v>
      </c>
      <c r="O1086" t="s">
        <v>1153</v>
      </c>
      <c r="P1086">
        <v>2026</v>
      </c>
      <c r="Q1086" s="3" t="s">
        <v>1235</v>
      </c>
    </row>
    <row r="1087" spans="1:17" ht="16.5" x14ac:dyDescent="0.25">
      <c r="A1087">
        <v>7000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1123</v>
      </c>
      <c r="K1087" t="s">
        <v>1191</v>
      </c>
      <c r="L1087" t="s">
        <v>1239</v>
      </c>
      <c r="M1087">
        <f>_xlfn.XLOOKUP(N1087,'[1]Consolidado 2026'!$U:$U,'[1]Consolidado 2026'!$V:$V)</f>
        <v>701203</v>
      </c>
      <c r="N1087" t="s">
        <v>1153</v>
      </c>
      <c r="O1087" t="s">
        <v>1153</v>
      </c>
      <c r="P1087">
        <v>2026</v>
      </c>
      <c r="Q1087" s="3" t="s">
        <v>1235</v>
      </c>
    </row>
    <row r="1088" spans="1:17" ht="16.5" x14ac:dyDescent="0.25">
      <c r="A1088">
        <v>7000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1123</v>
      </c>
      <c r="K1088" t="s">
        <v>1191</v>
      </c>
      <c r="L1088" t="s">
        <v>1239</v>
      </c>
      <c r="M1088">
        <f>_xlfn.XLOOKUP(N1088,'[1]Consolidado 2026'!$U:$U,'[1]Consolidado 2026'!$V:$V)</f>
        <v>701203</v>
      </c>
      <c r="N1088" t="s">
        <v>1153</v>
      </c>
      <c r="O1088" t="s">
        <v>1153</v>
      </c>
      <c r="P1088">
        <v>2026</v>
      </c>
      <c r="Q1088" s="3" t="s">
        <v>1235</v>
      </c>
    </row>
    <row r="1089" spans="1:17" ht="16.5" x14ac:dyDescent="0.25">
      <c r="A1089">
        <v>7000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1123</v>
      </c>
      <c r="K1089" t="s">
        <v>1191</v>
      </c>
      <c r="L1089" t="s">
        <v>1239</v>
      </c>
      <c r="M1089">
        <f>_xlfn.XLOOKUP(N1089,'[1]Consolidado 2026'!$U:$U,'[1]Consolidado 2026'!$V:$V)</f>
        <v>701203</v>
      </c>
      <c r="N1089" t="s">
        <v>1153</v>
      </c>
      <c r="O1089" t="s">
        <v>1153</v>
      </c>
      <c r="P1089">
        <v>2026</v>
      </c>
      <c r="Q1089" s="3" t="s">
        <v>1235</v>
      </c>
    </row>
    <row r="1090" spans="1:17" ht="16.5" x14ac:dyDescent="0.25">
      <c r="A1090">
        <v>7000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1123</v>
      </c>
      <c r="K1090" t="s">
        <v>1191</v>
      </c>
      <c r="L1090" t="s">
        <v>1239</v>
      </c>
      <c r="M1090">
        <f>_xlfn.XLOOKUP(N1090,'[1]Consolidado 2026'!$U:$U,'[1]Consolidado 2026'!$V:$V)</f>
        <v>701203</v>
      </c>
      <c r="N1090" t="s">
        <v>1153</v>
      </c>
      <c r="O1090" t="s">
        <v>1153</v>
      </c>
      <c r="P1090">
        <v>2026</v>
      </c>
      <c r="Q1090" s="3" t="s">
        <v>1235</v>
      </c>
    </row>
    <row r="1091" spans="1:17" ht="16.5" x14ac:dyDescent="0.25">
      <c r="A1091">
        <v>7000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1123</v>
      </c>
      <c r="K1091" t="s">
        <v>1191</v>
      </c>
      <c r="L1091" t="s">
        <v>1239</v>
      </c>
      <c r="M1091">
        <f>_xlfn.XLOOKUP(N1091,'[1]Consolidado 2026'!$U:$U,'[1]Consolidado 2026'!$V:$V)</f>
        <v>701203</v>
      </c>
      <c r="N1091" t="s">
        <v>1153</v>
      </c>
      <c r="O1091" t="s">
        <v>1153</v>
      </c>
      <c r="P1091">
        <v>2026</v>
      </c>
      <c r="Q1091" s="3" t="s">
        <v>1235</v>
      </c>
    </row>
    <row r="1092" spans="1:17" ht="16.5" x14ac:dyDescent="0.25">
      <c r="A1092">
        <v>7000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1123</v>
      </c>
      <c r="K1092" t="s">
        <v>1191</v>
      </c>
      <c r="L1092" t="s">
        <v>1239</v>
      </c>
      <c r="M1092">
        <f>_xlfn.XLOOKUP(N1092,'[1]Consolidado 2026'!$U:$U,'[1]Consolidado 2026'!$V:$V)</f>
        <v>701203</v>
      </c>
      <c r="N1092" t="s">
        <v>1153</v>
      </c>
      <c r="O1092" t="s">
        <v>1153</v>
      </c>
      <c r="P1092">
        <v>2026</v>
      </c>
      <c r="Q1092" s="3" t="s">
        <v>1235</v>
      </c>
    </row>
    <row r="1093" spans="1:17" ht="16.5" x14ac:dyDescent="0.25">
      <c r="A1093">
        <v>7000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1123</v>
      </c>
      <c r="K1093" t="s">
        <v>1191</v>
      </c>
      <c r="L1093" t="s">
        <v>1239</v>
      </c>
      <c r="M1093">
        <f>_xlfn.XLOOKUP(N1093,'[1]Consolidado 2026'!$U:$U,'[1]Consolidado 2026'!$V:$V)</f>
        <v>701203</v>
      </c>
      <c r="N1093" t="s">
        <v>1153</v>
      </c>
      <c r="O1093" t="s">
        <v>1153</v>
      </c>
      <c r="P1093">
        <v>2026</v>
      </c>
      <c r="Q1093" s="3" t="s">
        <v>1235</v>
      </c>
    </row>
    <row r="1094" spans="1:17" ht="16.5" x14ac:dyDescent="0.25">
      <c r="A1094">
        <v>7000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1123</v>
      </c>
      <c r="K1094" t="s">
        <v>1191</v>
      </c>
      <c r="L1094" t="s">
        <v>1239</v>
      </c>
      <c r="M1094">
        <f>_xlfn.XLOOKUP(N1094,'[1]Consolidado 2026'!$U:$U,'[1]Consolidado 2026'!$V:$V)</f>
        <v>701203</v>
      </c>
      <c r="N1094" t="s">
        <v>1153</v>
      </c>
      <c r="O1094" t="s">
        <v>1153</v>
      </c>
      <c r="P1094">
        <v>2026</v>
      </c>
      <c r="Q1094" s="3" t="s">
        <v>1235</v>
      </c>
    </row>
    <row r="1095" spans="1:17" ht="16.5" x14ac:dyDescent="0.25">
      <c r="A1095">
        <v>7000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1123</v>
      </c>
      <c r="K1095" t="s">
        <v>1191</v>
      </c>
      <c r="L1095" t="s">
        <v>1239</v>
      </c>
      <c r="M1095">
        <f>_xlfn.XLOOKUP(N1095,'[1]Consolidado 2026'!$U:$U,'[1]Consolidado 2026'!$V:$V)</f>
        <v>701203</v>
      </c>
      <c r="N1095" t="s">
        <v>1153</v>
      </c>
      <c r="O1095" t="s">
        <v>1153</v>
      </c>
      <c r="P1095">
        <v>2026</v>
      </c>
      <c r="Q1095" s="3" t="s">
        <v>1235</v>
      </c>
    </row>
    <row r="1096" spans="1:17" ht="16.5" x14ac:dyDescent="0.25">
      <c r="A1096">
        <v>7000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1123</v>
      </c>
      <c r="K1096" t="s">
        <v>1191</v>
      </c>
      <c r="L1096" t="s">
        <v>1239</v>
      </c>
      <c r="M1096">
        <f>_xlfn.XLOOKUP(N1096,'[1]Consolidado 2026'!$U:$U,'[1]Consolidado 2026'!$V:$V)</f>
        <v>701203</v>
      </c>
      <c r="N1096" t="s">
        <v>1153</v>
      </c>
      <c r="O1096" t="s">
        <v>1153</v>
      </c>
      <c r="P1096">
        <v>2026</v>
      </c>
      <c r="Q1096" s="3" t="s">
        <v>1235</v>
      </c>
    </row>
    <row r="1097" spans="1:17" ht="16.5" x14ac:dyDescent="0.25">
      <c r="A1097">
        <v>7000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1123</v>
      </c>
      <c r="K1097" t="s">
        <v>1191</v>
      </c>
      <c r="L1097" t="s">
        <v>1239</v>
      </c>
      <c r="M1097">
        <f>_xlfn.XLOOKUP(N1097,'[1]Consolidado 2026'!$U:$U,'[1]Consolidado 2026'!$V:$V)</f>
        <v>701203</v>
      </c>
      <c r="N1097" t="s">
        <v>1153</v>
      </c>
      <c r="O1097" t="s">
        <v>1153</v>
      </c>
      <c r="P1097">
        <v>2026</v>
      </c>
      <c r="Q1097" s="3" t="s">
        <v>1235</v>
      </c>
    </row>
    <row r="1098" spans="1:17" ht="16.5" x14ac:dyDescent="0.25">
      <c r="A1098">
        <v>7000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1123</v>
      </c>
      <c r="K1098" t="s">
        <v>1191</v>
      </c>
      <c r="L1098" t="s">
        <v>1239</v>
      </c>
      <c r="M1098">
        <f>_xlfn.XLOOKUP(N1098,'[1]Consolidado 2026'!$U:$U,'[1]Consolidado 2026'!$V:$V)</f>
        <v>701203</v>
      </c>
      <c r="N1098" t="s">
        <v>1153</v>
      </c>
      <c r="O1098" t="s">
        <v>1153</v>
      </c>
      <c r="P1098">
        <v>2026</v>
      </c>
      <c r="Q1098" s="3" t="s">
        <v>1235</v>
      </c>
    </row>
    <row r="1099" spans="1:17" ht="16.5" x14ac:dyDescent="0.25">
      <c r="A1099">
        <v>7000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1123</v>
      </c>
      <c r="K1099" t="s">
        <v>1191</v>
      </c>
      <c r="L1099" t="s">
        <v>1239</v>
      </c>
      <c r="M1099">
        <f>_xlfn.XLOOKUP(N1099,'[1]Consolidado 2026'!$U:$U,'[1]Consolidado 2026'!$V:$V)</f>
        <v>701203</v>
      </c>
      <c r="N1099" t="s">
        <v>1153</v>
      </c>
      <c r="O1099" t="s">
        <v>1153</v>
      </c>
      <c r="P1099">
        <v>2026</v>
      </c>
      <c r="Q1099" s="3" t="s">
        <v>1235</v>
      </c>
    </row>
    <row r="1100" spans="1:17" ht="16.5" x14ac:dyDescent="0.25">
      <c r="A1100">
        <v>7000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1123</v>
      </c>
      <c r="K1100" t="s">
        <v>1191</v>
      </c>
      <c r="L1100" t="s">
        <v>1239</v>
      </c>
      <c r="M1100">
        <f>_xlfn.XLOOKUP(N1100,'[1]Consolidado 2026'!$U:$U,'[1]Consolidado 2026'!$V:$V)</f>
        <v>701203</v>
      </c>
      <c r="N1100" t="s">
        <v>1153</v>
      </c>
      <c r="O1100" t="s">
        <v>1153</v>
      </c>
      <c r="P1100">
        <v>2026</v>
      </c>
      <c r="Q1100" s="3" t="s">
        <v>1235</v>
      </c>
    </row>
    <row r="1101" spans="1:17" ht="16.5" x14ac:dyDescent="0.25">
      <c r="A1101">
        <v>7000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1123</v>
      </c>
      <c r="K1101" t="s">
        <v>1191</v>
      </c>
      <c r="L1101" t="s">
        <v>1239</v>
      </c>
      <c r="M1101">
        <f>_xlfn.XLOOKUP(N1101,'[1]Consolidado 2026'!$U:$U,'[1]Consolidado 2026'!$V:$V)</f>
        <v>701203</v>
      </c>
      <c r="N1101" t="s">
        <v>1153</v>
      </c>
      <c r="O1101" t="s">
        <v>1153</v>
      </c>
      <c r="P1101">
        <v>2026</v>
      </c>
      <c r="Q1101" s="3" t="s">
        <v>1235</v>
      </c>
    </row>
    <row r="1102" spans="1:17" ht="16.5" x14ac:dyDescent="0.25">
      <c r="A1102">
        <v>7000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1123</v>
      </c>
      <c r="K1102" t="s">
        <v>1191</v>
      </c>
      <c r="L1102" t="s">
        <v>1239</v>
      </c>
      <c r="M1102">
        <f>_xlfn.XLOOKUP(N1102,'[1]Consolidado 2026'!$U:$U,'[1]Consolidado 2026'!$V:$V)</f>
        <v>701203</v>
      </c>
      <c r="N1102" t="s">
        <v>1153</v>
      </c>
      <c r="O1102" t="s">
        <v>1153</v>
      </c>
      <c r="P1102">
        <v>2026</v>
      </c>
      <c r="Q1102" s="3" t="s">
        <v>1235</v>
      </c>
    </row>
    <row r="1103" spans="1:17" ht="16.5" x14ac:dyDescent="0.25">
      <c r="A1103">
        <v>7000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1123</v>
      </c>
      <c r="K1103" t="s">
        <v>1191</v>
      </c>
      <c r="L1103" t="s">
        <v>1239</v>
      </c>
      <c r="M1103">
        <f>_xlfn.XLOOKUP(N1103,'[1]Consolidado 2026'!$U:$U,'[1]Consolidado 2026'!$V:$V)</f>
        <v>701203</v>
      </c>
      <c r="N1103" t="s">
        <v>1153</v>
      </c>
      <c r="O1103" t="s">
        <v>1153</v>
      </c>
      <c r="P1103">
        <v>2026</v>
      </c>
      <c r="Q1103" s="3" t="s">
        <v>1235</v>
      </c>
    </row>
    <row r="1104" spans="1:17" ht="16.5" x14ac:dyDescent="0.25">
      <c r="A1104">
        <v>7000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1123</v>
      </c>
      <c r="K1104" t="s">
        <v>1191</v>
      </c>
      <c r="L1104" t="s">
        <v>1239</v>
      </c>
      <c r="M1104">
        <f>_xlfn.XLOOKUP(N1104,'[1]Consolidado 2026'!$U:$U,'[1]Consolidado 2026'!$V:$V)</f>
        <v>701203</v>
      </c>
      <c r="N1104" t="s">
        <v>1153</v>
      </c>
      <c r="O1104" t="s">
        <v>1153</v>
      </c>
      <c r="P1104">
        <v>2026</v>
      </c>
      <c r="Q1104" s="3" t="s">
        <v>1235</v>
      </c>
    </row>
    <row r="1105" spans="1:17" ht="16.5" x14ac:dyDescent="0.25">
      <c r="A1105">
        <v>7000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1123</v>
      </c>
      <c r="K1105" t="s">
        <v>1191</v>
      </c>
      <c r="L1105" t="s">
        <v>1239</v>
      </c>
      <c r="M1105">
        <f>_xlfn.XLOOKUP(N1105,'[1]Consolidado 2026'!$U:$U,'[1]Consolidado 2026'!$V:$V)</f>
        <v>701203</v>
      </c>
      <c r="N1105" t="s">
        <v>1153</v>
      </c>
      <c r="O1105" t="s">
        <v>1153</v>
      </c>
      <c r="P1105">
        <v>2026</v>
      </c>
      <c r="Q1105" s="3" t="s">
        <v>1235</v>
      </c>
    </row>
    <row r="1106" spans="1:17" ht="16.5" x14ac:dyDescent="0.25">
      <c r="A1106">
        <v>7000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1123</v>
      </c>
      <c r="K1106" t="s">
        <v>1191</v>
      </c>
      <c r="L1106" t="s">
        <v>1239</v>
      </c>
      <c r="M1106">
        <f>_xlfn.XLOOKUP(N1106,'[1]Consolidado 2026'!$U:$U,'[1]Consolidado 2026'!$V:$V)</f>
        <v>701203</v>
      </c>
      <c r="N1106" t="s">
        <v>1153</v>
      </c>
      <c r="O1106" t="s">
        <v>1153</v>
      </c>
      <c r="P1106">
        <v>2026</v>
      </c>
      <c r="Q1106" s="3" t="s">
        <v>1235</v>
      </c>
    </row>
    <row r="1107" spans="1:17" ht="16.5" x14ac:dyDescent="0.25">
      <c r="A1107">
        <v>7000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1123</v>
      </c>
      <c r="K1107" t="s">
        <v>1191</v>
      </c>
      <c r="L1107" t="s">
        <v>1239</v>
      </c>
      <c r="M1107">
        <f>_xlfn.XLOOKUP(N1107,'[1]Consolidado 2026'!$U:$U,'[1]Consolidado 2026'!$V:$V)</f>
        <v>701203</v>
      </c>
      <c r="N1107" t="s">
        <v>1153</v>
      </c>
      <c r="O1107" t="s">
        <v>1153</v>
      </c>
      <c r="P1107">
        <v>2026</v>
      </c>
      <c r="Q1107" s="3" t="s">
        <v>1235</v>
      </c>
    </row>
    <row r="1108" spans="1:17" ht="16.5" x14ac:dyDescent="0.25">
      <c r="A1108">
        <v>7000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1123</v>
      </c>
      <c r="K1108" t="s">
        <v>1191</v>
      </c>
      <c r="L1108" t="s">
        <v>1239</v>
      </c>
      <c r="M1108">
        <f>_xlfn.XLOOKUP(N1108,'[1]Consolidado 2026'!$U:$U,'[1]Consolidado 2026'!$V:$V)</f>
        <v>701203</v>
      </c>
      <c r="N1108" t="s">
        <v>1153</v>
      </c>
      <c r="O1108" t="s">
        <v>1153</v>
      </c>
      <c r="P1108">
        <v>2026</v>
      </c>
      <c r="Q1108" s="3" t="s">
        <v>1235</v>
      </c>
    </row>
    <row r="1109" spans="1:17" ht="16.5" x14ac:dyDescent="0.25">
      <c r="A1109">
        <v>7000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1123</v>
      </c>
      <c r="K1109" t="s">
        <v>1191</v>
      </c>
      <c r="L1109" t="s">
        <v>1239</v>
      </c>
      <c r="M1109">
        <f>_xlfn.XLOOKUP(N1109,'[1]Consolidado 2026'!$U:$U,'[1]Consolidado 2026'!$V:$V)</f>
        <v>701203</v>
      </c>
      <c r="N1109" t="s">
        <v>1153</v>
      </c>
      <c r="O1109" t="s">
        <v>1153</v>
      </c>
      <c r="P1109">
        <v>2026</v>
      </c>
      <c r="Q1109" s="3" t="s">
        <v>1235</v>
      </c>
    </row>
    <row r="1110" spans="1:17" ht="16.5" x14ac:dyDescent="0.25">
      <c r="A1110">
        <v>7000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1123</v>
      </c>
      <c r="K1110" t="s">
        <v>1191</v>
      </c>
      <c r="L1110" t="s">
        <v>1239</v>
      </c>
      <c r="M1110">
        <f>_xlfn.XLOOKUP(N1110,'[1]Consolidado 2026'!$U:$U,'[1]Consolidado 2026'!$V:$V)</f>
        <v>701203</v>
      </c>
      <c r="N1110" t="s">
        <v>1153</v>
      </c>
      <c r="O1110" t="s">
        <v>1153</v>
      </c>
      <c r="P1110">
        <v>2026</v>
      </c>
      <c r="Q1110" s="3" t="s">
        <v>1235</v>
      </c>
    </row>
    <row r="1111" spans="1:17" ht="16.5" x14ac:dyDescent="0.25">
      <c r="A1111">
        <v>7000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1123</v>
      </c>
      <c r="K1111" t="s">
        <v>1191</v>
      </c>
      <c r="L1111" t="s">
        <v>1239</v>
      </c>
      <c r="M1111">
        <f>_xlfn.XLOOKUP(N1111,'[1]Consolidado 2026'!$U:$U,'[1]Consolidado 2026'!$V:$V)</f>
        <v>701203</v>
      </c>
      <c r="N1111" t="s">
        <v>1153</v>
      </c>
      <c r="O1111" t="s">
        <v>1153</v>
      </c>
      <c r="P1111">
        <v>2026</v>
      </c>
      <c r="Q1111" s="3" t="s">
        <v>1235</v>
      </c>
    </row>
    <row r="1112" spans="1:17" ht="16.5" x14ac:dyDescent="0.25">
      <c r="A1112">
        <v>7000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1123</v>
      </c>
      <c r="K1112" t="s">
        <v>1191</v>
      </c>
      <c r="L1112" t="s">
        <v>1239</v>
      </c>
      <c r="M1112">
        <f>_xlfn.XLOOKUP(N1112,'[1]Consolidado 2026'!$U:$U,'[1]Consolidado 2026'!$V:$V)</f>
        <v>701203</v>
      </c>
      <c r="N1112" t="s">
        <v>1153</v>
      </c>
      <c r="O1112" t="s">
        <v>1153</v>
      </c>
      <c r="P1112">
        <v>2026</v>
      </c>
      <c r="Q1112" s="3" t="s">
        <v>1235</v>
      </c>
    </row>
    <row r="1113" spans="1:17" ht="16.5" x14ac:dyDescent="0.25">
      <c r="A1113">
        <v>7000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1123</v>
      </c>
      <c r="K1113" t="s">
        <v>1191</v>
      </c>
      <c r="L1113" t="s">
        <v>1239</v>
      </c>
      <c r="M1113">
        <f>_xlfn.XLOOKUP(N1113,'[1]Consolidado 2026'!$U:$U,'[1]Consolidado 2026'!$V:$V)</f>
        <v>701203</v>
      </c>
      <c r="N1113" t="s">
        <v>1153</v>
      </c>
      <c r="O1113" t="s">
        <v>1153</v>
      </c>
      <c r="P1113">
        <v>2026</v>
      </c>
      <c r="Q1113" s="3" t="s">
        <v>1235</v>
      </c>
    </row>
    <row r="1114" spans="1:17" ht="16.5" x14ac:dyDescent="0.25">
      <c r="A1114">
        <v>7000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1123</v>
      </c>
      <c r="K1114" t="s">
        <v>1191</v>
      </c>
      <c r="L1114" t="s">
        <v>1239</v>
      </c>
      <c r="M1114">
        <f>_xlfn.XLOOKUP(N1114,'[1]Consolidado 2026'!$U:$U,'[1]Consolidado 2026'!$V:$V)</f>
        <v>701203</v>
      </c>
      <c r="N1114" t="s">
        <v>1153</v>
      </c>
      <c r="O1114" t="s">
        <v>1153</v>
      </c>
      <c r="P1114">
        <v>2026</v>
      </c>
      <c r="Q1114" s="3" t="s">
        <v>1235</v>
      </c>
    </row>
    <row r="1115" spans="1:17" ht="16.5" x14ac:dyDescent="0.25">
      <c r="A1115">
        <v>7000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1123</v>
      </c>
      <c r="K1115" t="s">
        <v>1191</v>
      </c>
      <c r="L1115" t="s">
        <v>1239</v>
      </c>
      <c r="M1115">
        <f>_xlfn.XLOOKUP(N1115,'[1]Consolidado 2026'!$U:$U,'[1]Consolidado 2026'!$V:$V)</f>
        <v>701203</v>
      </c>
      <c r="N1115" t="s">
        <v>1153</v>
      </c>
      <c r="O1115" t="s">
        <v>1153</v>
      </c>
      <c r="P1115">
        <v>2026</v>
      </c>
      <c r="Q1115" s="3" t="s">
        <v>1235</v>
      </c>
    </row>
    <row r="1116" spans="1:17" ht="16.5" x14ac:dyDescent="0.25">
      <c r="A1116">
        <v>7000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1123</v>
      </c>
      <c r="K1116" t="s">
        <v>1191</v>
      </c>
      <c r="L1116" t="s">
        <v>1239</v>
      </c>
      <c r="M1116">
        <f>_xlfn.XLOOKUP(N1116,'[1]Consolidado 2026'!$U:$U,'[1]Consolidado 2026'!$V:$V)</f>
        <v>701203</v>
      </c>
      <c r="N1116" t="s">
        <v>1153</v>
      </c>
      <c r="O1116" t="s">
        <v>1153</v>
      </c>
      <c r="P1116">
        <v>2026</v>
      </c>
      <c r="Q1116" s="3" t="s">
        <v>1235</v>
      </c>
    </row>
    <row r="1117" spans="1:17" ht="16.5" x14ac:dyDescent="0.25">
      <c r="A1117">
        <v>7000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1123</v>
      </c>
      <c r="K1117" t="s">
        <v>1191</v>
      </c>
      <c r="L1117" t="s">
        <v>1239</v>
      </c>
      <c r="M1117">
        <f>_xlfn.XLOOKUP(N1117,'[1]Consolidado 2026'!$U:$U,'[1]Consolidado 2026'!$V:$V)</f>
        <v>701203</v>
      </c>
      <c r="N1117" t="s">
        <v>1153</v>
      </c>
      <c r="O1117" t="s">
        <v>1153</v>
      </c>
      <c r="P1117">
        <v>2026</v>
      </c>
      <c r="Q1117" s="3" t="s">
        <v>1235</v>
      </c>
    </row>
    <row r="1118" spans="1:17" ht="16.5" x14ac:dyDescent="0.25">
      <c r="A1118">
        <v>7000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1123</v>
      </c>
      <c r="K1118" t="s">
        <v>1191</v>
      </c>
      <c r="L1118" t="s">
        <v>1239</v>
      </c>
      <c r="M1118">
        <f>_xlfn.XLOOKUP(N1118,'[1]Consolidado 2026'!$U:$U,'[1]Consolidado 2026'!$V:$V)</f>
        <v>701203</v>
      </c>
      <c r="N1118" t="s">
        <v>1153</v>
      </c>
      <c r="O1118" t="s">
        <v>1153</v>
      </c>
      <c r="P1118">
        <v>2026</v>
      </c>
      <c r="Q1118" s="3" t="s">
        <v>1235</v>
      </c>
    </row>
    <row r="1119" spans="1:17" ht="16.5" x14ac:dyDescent="0.25">
      <c r="A1119">
        <v>7000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1123</v>
      </c>
      <c r="K1119" t="s">
        <v>1191</v>
      </c>
      <c r="L1119" t="s">
        <v>1239</v>
      </c>
      <c r="M1119">
        <f>_xlfn.XLOOKUP(N1119,'[1]Consolidado 2026'!$U:$U,'[1]Consolidado 2026'!$V:$V)</f>
        <v>701203</v>
      </c>
      <c r="N1119" t="s">
        <v>1153</v>
      </c>
      <c r="O1119" t="s">
        <v>1153</v>
      </c>
      <c r="P1119">
        <v>2026</v>
      </c>
      <c r="Q1119" s="3" t="s">
        <v>1235</v>
      </c>
    </row>
    <row r="1120" spans="1:17" ht="16.5" x14ac:dyDescent="0.25">
      <c r="A1120">
        <v>7000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1123</v>
      </c>
      <c r="K1120" t="s">
        <v>1191</v>
      </c>
      <c r="L1120" t="s">
        <v>1239</v>
      </c>
      <c r="M1120">
        <f>_xlfn.XLOOKUP(N1120,'[1]Consolidado 2026'!$U:$U,'[1]Consolidado 2026'!$V:$V)</f>
        <v>701203</v>
      </c>
      <c r="N1120" t="s">
        <v>1153</v>
      </c>
      <c r="O1120" t="s">
        <v>1153</v>
      </c>
      <c r="P1120">
        <v>2026</v>
      </c>
      <c r="Q1120" s="3" t="s">
        <v>1235</v>
      </c>
    </row>
    <row r="1121" spans="1:17" ht="16.5" x14ac:dyDescent="0.25">
      <c r="A1121">
        <v>7000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1123</v>
      </c>
      <c r="K1121" t="s">
        <v>1191</v>
      </c>
      <c r="L1121" t="s">
        <v>1239</v>
      </c>
      <c r="M1121">
        <f>_xlfn.XLOOKUP(N1121,'[1]Consolidado 2026'!$U:$U,'[1]Consolidado 2026'!$V:$V)</f>
        <v>701203</v>
      </c>
      <c r="N1121" t="s">
        <v>1153</v>
      </c>
      <c r="O1121" t="s">
        <v>1153</v>
      </c>
      <c r="P1121">
        <v>2026</v>
      </c>
      <c r="Q1121" s="3" t="s">
        <v>1235</v>
      </c>
    </row>
    <row r="1122" spans="1:17" ht="16.5" x14ac:dyDescent="0.25">
      <c r="A1122">
        <v>7000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1123</v>
      </c>
      <c r="K1122" t="s">
        <v>1191</v>
      </c>
      <c r="L1122" t="s">
        <v>1239</v>
      </c>
      <c r="M1122">
        <f>_xlfn.XLOOKUP(N1122,'[1]Consolidado 2026'!$U:$U,'[1]Consolidado 2026'!$V:$V)</f>
        <v>701203</v>
      </c>
      <c r="N1122" t="s">
        <v>1153</v>
      </c>
      <c r="O1122" t="s">
        <v>1153</v>
      </c>
      <c r="P1122">
        <v>2026</v>
      </c>
      <c r="Q1122" s="3" t="s">
        <v>1235</v>
      </c>
    </row>
    <row r="1123" spans="1:17" ht="16.5" x14ac:dyDescent="0.25">
      <c r="A1123">
        <v>7000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1123</v>
      </c>
      <c r="K1123" t="s">
        <v>1191</v>
      </c>
      <c r="L1123" t="s">
        <v>1239</v>
      </c>
      <c r="M1123">
        <f>_xlfn.XLOOKUP(N1123,'[1]Consolidado 2026'!$U:$U,'[1]Consolidado 2026'!$V:$V)</f>
        <v>701203</v>
      </c>
      <c r="N1123" t="s">
        <v>1153</v>
      </c>
      <c r="O1123" t="s">
        <v>1153</v>
      </c>
      <c r="P1123">
        <v>2026</v>
      </c>
      <c r="Q1123" s="3" t="s">
        <v>1235</v>
      </c>
    </row>
    <row r="1124" spans="1:17" ht="16.5" x14ac:dyDescent="0.25">
      <c r="A1124">
        <v>7000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1123</v>
      </c>
      <c r="K1124" t="s">
        <v>1191</v>
      </c>
      <c r="L1124" t="s">
        <v>1239</v>
      </c>
      <c r="M1124">
        <f>_xlfn.XLOOKUP(N1124,'[1]Consolidado 2026'!$U:$U,'[1]Consolidado 2026'!$V:$V)</f>
        <v>701203</v>
      </c>
      <c r="N1124" t="s">
        <v>1153</v>
      </c>
      <c r="O1124" t="s">
        <v>1153</v>
      </c>
      <c r="P1124">
        <v>2026</v>
      </c>
      <c r="Q1124" s="3" t="s">
        <v>1235</v>
      </c>
    </row>
    <row r="1125" spans="1:17" ht="16.5" x14ac:dyDescent="0.25">
      <c r="A1125">
        <v>7000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1123</v>
      </c>
      <c r="K1125" t="s">
        <v>1191</v>
      </c>
      <c r="L1125" t="s">
        <v>1239</v>
      </c>
      <c r="M1125">
        <f>_xlfn.XLOOKUP(N1125,'[1]Consolidado 2026'!$U:$U,'[1]Consolidado 2026'!$V:$V)</f>
        <v>701203</v>
      </c>
      <c r="N1125" t="s">
        <v>1153</v>
      </c>
      <c r="O1125" t="s">
        <v>1153</v>
      </c>
      <c r="P1125">
        <v>2026</v>
      </c>
      <c r="Q1125" s="3" t="s">
        <v>1235</v>
      </c>
    </row>
    <row r="1126" spans="1:17" ht="16.5" x14ac:dyDescent="0.25">
      <c r="A1126">
        <v>7000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1123</v>
      </c>
      <c r="K1126" t="s">
        <v>1191</v>
      </c>
      <c r="L1126" t="s">
        <v>1239</v>
      </c>
      <c r="M1126">
        <f>_xlfn.XLOOKUP(N1126,'[1]Consolidado 2026'!$U:$U,'[1]Consolidado 2026'!$V:$V)</f>
        <v>701203</v>
      </c>
      <c r="N1126" t="s">
        <v>1153</v>
      </c>
      <c r="O1126" t="s">
        <v>1153</v>
      </c>
      <c r="P1126">
        <v>2026</v>
      </c>
      <c r="Q1126" s="3" t="s">
        <v>1235</v>
      </c>
    </row>
    <row r="1127" spans="1:17" ht="16.5" x14ac:dyDescent="0.25">
      <c r="A1127">
        <v>7000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1123</v>
      </c>
      <c r="K1127" t="s">
        <v>1191</v>
      </c>
      <c r="L1127" t="s">
        <v>1239</v>
      </c>
      <c r="M1127">
        <f>_xlfn.XLOOKUP(N1127,'[1]Consolidado 2026'!$U:$U,'[1]Consolidado 2026'!$V:$V)</f>
        <v>701203</v>
      </c>
      <c r="N1127" t="s">
        <v>1153</v>
      </c>
      <c r="O1127" t="s">
        <v>1153</v>
      </c>
      <c r="P1127">
        <v>2026</v>
      </c>
      <c r="Q1127" s="3" t="s">
        <v>1235</v>
      </c>
    </row>
    <row r="1128" spans="1:17" ht="16.5" x14ac:dyDescent="0.25">
      <c r="A1128">
        <v>7000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1123</v>
      </c>
      <c r="K1128" t="s">
        <v>1191</v>
      </c>
      <c r="L1128" t="s">
        <v>1239</v>
      </c>
      <c r="M1128">
        <f>_xlfn.XLOOKUP(N1128,'[1]Consolidado 2026'!$U:$U,'[1]Consolidado 2026'!$V:$V)</f>
        <v>701203</v>
      </c>
      <c r="N1128" t="s">
        <v>1153</v>
      </c>
      <c r="O1128" t="s">
        <v>1153</v>
      </c>
      <c r="P1128">
        <v>2026</v>
      </c>
      <c r="Q1128" s="3" t="s">
        <v>1235</v>
      </c>
    </row>
    <row r="1129" spans="1:17" ht="16.5" x14ac:dyDescent="0.25">
      <c r="A1129">
        <v>7000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1123</v>
      </c>
      <c r="K1129" t="s">
        <v>1191</v>
      </c>
      <c r="L1129" t="s">
        <v>1239</v>
      </c>
      <c r="M1129">
        <f>_xlfn.XLOOKUP(N1129,'[1]Consolidado 2026'!$U:$U,'[1]Consolidado 2026'!$V:$V)</f>
        <v>701203</v>
      </c>
      <c r="N1129" t="s">
        <v>1153</v>
      </c>
      <c r="O1129" t="s">
        <v>1153</v>
      </c>
      <c r="P1129">
        <v>2026</v>
      </c>
      <c r="Q1129" s="3" t="s">
        <v>1235</v>
      </c>
    </row>
    <row r="1130" spans="1:17" ht="16.5" x14ac:dyDescent="0.25">
      <c r="A1130">
        <v>7000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1123</v>
      </c>
      <c r="K1130" t="s">
        <v>1191</v>
      </c>
      <c r="L1130" t="s">
        <v>1239</v>
      </c>
      <c r="M1130">
        <f>_xlfn.XLOOKUP(N1130,'[1]Consolidado 2026'!$U:$U,'[1]Consolidado 2026'!$V:$V)</f>
        <v>701203</v>
      </c>
      <c r="N1130" t="s">
        <v>1153</v>
      </c>
      <c r="O1130" t="s">
        <v>1153</v>
      </c>
      <c r="P1130">
        <v>2026</v>
      </c>
      <c r="Q1130" s="3" t="s">
        <v>1235</v>
      </c>
    </row>
    <row r="1131" spans="1:17" ht="16.5" x14ac:dyDescent="0.25">
      <c r="A1131">
        <v>7000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1123</v>
      </c>
      <c r="K1131" t="s">
        <v>1191</v>
      </c>
      <c r="L1131" t="s">
        <v>1239</v>
      </c>
      <c r="M1131">
        <f>_xlfn.XLOOKUP(N1131,'[1]Consolidado 2026'!$U:$U,'[1]Consolidado 2026'!$V:$V)</f>
        <v>701203</v>
      </c>
      <c r="N1131" t="s">
        <v>1153</v>
      </c>
      <c r="O1131" t="s">
        <v>1153</v>
      </c>
      <c r="P1131">
        <v>2026</v>
      </c>
      <c r="Q1131" s="3" t="s">
        <v>1235</v>
      </c>
    </row>
    <row r="1132" spans="1:17" ht="16.5" x14ac:dyDescent="0.25">
      <c r="A1132">
        <v>7000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1123</v>
      </c>
      <c r="K1132" t="s">
        <v>1191</v>
      </c>
      <c r="L1132" t="s">
        <v>1239</v>
      </c>
      <c r="M1132">
        <f>_xlfn.XLOOKUP(N1132,'[1]Consolidado 2026'!$U:$U,'[1]Consolidado 2026'!$V:$V)</f>
        <v>701203</v>
      </c>
      <c r="N1132" t="s">
        <v>1153</v>
      </c>
      <c r="O1132" t="s">
        <v>1153</v>
      </c>
      <c r="P1132">
        <v>2026</v>
      </c>
      <c r="Q1132" s="3" t="s">
        <v>1235</v>
      </c>
    </row>
    <row r="1133" spans="1:17" ht="16.5" x14ac:dyDescent="0.25">
      <c r="A1133">
        <v>7000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1123</v>
      </c>
      <c r="K1133" t="s">
        <v>1191</v>
      </c>
      <c r="L1133" t="s">
        <v>1239</v>
      </c>
      <c r="M1133">
        <f>_xlfn.XLOOKUP(N1133,'[1]Consolidado 2026'!$U:$U,'[1]Consolidado 2026'!$V:$V)</f>
        <v>701203</v>
      </c>
      <c r="N1133" t="s">
        <v>1153</v>
      </c>
      <c r="O1133" t="s">
        <v>1153</v>
      </c>
      <c r="P1133">
        <v>2026</v>
      </c>
      <c r="Q1133" s="3" t="s">
        <v>1235</v>
      </c>
    </row>
    <row r="1134" spans="1:17" ht="16.5" x14ac:dyDescent="0.25">
      <c r="A1134">
        <v>7000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1123</v>
      </c>
      <c r="K1134" t="s">
        <v>1191</v>
      </c>
      <c r="L1134" t="s">
        <v>1239</v>
      </c>
      <c r="M1134">
        <f>_xlfn.XLOOKUP(N1134,'[1]Consolidado 2026'!$U:$U,'[1]Consolidado 2026'!$V:$V)</f>
        <v>701203</v>
      </c>
      <c r="N1134" t="s">
        <v>1153</v>
      </c>
      <c r="O1134" t="s">
        <v>1153</v>
      </c>
      <c r="P1134">
        <v>2026</v>
      </c>
      <c r="Q1134" s="3" t="s">
        <v>1235</v>
      </c>
    </row>
    <row r="1135" spans="1:17" ht="16.5" x14ac:dyDescent="0.25">
      <c r="A1135">
        <v>7000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1123</v>
      </c>
      <c r="K1135" t="s">
        <v>1191</v>
      </c>
      <c r="L1135" t="s">
        <v>1239</v>
      </c>
      <c r="M1135">
        <f>_xlfn.XLOOKUP(N1135,'[1]Consolidado 2026'!$U:$U,'[1]Consolidado 2026'!$V:$V)</f>
        <v>701203</v>
      </c>
      <c r="N1135" t="s">
        <v>1153</v>
      </c>
      <c r="O1135" t="s">
        <v>1153</v>
      </c>
      <c r="P1135">
        <v>2026</v>
      </c>
      <c r="Q1135" s="3" t="s">
        <v>1235</v>
      </c>
    </row>
    <row r="1136" spans="1:17" ht="16.5" x14ac:dyDescent="0.25">
      <c r="A1136">
        <v>7000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1123</v>
      </c>
      <c r="K1136" t="s">
        <v>1191</v>
      </c>
      <c r="L1136" t="s">
        <v>1239</v>
      </c>
      <c r="M1136">
        <f>_xlfn.XLOOKUP(N1136,'[1]Consolidado 2026'!$U:$U,'[1]Consolidado 2026'!$V:$V)</f>
        <v>701203</v>
      </c>
      <c r="N1136" t="s">
        <v>1153</v>
      </c>
      <c r="O1136" t="s">
        <v>1153</v>
      </c>
      <c r="P1136">
        <v>2026</v>
      </c>
      <c r="Q1136" s="3" t="s">
        <v>1235</v>
      </c>
    </row>
    <row r="1137" spans="1:17" ht="16.5" x14ac:dyDescent="0.25">
      <c r="A1137">
        <v>7000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1123</v>
      </c>
      <c r="K1137" t="s">
        <v>1191</v>
      </c>
      <c r="L1137" t="s">
        <v>1239</v>
      </c>
      <c r="M1137">
        <f>_xlfn.XLOOKUP(N1137,'[1]Consolidado 2026'!$U:$U,'[1]Consolidado 2026'!$V:$V)</f>
        <v>701203</v>
      </c>
      <c r="N1137" t="s">
        <v>1153</v>
      </c>
      <c r="O1137" t="s">
        <v>1153</v>
      </c>
      <c r="P1137">
        <v>2026</v>
      </c>
      <c r="Q1137" s="3" t="s">
        <v>1235</v>
      </c>
    </row>
    <row r="1138" spans="1:17" ht="16.5" x14ac:dyDescent="0.25">
      <c r="A1138">
        <v>7000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1123</v>
      </c>
      <c r="K1138" t="s">
        <v>1191</v>
      </c>
      <c r="L1138" t="s">
        <v>1239</v>
      </c>
      <c r="M1138">
        <f>_xlfn.XLOOKUP(N1138,'[1]Consolidado 2026'!$U:$U,'[1]Consolidado 2026'!$V:$V)</f>
        <v>701203</v>
      </c>
      <c r="N1138" t="s">
        <v>1153</v>
      </c>
      <c r="O1138" t="s">
        <v>1153</v>
      </c>
      <c r="P1138">
        <v>2026</v>
      </c>
      <c r="Q1138" s="3" t="s">
        <v>1235</v>
      </c>
    </row>
    <row r="1139" spans="1:17" ht="16.5" x14ac:dyDescent="0.25">
      <c r="A1139">
        <v>7000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1124</v>
      </c>
      <c r="K1139" t="s">
        <v>1192</v>
      </c>
      <c r="L1139" t="s">
        <v>1239</v>
      </c>
      <c r="M1139">
        <f>_xlfn.XLOOKUP(N1139,'[1]Consolidado 2026'!$U:$U,'[1]Consolidado 2026'!$V:$V)</f>
        <v>701122</v>
      </c>
      <c r="N1139" t="s">
        <v>1148</v>
      </c>
      <c r="O1139" t="s">
        <v>1211</v>
      </c>
      <c r="P1139">
        <v>2026</v>
      </c>
      <c r="Q1139" s="3" t="s">
        <v>1235</v>
      </c>
    </row>
    <row r="1140" spans="1:17" ht="16.5" x14ac:dyDescent="0.25">
      <c r="A1140">
        <v>7000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1124</v>
      </c>
      <c r="K1140" t="s">
        <v>1192</v>
      </c>
      <c r="L1140" t="s">
        <v>1239</v>
      </c>
      <c r="M1140">
        <f>_xlfn.XLOOKUP(N1140,'[1]Consolidado 2026'!$U:$U,'[1]Consolidado 2026'!$V:$V)</f>
        <v>701122</v>
      </c>
      <c r="N1140" t="s">
        <v>1148</v>
      </c>
      <c r="O1140" t="s">
        <v>1211</v>
      </c>
      <c r="P1140">
        <v>2026</v>
      </c>
      <c r="Q1140" s="3" t="s">
        <v>1235</v>
      </c>
    </row>
    <row r="1141" spans="1:17" ht="16.5" x14ac:dyDescent="0.25">
      <c r="A1141">
        <v>7000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1126</v>
      </c>
      <c r="K1141" t="s">
        <v>1194</v>
      </c>
      <c r="L1141" t="s">
        <v>1239</v>
      </c>
      <c r="M1141">
        <f>_xlfn.XLOOKUP(N1141,'[1]Consolidado 2026'!$U:$U,'[1]Consolidado 2026'!$V:$V)</f>
        <v>701203</v>
      </c>
      <c r="N1141" t="s">
        <v>1153</v>
      </c>
      <c r="O1141" t="s">
        <v>1153</v>
      </c>
      <c r="P1141">
        <v>2026</v>
      </c>
      <c r="Q1141" s="3" t="s">
        <v>1235</v>
      </c>
    </row>
    <row r="1142" spans="1:17" ht="16.5" x14ac:dyDescent="0.25">
      <c r="A1142">
        <v>7000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1127</v>
      </c>
      <c r="K1142" t="s">
        <v>1195</v>
      </c>
      <c r="L1142" t="s">
        <v>1239</v>
      </c>
      <c r="M1142">
        <f>_xlfn.XLOOKUP(N1142,'[1]Consolidado 2026'!$U:$U,'[1]Consolidado 2026'!$V:$V)</f>
        <v>701203</v>
      </c>
      <c r="N1142" t="s">
        <v>1153</v>
      </c>
      <c r="O1142" t="s">
        <v>1153</v>
      </c>
      <c r="P1142">
        <v>2026</v>
      </c>
      <c r="Q1142" s="3" t="s">
        <v>1235</v>
      </c>
    </row>
    <row r="1143" spans="1:17" ht="16.5" x14ac:dyDescent="0.25">
      <c r="A1143">
        <v>7000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1127</v>
      </c>
      <c r="K1143" t="s">
        <v>1195</v>
      </c>
      <c r="L1143" t="s">
        <v>1239</v>
      </c>
      <c r="M1143">
        <f>_xlfn.XLOOKUP(N1143,'[1]Consolidado 2026'!$U:$U,'[1]Consolidado 2026'!$V:$V)</f>
        <v>701203</v>
      </c>
      <c r="N1143" t="s">
        <v>1153</v>
      </c>
      <c r="O1143" t="s">
        <v>1153</v>
      </c>
      <c r="P1143">
        <v>2026</v>
      </c>
      <c r="Q1143" s="3" t="s">
        <v>1235</v>
      </c>
    </row>
    <row r="1144" spans="1:17" ht="16.5" x14ac:dyDescent="0.25">
      <c r="A1144">
        <v>7000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1125</v>
      </c>
      <c r="K1144" t="s">
        <v>1193</v>
      </c>
      <c r="L1144" t="s">
        <v>1239</v>
      </c>
      <c r="M1144">
        <f>_xlfn.XLOOKUP(N1144,'[1]Consolidado 2026'!$U:$U,'[1]Consolidado 2026'!$V:$V)</f>
        <v>701203</v>
      </c>
      <c r="N1144" t="s">
        <v>1153</v>
      </c>
      <c r="O1144" t="s">
        <v>1153</v>
      </c>
      <c r="P1144">
        <v>2026</v>
      </c>
      <c r="Q1144" s="3" t="s">
        <v>1235</v>
      </c>
    </row>
    <row r="1145" spans="1:17" ht="16.5" x14ac:dyDescent="0.25">
      <c r="A1145">
        <v>7000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1123</v>
      </c>
      <c r="K1145" t="s">
        <v>1191</v>
      </c>
      <c r="L1145" t="s">
        <v>1239</v>
      </c>
      <c r="M1145">
        <f>_xlfn.XLOOKUP(N1145,'[1]Consolidado 2026'!$U:$U,'[1]Consolidado 2026'!$V:$V)</f>
        <v>701203</v>
      </c>
      <c r="N1145" t="s">
        <v>1153</v>
      </c>
      <c r="O1145" t="s">
        <v>1153</v>
      </c>
      <c r="P1145">
        <v>2026</v>
      </c>
      <c r="Q1145" s="3" t="s">
        <v>1235</v>
      </c>
    </row>
    <row r="1146" spans="1:17" ht="16.5" x14ac:dyDescent="0.25">
      <c r="A1146">
        <v>7000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1123</v>
      </c>
      <c r="K1146" t="s">
        <v>1191</v>
      </c>
      <c r="L1146" t="s">
        <v>1239</v>
      </c>
      <c r="M1146">
        <f>_xlfn.XLOOKUP(N1146,'[1]Consolidado 2026'!$U:$U,'[1]Consolidado 2026'!$V:$V)</f>
        <v>701203</v>
      </c>
      <c r="N1146" t="s">
        <v>1153</v>
      </c>
      <c r="O1146" t="s">
        <v>1153</v>
      </c>
      <c r="P1146">
        <v>2026</v>
      </c>
      <c r="Q1146" s="3" t="s">
        <v>1235</v>
      </c>
    </row>
    <row r="1147" spans="1:17" ht="16.5" x14ac:dyDescent="0.25">
      <c r="A1147">
        <v>7000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1123</v>
      </c>
      <c r="K1147" t="s">
        <v>1191</v>
      </c>
      <c r="L1147" t="s">
        <v>1239</v>
      </c>
      <c r="M1147">
        <f>_xlfn.XLOOKUP(N1147,'[1]Consolidado 2026'!$U:$U,'[1]Consolidado 2026'!$V:$V)</f>
        <v>701203</v>
      </c>
      <c r="N1147" t="s">
        <v>1153</v>
      </c>
      <c r="O1147" t="s">
        <v>1153</v>
      </c>
      <c r="P1147">
        <v>2026</v>
      </c>
      <c r="Q1147" s="3" t="s">
        <v>1235</v>
      </c>
    </row>
    <row r="1148" spans="1:17" ht="16.5" x14ac:dyDescent="0.25">
      <c r="A1148">
        <v>7000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1124</v>
      </c>
      <c r="K1148" t="s">
        <v>1192</v>
      </c>
      <c r="L1148" t="s">
        <v>1239</v>
      </c>
      <c r="M1148">
        <f>_xlfn.XLOOKUP(N1148,'[1]Consolidado 2026'!$U:$U,'[1]Consolidado 2026'!$V:$V)</f>
        <v>701122</v>
      </c>
      <c r="N1148" t="s">
        <v>1148</v>
      </c>
      <c r="O1148" t="s">
        <v>1211</v>
      </c>
      <c r="P1148">
        <v>2026</v>
      </c>
      <c r="Q1148" s="3" t="s">
        <v>1235</v>
      </c>
    </row>
    <row r="1149" spans="1:17" ht="16.5" x14ac:dyDescent="0.25">
      <c r="A1149">
        <v>7000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1124</v>
      </c>
      <c r="K1149" t="s">
        <v>1192</v>
      </c>
      <c r="L1149" t="s">
        <v>1239</v>
      </c>
      <c r="M1149">
        <f>_xlfn.XLOOKUP(N1149,'[1]Consolidado 2026'!$U:$U,'[1]Consolidado 2026'!$V:$V)</f>
        <v>701122</v>
      </c>
      <c r="N1149" t="s">
        <v>1148</v>
      </c>
      <c r="O1149" t="s">
        <v>1211</v>
      </c>
      <c r="P1149">
        <v>2026</v>
      </c>
      <c r="Q1149" s="3" t="s">
        <v>1235</v>
      </c>
    </row>
    <row r="1150" spans="1:17" ht="16.5" x14ac:dyDescent="0.25">
      <c r="A1150">
        <v>7000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1123</v>
      </c>
      <c r="K1150" t="s">
        <v>1191</v>
      </c>
      <c r="L1150" t="s">
        <v>1239</v>
      </c>
      <c r="M1150">
        <f>_xlfn.XLOOKUP(N1150,'[1]Consolidado 2026'!$U:$U,'[1]Consolidado 2026'!$V:$V)</f>
        <v>701203</v>
      </c>
      <c r="N1150" t="s">
        <v>1153</v>
      </c>
      <c r="O1150" t="s">
        <v>1153</v>
      </c>
      <c r="P1150">
        <v>2026</v>
      </c>
      <c r="Q1150" s="3" t="s">
        <v>1235</v>
      </c>
    </row>
    <row r="1151" spans="1:17" ht="16.5" x14ac:dyDescent="0.25">
      <c r="A1151">
        <v>7000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1123</v>
      </c>
      <c r="K1151" t="s">
        <v>1191</v>
      </c>
      <c r="L1151" t="s">
        <v>1239</v>
      </c>
      <c r="M1151">
        <f>_xlfn.XLOOKUP(N1151,'[1]Consolidado 2026'!$U:$U,'[1]Consolidado 2026'!$V:$V)</f>
        <v>701203</v>
      </c>
      <c r="N1151" t="s">
        <v>1153</v>
      </c>
      <c r="O1151" t="s">
        <v>1153</v>
      </c>
      <c r="P1151">
        <v>2026</v>
      </c>
      <c r="Q1151" s="3" t="s">
        <v>1235</v>
      </c>
    </row>
    <row r="1152" spans="1:17" ht="16.5" x14ac:dyDescent="0.25">
      <c r="A1152">
        <v>7000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1123</v>
      </c>
      <c r="K1152" t="s">
        <v>1191</v>
      </c>
      <c r="L1152" t="s">
        <v>1239</v>
      </c>
      <c r="M1152">
        <f>_xlfn.XLOOKUP(N1152,'[1]Consolidado 2026'!$U:$U,'[1]Consolidado 2026'!$V:$V)</f>
        <v>701203</v>
      </c>
      <c r="N1152" t="s">
        <v>1153</v>
      </c>
      <c r="O1152" t="s">
        <v>1153</v>
      </c>
      <c r="P1152">
        <v>2026</v>
      </c>
      <c r="Q1152" s="3" t="s">
        <v>1235</v>
      </c>
    </row>
    <row r="1153" spans="1:17" ht="16.5" x14ac:dyDescent="0.25">
      <c r="A1153">
        <v>7000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1123</v>
      </c>
      <c r="K1153" t="s">
        <v>1191</v>
      </c>
      <c r="L1153" t="s">
        <v>1239</v>
      </c>
      <c r="M1153">
        <f>_xlfn.XLOOKUP(N1153,'[1]Consolidado 2026'!$U:$U,'[1]Consolidado 2026'!$V:$V)</f>
        <v>701203</v>
      </c>
      <c r="N1153" t="s">
        <v>1153</v>
      </c>
      <c r="O1153" t="s">
        <v>1153</v>
      </c>
      <c r="P1153">
        <v>2026</v>
      </c>
      <c r="Q1153" s="3" t="s">
        <v>1235</v>
      </c>
    </row>
    <row r="1154" spans="1:17" ht="16.5" x14ac:dyDescent="0.25">
      <c r="A1154">
        <v>7000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1123</v>
      </c>
      <c r="K1154" t="s">
        <v>1191</v>
      </c>
      <c r="L1154" t="s">
        <v>1239</v>
      </c>
      <c r="M1154">
        <f>_xlfn.XLOOKUP(N1154,'[1]Consolidado 2026'!$U:$U,'[1]Consolidado 2026'!$V:$V)</f>
        <v>701203</v>
      </c>
      <c r="N1154" t="s">
        <v>1153</v>
      </c>
      <c r="O1154" t="s">
        <v>1153</v>
      </c>
      <c r="P1154">
        <v>2026</v>
      </c>
      <c r="Q1154" s="3" t="s">
        <v>1235</v>
      </c>
    </row>
    <row r="1155" spans="1:17" ht="16.5" x14ac:dyDescent="0.25">
      <c r="A1155">
        <v>7000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1123</v>
      </c>
      <c r="K1155" t="s">
        <v>1191</v>
      </c>
      <c r="L1155" t="s">
        <v>1239</v>
      </c>
      <c r="M1155">
        <f>_xlfn.XLOOKUP(N1155,'[1]Consolidado 2026'!$U:$U,'[1]Consolidado 2026'!$V:$V)</f>
        <v>701203</v>
      </c>
      <c r="N1155" t="s">
        <v>1153</v>
      </c>
      <c r="O1155" t="s">
        <v>1153</v>
      </c>
      <c r="P1155">
        <v>2026</v>
      </c>
      <c r="Q1155" s="3" t="s">
        <v>1235</v>
      </c>
    </row>
    <row r="1156" spans="1:17" ht="16.5" x14ac:dyDescent="0.25">
      <c r="A1156">
        <v>7000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1123</v>
      </c>
      <c r="K1156" t="s">
        <v>1191</v>
      </c>
      <c r="L1156" t="s">
        <v>1239</v>
      </c>
      <c r="M1156">
        <f>_xlfn.XLOOKUP(N1156,'[1]Consolidado 2026'!$U:$U,'[1]Consolidado 2026'!$V:$V)</f>
        <v>701203</v>
      </c>
      <c r="N1156" t="s">
        <v>1153</v>
      </c>
      <c r="O1156" t="s">
        <v>1153</v>
      </c>
      <c r="P1156">
        <v>2026</v>
      </c>
      <c r="Q1156" s="3" t="s">
        <v>1235</v>
      </c>
    </row>
    <row r="1157" spans="1:17" ht="16.5" x14ac:dyDescent="0.25">
      <c r="A1157">
        <v>7000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1123</v>
      </c>
      <c r="K1157" t="s">
        <v>1191</v>
      </c>
      <c r="L1157" t="s">
        <v>1239</v>
      </c>
      <c r="M1157">
        <f>_xlfn.XLOOKUP(N1157,'[1]Consolidado 2026'!$U:$U,'[1]Consolidado 2026'!$V:$V)</f>
        <v>701203</v>
      </c>
      <c r="N1157" t="s">
        <v>1153</v>
      </c>
      <c r="O1157" t="s">
        <v>1153</v>
      </c>
      <c r="P1157">
        <v>2026</v>
      </c>
      <c r="Q1157" s="3" t="s">
        <v>1235</v>
      </c>
    </row>
    <row r="1158" spans="1:17" ht="16.5" x14ac:dyDescent="0.25">
      <c r="A1158">
        <v>7000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1123</v>
      </c>
      <c r="K1158" t="s">
        <v>1191</v>
      </c>
      <c r="L1158" t="s">
        <v>1239</v>
      </c>
      <c r="M1158">
        <f>_xlfn.XLOOKUP(N1158,'[1]Consolidado 2026'!$U:$U,'[1]Consolidado 2026'!$V:$V)</f>
        <v>701203</v>
      </c>
      <c r="N1158" t="s">
        <v>1153</v>
      </c>
      <c r="O1158" t="s">
        <v>1153</v>
      </c>
      <c r="P1158">
        <v>2026</v>
      </c>
      <c r="Q1158" s="3" t="s">
        <v>1235</v>
      </c>
    </row>
    <row r="1159" spans="1:17" ht="16.5" x14ac:dyDescent="0.25">
      <c r="A1159">
        <v>7000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1123</v>
      </c>
      <c r="K1159" t="s">
        <v>1191</v>
      </c>
      <c r="L1159" t="s">
        <v>1239</v>
      </c>
      <c r="M1159">
        <f>_xlfn.XLOOKUP(N1159,'[1]Consolidado 2026'!$U:$U,'[1]Consolidado 2026'!$V:$V)</f>
        <v>701203</v>
      </c>
      <c r="N1159" t="s">
        <v>1153</v>
      </c>
      <c r="O1159" t="s">
        <v>1153</v>
      </c>
      <c r="P1159">
        <v>2026</v>
      </c>
      <c r="Q1159" s="3" t="s">
        <v>1235</v>
      </c>
    </row>
    <row r="1160" spans="1:17" ht="16.5" x14ac:dyDescent="0.25">
      <c r="A1160">
        <v>7000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1123</v>
      </c>
      <c r="K1160" t="s">
        <v>1191</v>
      </c>
      <c r="L1160" t="s">
        <v>1239</v>
      </c>
      <c r="M1160">
        <f>_xlfn.XLOOKUP(N1160,'[1]Consolidado 2026'!$U:$U,'[1]Consolidado 2026'!$V:$V)</f>
        <v>701203</v>
      </c>
      <c r="N1160" t="s">
        <v>1153</v>
      </c>
      <c r="O1160" t="s">
        <v>1153</v>
      </c>
      <c r="P1160">
        <v>2026</v>
      </c>
      <c r="Q1160" s="3" t="s">
        <v>1235</v>
      </c>
    </row>
    <row r="1161" spans="1:17" ht="16.5" x14ac:dyDescent="0.25">
      <c r="A1161">
        <v>7000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1123</v>
      </c>
      <c r="K1161" t="s">
        <v>1191</v>
      </c>
      <c r="L1161" t="s">
        <v>1239</v>
      </c>
      <c r="M1161">
        <f>_xlfn.XLOOKUP(N1161,'[1]Consolidado 2026'!$U:$U,'[1]Consolidado 2026'!$V:$V)</f>
        <v>701203</v>
      </c>
      <c r="N1161" t="s">
        <v>1153</v>
      </c>
      <c r="O1161" t="s">
        <v>1153</v>
      </c>
      <c r="P1161">
        <v>2026</v>
      </c>
      <c r="Q1161" s="3" t="s">
        <v>1235</v>
      </c>
    </row>
    <row r="1162" spans="1:17" ht="16.5" x14ac:dyDescent="0.25">
      <c r="A1162">
        <v>7000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1123</v>
      </c>
      <c r="K1162" t="s">
        <v>1191</v>
      </c>
      <c r="L1162" t="s">
        <v>1239</v>
      </c>
      <c r="M1162">
        <f>_xlfn.XLOOKUP(N1162,'[1]Consolidado 2026'!$U:$U,'[1]Consolidado 2026'!$V:$V)</f>
        <v>701203</v>
      </c>
      <c r="N1162" t="s">
        <v>1153</v>
      </c>
      <c r="O1162" t="s">
        <v>1153</v>
      </c>
      <c r="P1162">
        <v>2026</v>
      </c>
      <c r="Q1162" s="3" t="s">
        <v>1235</v>
      </c>
    </row>
    <row r="1163" spans="1:17" ht="16.5" x14ac:dyDescent="0.25">
      <c r="A1163">
        <v>7000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1123</v>
      </c>
      <c r="K1163" t="s">
        <v>1191</v>
      </c>
      <c r="L1163" t="s">
        <v>1239</v>
      </c>
      <c r="M1163">
        <f>_xlfn.XLOOKUP(N1163,'[1]Consolidado 2026'!$U:$U,'[1]Consolidado 2026'!$V:$V)</f>
        <v>701203</v>
      </c>
      <c r="N1163" t="s">
        <v>1153</v>
      </c>
      <c r="O1163" t="s">
        <v>1153</v>
      </c>
      <c r="P1163">
        <v>2026</v>
      </c>
      <c r="Q1163" s="3" t="s">
        <v>1235</v>
      </c>
    </row>
    <row r="1164" spans="1:17" ht="16.5" x14ac:dyDescent="0.25">
      <c r="A1164">
        <v>7000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1123</v>
      </c>
      <c r="K1164" t="s">
        <v>1191</v>
      </c>
      <c r="L1164" t="s">
        <v>1239</v>
      </c>
      <c r="M1164">
        <f>_xlfn.XLOOKUP(N1164,'[1]Consolidado 2026'!$U:$U,'[1]Consolidado 2026'!$V:$V)</f>
        <v>701203</v>
      </c>
      <c r="N1164" t="s">
        <v>1153</v>
      </c>
      <c r="O1164" t="s">
        <v>1153</v>
      </c>
      <c r="P1164">
        <v>2026</v>
      </c>
      <c r="Q1164" s="3" t="s">
        <v>1235</v>
      </c>
    </row>
    <row r="1165" spans="1:17" ht="16.5" x14ac:dyDescent="0.25">
      <c r="A1165">
        <v>7000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1123</v>
      </c>
      <c r="K1165" t="s">
        <v>1191</v>
      </c>
      <c r="L1165" t="s">
        <v>1239</v>
      </c>
      <c r="M1165">
        <f>_xlfn.XLOOKUP(N1165,'[1]Consolidado 2026'!$U:$U,'[1]Consolidado 2026'!$V:$V)</f>
        <v>701203</v>
      </c>
      <c r="N1165" t="s">
        <v>1153</v>
      </c>
      <c r="O1165" t="s">
        <v>1153</v>
      </c>
      <c r="P1165">
        <v>2026</v>
      </c>
      <c r="Q1165" s="3" t="s">
        <v>1235</v>
      </c>
    </row>
    <row r="1166" spans="1:17" ht="16.5" x14ac:dyDescent="0.25">
      <c r="A1166">
        <v>7000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1123</v>
      </c>
      <c r="K1166" t="s">
        <v>1191</v>
      </c>
      <c r="L1166" t="s">
        <v>1239</v>
      </c>
      <c r="M1166">
        <f>_xlfn.XLOOKUP(N1166,'[1]Consolidado 2026'!$U:$U,'[1]Consolidado 2026'!$V:$V)</f>
        <v>701203</v>
      </c>
      <c r="N1166" t="s">
        <v>1153</v>
      </c>
      <c r="O1166" t="s">
        <v>1153</v>
      </c>
      <c r="P1166">
        <v>2026</v>
      </c>
      <c r="Q1166" s="3" t="s">
        <v>1235</v>
      </c>
    </row>
    <row r="1167" spans="1:17" ht="16.5" x14ac:dyDescent="0.25">
      <c r="A1167">
        <v>7000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1123</v>
      </c>
      <c r="K1167" t="s">
        <v>1191</v>
      </c>
      <c r="L1167" t="s">
        <v>1239</v>
      </c>
      <c r="M1167">
        <f>_xlfn.XLOOKUP(N1167,'[1]Consolidado 2026'!$U:$U,'[1]Consolidado 2026'!$V:$V)</f>
        <v>701203</v>
      </c>
      <c r="N1167" t="s">
        <v>1153</v>
      </c>
      <c r="O1167" t="s">
        <v>1153</v>
      </c>
      <c r="P1167">
        <v>2026</v>
      </c>
      <c r="Q1167" s="3" t="s">
        <v>1235</v>
      </c>
    </row>
    <row r="1168" spans="1:17" ht="16.5" x14ac:dyDescent="0.25">
      <c r="A1168">
        <v>7000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1123</v>
      </c>
      <c r="K1168" t="s">
        <v>1191</v>
      </c>
      <c r="L1168" t="s">
        <v>1239</v>
      </c>
      <c r="M1168">
        <f>_xlfn.XLOOKUP(N1168,'[1]Consolidado 2026'!$U:$U,'[1]Consolidado 2026'!$V:$V)</f>
        <v>701203</v>
      </c>
      <c r="N1168" t="s">
        <v>1153</v>
      </c>
      <c r="O1168" t="s">
        <v>1153</v>
      </c>
      <c r="P1168">
        <v>2026</v>
      </c>
      <c r="Q1168" s="3" t="s">
        <v>1235</v>
      </c>
    </row>
    <row r="1169" spans="1:17" ht="16.5" x14ac:dyDescent="0.25">
      <c r="A1169">
        <v>7000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1123</v>
      </c>
      <c r="K1169" t="s">
        <v>1191</v>
      </c>
      <c r="L1169" t="s">
        <v>1239</v>
      </c>
      <c r="M1169">
        <f>_xlfn.XLOOKUP(N1169,'[1]Consolidado 2026'!$U:$U,'[1]Consolidado 2026'!$V:$V)</f>
        <v>701203</v>
      </c>
      <c r="N1169" t="s">
        <v>1153</v>
      </c>
      <c r="O1169" t="s">
        <v>1153</v>
      </c>
      <c r="P1169">
        <v>2026</v>
      </c>
      <c r="Q1169" s="3" t="s">
        <v>1235</v>
      </c>
    </row>
    <row r="1170" spans="1:17" ht="16.5" x14ac:dyDescent="0.25">
      <c r="A1170">
        <v>7000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1123</v>
      </c>
      <c r="K1170" t="s">
        <v>1191</v>
      </c>
      <c r="L1170" t="s">
        <v>1239</v>
      </c>
      <c r="M1170">
        <f>_xlfn.XLOOKUP(N1170,'[1]Consolidado 2026'!$U:$U,'[1]Consolidado 2026'!$V:$V)</f>
        <v>701203</v>
      </c>
      <c r="N1170" t="s">
        <v>1153</v>
      </c>
      <c r="O1170" t="s">
        <v>1153</v>
      </c>
      <c r="P1170">
        <v>2026</v>
      </c>
      <c r="Q1170" s="3" t="s">
        <v>1235</v>
      </c>
    </row>
    <row r="1171" spans="1:17" ht="16.5" x14ac:dyDescent="0.25">
      <c r="A1171">
        <v>7000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1123</v>
      </c>
      <c r="K1171" t="s">
        <v>1191</v>
      </c>
      <c r="L1171" t="s">
        <v>1239</v>
      </c>
      <c r="M1171">
        <f>_xlfn.XLOOKUP(N1171,'[1]Consolidado 2026'!$U:$U,'[1]Consolidado 2026'!$V:$V)</f>
        <v>701203</v>
      </c>
      <c r="N1171" t="s">
        <v>1153</v>
      </c>
      <c r="O1171" t="s">
        <v>1153</v>
      </c>
      <c r="P1171">
        <v>2026</v>
      </c>
      <c r="Q1171" s="3" t="s">
        <v>1235</v>
      </c>
    </row>
    <row r="1172" spans="1:17" ht="16.5" x14ac:dyDescent="0.25">
      <c r="A1172">
        <v>7000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1123</v>
      </c>
      <c r="K1172" t="s">
        <v>1191</v>
      </c>
      <c r="L1172" t="s">
        <v>1239</v>
      </c>
      <c r="M1172">
        <f>_xlfn.XLOOKUP(N1172,'[1]Consolidado 2026'!$U:$U,'[1]Consolidado 2026'!$V:$V)</f>
        <v>701203</v>
      </c>
      <c r="N1172" t="s">
        <v>1153</v>
      </c>
      <c r="O1172" t="s">
        <v>1153</v>
      </c>
      <c r="P1172">
        <v>2026</v>
      </c>
      <c r="Q1172" s="3" t="s">
        <v>1235</v>
      </c>
    </row>
    <row r="1173" spans="1:17" ht="16.5" x14ac:dyDescent="0.25">
      <c r="A1173">
        <v>7000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1123</v>
      </c>
      <c r="K1173" t="s">
        <v>1191</v>
      </c>
      <c r="L1173" t="s">
        <v>1239</v>
      </c>
      <c r="M1173">
        <f>_xlfn.XLOOKUP(N1173,'[1]Consolidado 2026'!$U:$U,'[1]Consolidado 2026'!$V:$V)</f>
        <v>701203</v>
      </c>
      <c r="N1173" t="s">
        <v>1153</v>
      </c>
      <c r="O1173" t="s">
        <v>1153</v>
      </c>
      <c r="P1173">
        <v>2026</v>
      </c>
      <c r="Q1173" s="3" t="s">
        <v>1235</v>
      </c>
    </row>
    <row r="1174" spans="1:17" ht="16.5" x14ac:dyDescent="0.25">
      <c r="A1174">
        <v>7000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1123</v>
      </c>
      <c r="K1174" t="s">
        <v>1191</v>
      </c>
      <c r="L1174" t="s">
        <v>1239</v>
      </c>
      <c r="M1174">
        <f>_xlfn.XLOOKUP(N1174,'[1]Consolidado 2026'!$U:$U,'[1]Consolidado 2026'!$V:$V)</f>
        <v>701203</v>
      </c>
      <c r="N1174" t="s">
        <v>1153</v>
      </c>
      <c r="O1174" t="s">
        <v>1153</v>
      </c>
      <c r="P1174">
        <v>2026</v>
      </c>
      <c r="Q1174" s="3" t="s">
        <v>1235</v>
      </c>
    </row>
    <row r="1175" spans="1:17" ht="16.5" x14ac:dyDescent="0.25">
      <c r="A1175">
        <v>7000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1123</v>
      </c>
      <c r="K1175" t="s">
        <v>1191</v>
      </c>
      <c r="L1175" t="s">
        <v>1239</v>
      </c>
      <c r="M1175">
        <f>_xlfn.XLOOKUP(N1175,'[1]Consolidado 2026'!$U:$U,'[1]Consolidado 2026'!$V:$V)</f>
        <v>701203</v>
      </c>
      <c r="N1175" t="s">
        <v>1153</v>
      </c>
      <c r="O1175" t="s">
        <v>1153</v>
      </c>
      <c r="P1175">
        <v>2026</v>
      </c>
      <c r="Q1175" s="3" t="s">
        <v>1235</v>
      </c>
    </row>
    <row r="1176" spans="1:17" ht="16.5" x14ac:dyDescent="0.25">
      <c r="A1176">
        <v>7000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1123</v>
      </c>
      <c r="K1176" t="s">
        <v>1191</v>
      </c>
      <c r="L1176" t="s">
        <v>1239</v>
      </c>
      <c r="M1176">
        <f>_xlfn.XLOOKUP(N1176,'[1]Consolidado 2026'!$U:$U,'[1]Consolidado 2026'!$V:$V)</f>
        <v>701203</v>
      </c>
      <c r="N1176" t="s">
        <v>1153</v>
      </c>
      <c r="O1176" t="s">
        <v>1153</v>
      </c>
      <c r="P1176">
        <v>2026</v>
      </c>
      <c r="Q1176" s="3" t="s">
        <v>1235</v>
      </c>
    </row>
    <row r="1177" spans="1:17" ht="16.5" x14ac:dyDescent="0.25">
      <c r="A1177">
        <v>7000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1123</v>
      </c>
      <c r="K1177" t="s">
        <v>1191</v>
      </c>
      <c r="L1177" t="s">
        <v>1239</v>
      </c>
      <c r="M1177">
        <f>_xlfn.XLOOKUP(N1177,'[1]Consolidado 2026'!$U:$U,'[1]Consolidado 2026'!$V:$V)</f>
        <v>701203</v>
      </c>
      <c r="N1177" t="s">
        <v>1153</v>
      </c>
      <c r="O1177" t="s">
        <v>1153</v>
      </c>
      <c r="P1177">
        <v>2026</v>
      </c>
      <c r="Q1177" s="3" t="s">
        <v>1235</v>
      </c>
    </row>
    <row r="1178" spans="1:17" ht="16.5" x14ac:dyDescent="0.25">
      <c r="A1178">
        <v>7000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1123</v>
      </c>
      <c r="K1178" t="s">
        <v>1191</v>
      </c>
      <c r="L1178" t="s">
        <v>1239</v>
      </c>
      <c r="M1178">
        <f>_xlfn.XLOOKUP(N1178,'[1]Consolidado 2026'!$U:$U,'[1]Consolidado 2026'!$V:$V)</f>
        <v>701203</v>
      </c>
      <c r="N1178" t="s">
        <v>1153</v>
      </c>
      <c r="O1178" t="s">
        <v>1153</v>
      </c>
      <c r="P1178">
        <v>2026</v>
      </c>
      <c r="Q1178" s="3" t="s">
        <v>1235</v>
      </c>
    </row>
    <row r="1179" spans="1:17" ht="16.5" x14ac:dyDescent="0.25">
      <c r="A1179">
        <v>7000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1123</v>
      </c>
      <c r="K1179" t="s">
        <v>1191</v>
      </c>
      <c r="L1179" t="s">
        <v>1239</v>
      </c>
      <c r="M1179">
        <f>_xlfn.XLOOKUP(N1179,'[1]Consolidado 2026'!$U:$U,'[1]Consolidado 2026'!$V:$V)</f>
        <v>701203</v>
      </c>
      <c r="N1179" t="s">
        <v>1153</v>
      </c>
      <c r="O1179" t="s">
        <v>1153</v>
      </c>
      <c r="P1179">
        <v>2026</v>
      </c>
      <c r="Q1179" s="3" t="s">
        <v>1235</v>
      </c>
    </row>
    <row r="1180" spans="1:17" ht="16.5" x14ac:dyDescent="0.25">
      <c r="A1180">
        <v>7000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1123</v>
      </c>
      <c r="K1180" t="s">
        <v>1191</v>
      </c>
      <c r="L1180" t="s">
        <v>1239</v>
      </c>
      <c r="M1180">
        <f>_xlfn.XLOOKUP(N1180,'[1]Consolidado 2026'!$U:$U,'[1]Consolidado 2026'!$V:$V)</f>
        <v>701203</v>
      </c>
      <c r="N1180" t="s">
        <v>1153</v>
      </c>
      <c r="O1180" t="s">
        <v>1153</v>
      </c>
      <c r="P1180">
        <v>2026</v>
      </c>
      <c r="Q1180" s="3" t="s">
        <v>1235</v>
      </c>
    </row>
    <row r="1181" spans="1:17" ht="16.5" x14ac:dyDescent="0.25">
      <c r="A1181">
        <v>7000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1123</v>
      </c>
      <c r="K1181" t="s">
        <v>1191</v>
      </c>
      <c r="L1181" t="s">
        <v>1239</v>
      </c>
      <c r="M1181">
        <f>_xlfn.XLOOKUP(N1181,'[1]Consolidado 2026'!$U:$U,'[1]Consolidado 2026'!$V:$V)</f>
        <v>701203</v>
      </c>
      <c r="N1181" t="s">
        <v>1153</v>
      </c>
      <c r="O1181" t="s">
        <v>1153</v>
      </c>
      <c r="P1181">
        <v>2026</v>
      </c>
      <c r="Q1181" s="3" t="s">
        <v>1235</v>
      </c>
    </row>
    <row r="1182" spans="1:17" ht="16.5" x14ac:dyDescent="0.25">
      <c r="A1182">
        <v>7000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1123</v>
      </c>
      <c r="K1182" t="s">
        <v>1191</v>
      </c>
      <c r="L1182" t="s">
        <v>1239</v>
      </c>
      <c r="M1182">
        <f>_xlfn.XLOOKUP(N1182,'[1]Consolidado 2026'!$U:$U,'[1]Consolidado 2026'!$V:$V)</f>
        <v>701203</v>
      </c>
      <c r="N1182" t="s">
        <v>1153</v>
      </c>
      <c r="O1182" t="s">
        <v>1153</v>
      </c>
      <c r="P1182">
        <v>2026</v>
      </c>
      <c r="Q1182" s="3" t="s">
        <v>1235</v>
      </c>
    </row>
    <row r="1183" spans="1:17" ht="16.5" x14ac:dyDescent="0.25">
      <c r="A1183">
        <v>7000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1123</v>
      </c>
      <c r="K1183" t="s">
        <v>1191</v>
      </c>
      <c r="L1183" t="s">
        <v>1239</v>
      </c>
      <c r="M1183">
        <f>_xlfn.XLOOKUP(N1183,'[1]Consolidado 2026'!$U:$U,'[1]Consolidado 2026'!$V:$V)</f>
        <v>701203</v>
      </c>
      <c r="N1183" t="s">
        <v>1153</v>
      </c>
      <c r="O1183" t="s">
        <v>1153</v>
      </c>
      <c r="P1183">
        <v>2026</v>
      </c>
      <c r="Q1183" s="3" t="s">
        <v>1235</v>
      </c>
    </row>
    <row r="1184" spans="1:17" ht="16.5" x14ac:dyDescent="0.25">
      <c r="A1184">
        <v>7000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1123</v>
      </c>
      <c r="K1184" t="s">
        <v>1191</v>
      </c>
      <c r="L1184" t="s">
        <v>1239</v>
      </c>
      <c r="M1184">
        <f>_xlfn.XLOOKUP(N1184,'[1]Consolidado 2026'!$U:$U,'[1]Consolidado 2026'!$V:$V)</f>
        <v>701203</v>
      </c>
      <c r="N1184" t="s">
        <v>1153</v>
      </c>
      <c r="O1184" t="s">
        <v>1153</v>
      </c>
      <c r="P1184">
        <v>2026</v>
      </c>
      <c r="Q1184" s="3" t="s">
        <v>1235</v>
      </c>
    </row>
    <row r="1185" spans="1:17" ht="16.5" x14ac:dyDescent="0.25">
      <c r="A1185">
        <v>7000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1123</v>
      </c>
      <c r="K1185" t="s">
        <v>1191</v>
      </c>
      <c r="L1185" t="s">
        <v>1239</v>
      </c>
      <c r="M1185">
        <f>_xlfn.XLOOKUP(N1185,'[1]Consolidado 2026'!$U:$U,'[1]Consolidado 2026'!$V:$V)</f>
        <v>701203</v>
      </c>
      <c r="N1185" t="s">
        <v>1153</v>
      </c>
      <c r="O1185" t="s">
        <v>1153</v>
      </c>
      <c r="P1185">
        <v>2026</v>
      </c>
      <c r="Q1185" s="3" t="s">
        <v>1235</v>
      </c>
    </row>
    <row r="1186" spans="1:17" ht="16.5" x14ac:dyDescent="0.25">
      <c r="A1186">
        <v>7000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1123</v>
      </c>
      <c r="K1186" t="s">
        <v>1191</v>
      </c>
      <c r="L1186" t="s">
        <v>1239</v>
      </c>
      <c r="M1186">
        <f>_xlfn.XLOOKUP(N1186,'[1]Consolidado 2026'!$U:$U,'[1]Consolidado 2026'!$V:$V)</f>
        <v>701203</v>
      </c>
      <c r="N1186" t="s">
        <v>1153</v>
      </c>
      <c r="O1186" t="s">
        <v>1153</v>
      </c>
      <c r="P1186">
        <v>2026</v>
      </c>
      <c r="Q1186" s="3" t="s">
        <v>1235</v>
      </c>
    </row>
    <row r="1187" spans="1:17" ht="16.5" x14ac:dyDescent="0.25">
      <c r="A1187">
        <v>7000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1123</v>
      </c>
      <c r="K1187" t="s">
        <v>1191</v>
      </c>
      <c r="L1187" t="s">
        <v>1239</v>
      </c>
      <c r="M1187">
        <f>_xlfn.XLOOKUP(N1187,'[1]Consolidado 2026'!$U:$U,'[1]Consolidado 2026'!$V:$V)</f>
        <v>701203</v>
      </c>
      <c r="N1187" t="s">
        <v>1153</v>
      </c>
      <c r="O1187" t="s">
        <v>1153</v>
      </c>
      <c r="P1187">
        <v>2026</v>
      </c>
      <c r="Q1187" s="3" t="s">
        <v>1235</v>
      </c>
    </row>
    <row r="1188" spans="1:17" ht="16.5" x14ac:dyDescent="0.25">
      <c r="A1188">
        <v>7000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1123</v>
      </c>
      <c r="K1188" t="s">
        <v>1191</v>
      </c>
      <c r="L1188" t="s">
        <v>1239</v>
      </c>
      <c r="M1188">
        <f>_xlfn.XLOOKUP(N1188,'[1]Consolidado 2026'!$U:$U,'[1]Consolidado 2026'!$V:$V)</f>
        <v>701203</v>
      </c>
      <c r="N1188" t="s">
        <v>1153</v>
      </c>
      <c r="O1188" t="s">
        <v>1153</v>
      </c>
      <c r="P1188">
        <v>2026</v>
      </c>
      <c r="Q1188" s="3" t="s">
        <v>1235</v>
      </c>
    </row>
    <row r="1189" spans="1:17" ht="16.5" x14ac:dyDescent="0.25">
      <c r="A1189">
        <v>7000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1123</v>
      </c>
      <c r="K1189" t="s">
        <v>1191</v>
      </c>
      <c r="L1189" t="s">
        <v>1239</v>
      </c>
      <c r="M1189">
        <f>_xlfn.XLOOKUP(N1189,'[1]Consolidado 2026'!$U:$U,'[1]Consolidado 2026'!$V:$V)</f>
        <v>701122</v>
      </c>
      <c r="N1189" t="s">
        <v>1148</v>
      </c>
      <c r="O1189" t="s">
        <v>1211</v>
      </c>
      <c r="P1189">
        <v>2026</v>
      </c>
      <c r="Q1189" s="3" t="s">
        <v>1235</v>
      </c>
    </row>
    <row r="1190" spans="1:17" ht="16.5" x14ac:dyDescent="0.25">
      <c r="A1190">
        <v>7000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1123</v>
      </c>
      <c r="K1190" t="s">
        <v>1191</v>
      </c>
      <c r="L1190" t="s">
        <v>1239</v>
      </c>
      <c r="M1190">
        <f>_xlfn.XLOOKUP(N1190,'[1]Consolidado 2026'!$U:$U,'[1]Consolidado 2026'!$V:$V)</f>
        <v>701122</v>
      </c>
      <c r="N1190" t="s">
        <v>1148</v>
      </c>
      <c r="O1190" t="s">
        <v>1211</v>
      </c>
      <c r="P1190">
        <v>2026</v>
      </c>
      <c r="Q1190" s="3" t="s">
        <v>1235</v>
      </c>
    </row>
    <row r="1191" spans="1:17" ht="16.5" x14ac:dyDescent="0.25">
      <c r="A1191">
        <v>7000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1123</v>
      </c>
      <c r="K1191" t="s">
        <v>1191</v>
      </c>
      <c r="L1191" t="s">
        <v>1239</v>
      </c>
      <c r="M1191">
        <f>_xlfn.XLOOKUP(N1191,'[1]Consolidado 2026'!$U:$U,'[1]Consolidado 2026'!$V:$V)</f>
        <v>701122</v>
      </c>
      <c r="N1191" t="s">
        <v>1148</v>
      </c>
      <c r="O1191" t="s">
        <v>1211</v>
      </c>
      <c r="P1191">
        <v>2026</v>
      </c>
      <c r="Q1191" s="3" t="s">
        <v>1235</v>
      </c>
    </row>
    <row r="1192" spans="1:17" ht="16.5" x14ac:dyDescent="0.25">
      <c r="A1192">
        <v>7000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1123</v>
      </c>
      <c r="K1192" t="s">
        <v>1191</v>
      </c>
      <c r="L1192" t="s">
        <v>1239</v>
      </c>
      <c r="M1192">
        <f>_xlfn.XLOOKUP(N1192,'[1]Consolidado 2026'!$U:$U,'[1]Consolidado 2026'!$V:$V)</f>
        <v>701203</v>
      </c>
      <c r="N1192" t="s">
        <v>1153</v>
      </c>
      <c r="O1192" t="s">
        <v>1153</v>
      </c>
      <c r="P1192">
        <v>2026</v>
      </c>
      <c r="Q1192" s="3" t="s">
        <v>1235</v>
      </c>
    </row>
    <row r="1193" spans="1:17" ht="16.5" x14ac:dyDescent="0.25">
      <c r="A1193">
        <v>7000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1123</v>
      </c>
      <c r="K1193" t="s">
        <v>1191</v>
      </c>
      <c r="L1193" t="s">
        <v>1239</v>
      </c>
      <c r="M1193">
        <f>_xlfn.XLOOKUP(N1193,'[1]Consolidado 2026'!$U:$U,'[1]Consolidado 2026'!$V:$V)</f>
        <v>701203</v>
      </c>
      <c r="N1193" t="s">
        <v>1153</v>
      </c>
      <c r="O1193" t="s">
        <v>1153</v>
      </c>
      <c r="P1193">
        <v>2026</v>
      </c>
      <c r="Q1193" s="3" t="s">
        <v>1235</v>
      </c>
    </row>
    <row r="1194" spans="1:17" ht="16.5" x14ac:dyDescent="0.25">
      <c r="A1194">
        <v>7000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1123</v>
      </c>
      <c r="K1194" t="s">
        <v>1191</v>
      </c>
      <c r="L1194" t="s">
        <v>1239</v>
      </c>
      <c r="M1194">
        <f>_xlfn.XLOOKUP(N1194,'[1]Consolidado 2026'!$U:$U,'[1]Consolidado 2026'!$V:$V)</f>
        <v>701203</v>
      </c>
      <c r="N1194" t="s">
        <v>1153</v>
      </c>
      <c r="O1194" t="s">
        <v>1153</v>
      </c>
      <c r="P1194">
        <v>2026</v>
      </c>
      <c r="Q1194" s="3" t="s">
        <v>1235</v>
      </c>
    </row>
    <row r="1195" spans="1:17" ht="16.5" x14ac:dyDescent="0.25">
      <c r="A1195">
        <v>7000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1123</v>
      </c>
      <c r="K1195" t="s">
        <v>1191</v>
      </c>
      <c r="L1195" t="s">
        <v>1239</v>
      </c>
      <c r="M1195">
        <f>_xlfn.XLOOKUP(N1195,'[1]Consolidado 2026'!$U:$U,'[1]Consolidado 2026'!$V:$V)</f>
        <v>701203</v>
      </c>
      <c r="N1195" t="s">
        <v>1153</v>
      </c>
      <c r="O1195" t="s">
        <v>1153</v>
      </c>
      <c r="P1195">
        <v>2026</v>
      </c>
      <c r="Q1195" s="3" t="s">
        <v>1235</v>
      </c>
    </row>
    <row r="1196" spans="1:17" ht="16.5" x14ac:dyDescent="0.25">
      <c r="A1196">
        <v>7000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1123</v>
      </c>
      <c r="K1196" t="s">
        <v>1191</v>
      </c>
      <c r="L1196" t="s">
        <v>1239</v>
      </c>
      <c r="M1196">
        <f>_xlfn.XLOOKUP(N1196,'[1]Consolidado 2026'!$U:$U,'[1]Consolidado 2026'!$V:$V)</f>
        <v>701203</v>
      </c>
      <c r="N1196" t="s">
        <v>1153</v>
      </c>
      <c r="O1196" t="s">
        <v>1153</v>
      </c>
      <c r="P1196">
        <v>2026</v>
      </c>
      <c r="Q1196" s="3" t="s">
        <v>1235</v>
      </c>
    </row>
    <row r="1197" spans="1:17" ht="16.5" x14ac:dyDescent="0.25">
      <c r="A1197">
        <v>7000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1123</v>
      </c>
      <c r="K1197" t="s">
        <v>1191</v>
      </c>
      <c r="L1197" t="s">
        <v>1239</v>
      </c>
      <c r="M1197">
        <f>_xlfn.XLOOKUP(N1197,'[1]Consolidado 2026'!$U:$U,'[1]Consolidado 2026'!$V:$V)</f>
        <v>701203</v>
      </c>
      <c r="N1197" t="s">
        <v>1153</v>
      </c>
      <c r="O1197" t="s">
        <v>1153</v>
      </c>
      <c r="P1197">
        <v>2026</v>
      </c>
      <c r="Q1197" s="3" t="s">
        <v>1235</v>
      </c>
    </row>
    <row r="1198" spans="1:17" ht="16.5" x14ac:dyDescent="0.25">
      <c r="A1198">
        <v>7000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1123</v>
      </c>
      <c r="K1198" t="s">
        <v>1191</v>
      </c>
      <c r="L1198" t="s">
        <v>1239</v>
      </c>
      <c r="M1198">
        <f>_xlfn.XLOOKUP(N1198,'[1]Consolidado 2026'!$U:$U,'[1]Consolidado 2026'!$V:$V)</f>
        <v>701203</v>
      </c>
      <c r="N1198" t="s">
        <v>1153</v>
      </c>
      <c r="O1198" t="s">
        <v>1153</v>
      </c>
      <c r="P1198">
        <v>2026</v>
      </c>
      <c r="Q1198" s="3" t="s">
        <v>1235</v>
      </c>
    </row>
    <row r="1199" spans="1:17" ht="16.5" x14ac:dyDescent="0.25">
      <c r="A1199">
        <v>7000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1123</v>
      </c>
      <c r="K1199" t="s">
        <v>1191</v>
      </c>
      <c r="L1199" t="s">
        <v>1239</v>
      </c>
      <c r="M1199">
        <f>_xlfn.XLOOKUP(N1199,'[1]Consolidado 2026'!$U:$U,'[1]Consolidado 2026'!$V:$V)</f>
        <v>701203</v>
      </c>
      <c r="N1199" t="s">
        <v>1153</v>
      </c>
      <c r="O1199" t="s">
        <v>1153</v>
      </c>
      <c r="P1199">
        <v>2026</v>
      </c>
      <c r="Q1199" s="3" t="s">
        <v>1235</v>
      </c>
    </row>
    <row r="1200" spans="1:17" ht="16.5" x14ac:dyDescent="0.25">
      <c r="A1200">
        <v>7000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1123</v>
      </c>
      <c r="K1200" t="s">
        <v>1191</v>
      </c>
      <c r="L1200" t="s">
        <v>1239</v>
      </c>
      <c r="M1200">
        <f>_xlfn.XLOOKUP(N1200,'[1]Consolidado 2026'!$U:$U,'[1]Consolidado 2026'!$V:$V)</f>
        <v>701203</v>
      </c>
      <c r="N1200" t="s">
        <v>1153</v>
      </c>
      <c r="O1200" t="s">
        <v>1153</v>
      </c>
      <c r="P1200">
        <v>2026</v>
      </c>
      <c r="Q1200" s="3" t="s">
        <v>1235</v>
      </c>
    </row>
    <row r="1201" spans="1:17" ht="16.5" x14ac:dyDescent="0.25">
      <c r="A1201">
        <v>7000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1123</v>
      </c>
      <c r="K1201" t="s">
        <v>1191</v>
      </c>
      <c r="L1201" t="s">
        <v>1239</v>
      </c>
      <c r="M1201">
        <f>_xlfn.XLOOKUP(N1201,'[1]Consolidado 2026'!$U:$U,'[1]Consolidado 2026'!$V:$V)</f>
        <v>701203</v>
      </c>
      <c r="N1201" t="s">
        <v>1153</v>
      </c>
      <c r="O1201" t="s">
        <v>1153</v>
      </c>
      <c r="P1201">
        <v>2026</v>
      </c>
      <c r="Q1201" s="3" t="s">
        <v>1235</v>
      </c>
    </row>
    <row r="1202" spans="1:17" ht="16.5" x14ac:dyDescent="0.25">
      <c r="A1202">
        <v>7000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1123</v>
      </c>
      <c r="K1202" t="s">
        <v>1191</v>
      </c>
      <c r="L1202" t="s">
        <v>1239</v>
      </c>
      <c r="M1202">
        <f>_xlfn.XLOOKUP(N1202,'[1]Consolidado 2026'!$U:$U,'[1]Consolidado 2026'!$V:$V)</f>
        <v>701203</v>
      </c>
      <c r="N1202" t="s">
        <v>1153</v>
      </c>
      <c r="O1202" t="s">
        <v>1153</v>
      </c>
      <c r="P1202">
        <v>2026</v>
      </c>
      <c r="Q1202" s="3" t="s">
        <v>1235</v>
      </c>
    </row>
    <row r="1203" spans="1:17" ht="16.5" x14ac:dyDescent="0.25">
      <c r="A1203">
        <v>7000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1123</v>
      </c>
      <c r="K1203" t="s">
        <v>1191</v>
      </c>
      <c r="L1203" t="s">
        <v>1239</v>
      </c>
      <c r="M1203">
        <f>_xlfn.XLOOKUP(N1203,'[1]Consolidado 2026'!$U:$U,'[1]Consolidado 2026'!$V:$V)</f>
        <v>701203</v>
      </c>
      <c r="N1203" t="s">
        <v>1153</v>
      </c>
      <c r="O1203" t="s">
        <v>1153</v>
      </c>
      <c r="P1203">
        <v>2026</v>
      </c>
      <c r="Q1203" s="3" t="s">
        <v>1235</v>
      </c>
    </row>
    <row r="1204" spans="1:17" ht="16.5" x14ac:dyDescent="0.25">
      <c r="A1204">
        <v>7000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1123</v>
      </c>
      <c r="K1204" t="s">
        <v>1191</v>
      </c>
      <c r="L1204" t="s">
        <v>1239</v>
      </c>
      <c r="M1204">
        <f>_xlfn.XLOOKUP(N1204,'[1]Consolidado 2026'!$U:$U,'[1]Consolidado 2026'!$V:$V)</f>
        <v>701203</v>
      </c>
      <c r="N1204" t="s">
        <v>1153</v>
      </c>
      <c r="O1204" t="s">
        <v>1153</v>
      </c>
      <c r="P1204">
        <v>2026</v>
      </c>
      <c r="Q1204" s="3" t="s">
        <v>1235</v>
      </c>
    </row>
    <row r="1205" spans="1:17" ht="16.5" x14ac:dyDescent="0.25">
      <c r="A1205">
        <v>7000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1127</v>
      </c>
      <c r="K1205" t="s">
        <v>1195</v>
      </c>
      <c r="L1205" t="s">
        <v>1239</v>
      </c>
      <c r="M1205">
        <f>_xlfn.XLOOKUP(N1205,'[1]Consolidado 2026'!$U:$U,'[1]Consolidado 2026'!$V:$V)</f>
        <v>701203</v>
      </c>
      <c r="N1205" t="s">
        <v>1153</v>
      </c>
      <c r="O1205" t="s">
        <v>1153</v>
      </c>
      <c r="P1205">
        <v>2026</v>
      </c>
      <c r="Q1205" s="3" t="s">
        <v>1235</v>
      </c>
    </row>
    <row r="1206" spans="1:17" ht="16.5" x14ac:dyDescent="0.25">
      <c r="A1206">
        <v>7000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1127</v>
      </c>
      <c r="K1206" t="s">
        <v>1195</v>
      </c>
      <c r="L1206" t="s">
        <v>1239</v>
      </c>
      <c r="M1206">
        <f>_xlfn.XLOOKUP(N1206,'[1]Consolidado 2026'!$U:$U,'[1]Consolidado 2026'!$V:$V)</f>
        <v>701203</v>
      </c>
      <c r="N1206" t="s">
        <v>1153</v>
      </c>
      <c r="O1206" t="s">
        <v>1153</v>
      </c>
      <c r="P1206">
        <v>2026</v>
      </c>
      <c r="Q1206" s="3" t="s">
        <v>1235</v>
      </c>
    </row>
    <row r="1207" spans="1:17" ht="16.5" x14ac:dyDescent="0.25">
      <c r="A1207">
        <v>7000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1123</v>
      </c>
      <c r="K1207" t="s">
        <v>1191</v>
      </c>
      <c r="L1207" t="s">
        <v>1239</v>
      </c>
      <c r="M1207">
        <f>_xlfn.XLOOKUP(N1207,'[1]Consolidado 2026'!$U:$U,'[1]Consolidado 2026'!$V:$V)</f>
        <v>701203</v>
      </c>
      <c r="N1207" t="s">
        <v>1153</v>
      </c>
      <c r="O1207" t="s">
        <v>1153</v>
      </c>
      <c r="P1207">
        <v>2026</v>
      </c>
      <c r="Q1207" s="3" t="s">
        <v>1235</v>
      </c>
    </row>
    <row r="1208" spans="1:17" ht="16.5" x14ac:dyDescent="0.25">
      <c r="A1208">
        <v>7000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1123</v>
      </c>
      <c r="K1208" t="s">
        <v>1191</v>
      </c>
      <c r="L1208" t="s">
        <v>1239</v>
      </c>
      <c r="M1208">
        <f>_xlfn.XLOOKUP(N1208,'[1]Consolidado 2026'!$U:$U,'[1]Consolidado 2026'!$V:$V)</f>
        <v>701203</v>
      </c>
      <c r="N1208" t="s">
        <v>1153</v>
      </c>
      <c r="O1208" t="s">
        <v>1153</v>
      </c>
      <c r="P1208">
        <v>2026</v>
      </c>
      <c r="Q1208" s="3" t="s">
        <v>1235</v>
      </c>
    </row>
    <row r="1209" spans="1:17" ht="16.5" x14ac:dyDescent="0.25">
      <c r="A1209">
        <v>7000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1123</v>
      </c>
      <c r="K1209" t="s">
        <v>1191</v>
      </c>
      <c r="L1209" t="s">
        <v>1239</v>
      </c>
      <c r="M1209">
        <f>_xlfn.XLOOKUP(N1209,'[1]Consolidado 2026'!$U:$U,'[1]Consolidado 2026'!$V:$V)</f>
        <v>701203</v>
      </c>
      <c r="N1209" t="s">
        <v>1153</v>
      </c>
      <c r="O1209" t="s">
        <v>1153</v>
      </c>
      <c r="P1209">
        <v>2026</v>
      </c>
      <c r="Q1209" s="3" t="s">
        <v>1235</v>
      </c>
    </row>
    <row r="1210" spans="1:17" ht="16.5" x14ac:dyDescent="0.25">
      <c r="A1210">
        <v>7000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1123</v>
      </c>
      <c r="K1210" t="s">
        <v>1191</v>
      </c>
      <c r="L1210" t="s">
        <v>1239</v>
      </c>
      <c r="M1210">
        <f>_xlfn.XLOOKUP(N1210,'[1]Consolidado 2026'!$U:$U,'[1]Consolidado 2026'!$V:$V)</f>
        <v>701203</v>
      </c>
      <c r="N1210" t="s">
        <v>1153</v>
      </c>
      <c r="O1210" t="s">
        <v>1153</v>
      </c>
      <c r="P1210">
        <v>2026</v>
      </c>
      <c r="Q1210" s="3" t="s">
        <v>1235</v>
      </c>
    </row>
    <row r="1211" spans="1:17" ht="16.5" x14ac:dyDescent="0.25">
      <c r="A1211">
        <v>7000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1123</v>
      </c>
      <c r="K1211" t="s">
        <v>1191</v>
      </c>
      <c r="L1211" t="s">
        <v>1239</v>
      </c>
      <c r="M1211">
        <f>_xlfn.XLOOKUP(N1211,'[1]Consolidado 2026'!$U:$U,'[1]Consolidado 2026'!$V:$V)</f>
        <v>701203</v>
      </c>
      <c r="N1211" t="s">
        <v>1153</v>
      </c>
      <c r="O1211" t="s">
        <v>1153</v>
      </c>
      <c r="P1211">
        <v>2026</v>
      </c>
      <c r="Q1211" s="3" t="s">
        <v>1235</v>
      </c>
    </row>
    <row r="1212" spans="1:17" ht="16.5" x14ac:dyDescent="0.25">
      <c r="A1212">
        <v>7000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1123</v>
      </c>
      <c r="K1212" t="s">
        <v>1191</v>
      </c>
      <c r="L1212" t="s">
        <v>1239</v>
      </c>
      <c r="M1212">
        <f>_xlfn.XLOOKUP(N1212,'[1]Consolidado 2026'!$U:$U,'[1]Consolidado 2026'!$V:$V)</f>
        <v>701203</v>
      </c>
      <c r="N1212" t="s">
        <v>1153</v>
      </c>
      <c r="O1212" t="s">
        <v>1153</v>
      </c>
      <c r="P1212">
        <v>2026</v>
      </c>
      <c r="Q1212" s="3" t="s">
        <v>1235</v>
      </c>
    </row>
    <row r="1213" spans="1:17" ht="16.5" x14ac:dyDescent="0.25">
      <c r="A1213">
        <v>7000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1123</v>
      </c>
      <c r="K1213" t="s">
        <v>1191</v>
      </c>
      <c r="L1213" t="s">
        <v>1239</v>
      </c>
      <c r="M1213">
        <f>_xlfn.XLOOKUP(N1213,'[1]Consolidado 2026'!$U:$U,'[1]Consolidado 2026'!$V:$V)</f>
        <v>701203</v>
      </c>
      <c r="N1213" t="s">
        <v>1153</v>
      </c>
      <c r="O1213" t="s">
        <v>1153</v>
      </c>
      <c r="P1213">
        <v>2026</v>
      </c>
      <c r="Q1213" s="3" t="s">
        <v>1235</v>
      </c>
    </row>
    <row r="1214" spans="1:17" ht="16.5" x14ac:dyDescent="0.25">
      <c r="A1214">
        <v>7000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1123</v>
      </c>
      <c r="K1214" t="s">
        <v>1191</v>
      </c>
      <c r="L1214" t="s">
        <v>1239</v>
      </c>
      <c r="M1214">
        <f>_xlfn.XLOOKUP(N1214,'[1]Consolidado 2026'!$U:$U,'[1]Consolidado 2026'!$V:$V)</f>
        <v>701203</v>
      </c>
      <c r="N1214" t="s">
        <v>1153</v>
      </c>
      <c r="O1214" t="s">
        <v>1153</v>
      </c>
      <c r="P1214">
        <v>2026</v>
      </c>
      <c r="Q1214" s="3" t="s">
        <v>1235</v>
      </c>
    </row>
    <row r="1215" spans="1:17" ht="16.5" x14ac:dyDescent="0.25">
      <c r="A1215">
        <v>7000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1123</v>
      </c>
      <c r="K1215" t="s">
        <v>1191</v>
      </c>
      <c r="L1215" t="s">
        <v>1239</v>
      </c>
      <c r="M1215">
        <f>_xlfn.XLOOKUP(N1215,'[1]Consolidado 2026'!$U:$U,'[1]Consolidado 2026'!$V:$V)</f>
        <v>701203</v>
      </c>
      <c r="N1215" t="s">
        <v>1153</v>
      </c>
      <c r="O1215" t="s">
        <v>1153</v>
      </c>
      <c r="P1215">
        <v>2026</v>
      </c>
      <c r="Q1215" s="3" t="s">
        <v>1235</v>
      </c>
    </row>
    <row r="1216" spans="1:17" ht="16.5" x14ac:dyDescent="0.25">
      <c r="A1216">
        <v>7000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1123</v>
      </c>
      <c r="K1216" t="s">
        <v>1191</v>
      </c>
      <c r="L1216" t="s">
        <v>1239</v>
      </c>
      <c r="M1216">
        <f>_xlfn.XLOOKUP(N1216,'[1]Consolidado 2026'!$U:$U,'[1]Consolidado 2026'!$V:$V)</f>
        <v>701203</v>
      </c>
      <c r="N1216" t="s">
        <v>1153</v>
      </c>
      <c r="O1216" t="s">
        <v>1153</v>
      </c>
      <c r="P1216">
        <v>2026</v>
      </c>
      <c r="Q1216" s="3" t="s">
        <v>1235</v>
      </c>
    </row>
    <row r="1217" spans="1:17" ht="16.5" x14ac:dyDescent="0.25">
      <c r="A1217">
        <v>7000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1123</v>
      </c>
      <c r="K1217" t="s">
        <v>1191</v>
      </c>
      <c r="L1217" t="s">
        <v>1239</v>
      </c>
      <c r="M1217">
        <f>_xlfn.XLOOKUP(N1217,'[1]Consolidado 2026'!$U:$U,'[1]Consolidado 2026'!$V:$V)</f>
        <v>701203</v>
      </c>
      <c r="N1217" t="s">
        <v>1153</v>
      </c>
      <c r="O1217" t="s">
        <v>1153</v>
      </c>
      <c r="P1217">
        <v>2026</v>
      </c>
      <c r="Q1217" s="3" t="s">
        <v>1235</v>
      </c>
    </row>
    <row r="1218" spans="1:17" ht="16.5" x14ac:dyDescent="0.25">
      <c r="A1218">
        <v>7000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1123</v>
      </c>
      <c r="K1218" t="s">
        <v>1191</v>
      </c>
      <c r="L1218" t="s">
        <v>1239</v>
      </c>
      <c r="M1218">
        <f>_xlfn.XLOOKUP(N1218,'[1]Consolidado 2026'!$U:$U,'[1]Consolidado 2026'!$V:$V)</f>
        <v>701122</v>
      </c>
      <c r="N1218" t="s">
        <v>1148</v>
      </c>
      <c r="O1218" t="s">
        <v>1211</v>
      </c>
      <c r="P1218">
        <v>2026</v>
      </c>
      <c r="Q1218" s="3" t="s">
        <v>1235</v>
      </c>
    </row>
    <row r="1219" spans="1:17" ht="16.5" x14ac:dyDescent="0.25">
      <c r="A1219">
        <v>7000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1123</v>
      </c>
      <c r="K1219" t="s">
        <v>1191</v>
      </c>
      <c r="L1219" t="s">
        <v>1239</v>
      </c>
      <c r="M1219">
        <f>_xlfn.XLOOKUP(N1219,'[1]Consolidado 2026'!$U:$U,'[1]Consolidado 2026'!$V:$V)</f>
        <v>701122</v>
      </c>
      <c r="N1219" t="s">
        <v>1148</v>
      </c>
      <c r="O1219" t="s">
        <v>1211</v>
      </c>
      <c r="P1219">
        <v>2026</v>
      </c>
      <c r="Q1219" s="3" t="s">
        <v>1235</v>
      </c>
    </row>
    <row r="1220" spans="1:17" ht="16.5" x14ac:dyDescent="0.25">
      <c r="A1220">
        <v>7000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1123</v>
      </c>
      <c r="K1220" t="s">
        <v>1191</v>
      </c>
      <c r="L1220" t="s">
        <v>1239</v>
      </c>
      <c r="M1220">
        <f>_xlfn.XLOOKUP(N1220,'[1]Consolidado 2026'!$U:$U,'[1]Consolidado 2026'!$V:$V)</f>
        <v>701203</v>
      </c>
      <c r="N1220" t="s">
        <v>1153</v>
      </c>
      <c r="O1220" t="s">
        <v>1153</v>
      </c>
      <c r="P1220">
        <v>2026</v>
      </c>
      <c r="Q1220" s="3" t="s">
        <v>1235</v>
      </c>
    </row>
    <row r="1221" spans="1:17" ht="16.5" x14ac:dyDescent="0.25">
      <c r="A1221">
        <v>7000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1123</v>
      </c>
      <c r="K1221" t="s">
        <v>1191</v>
      </c>
      <c r="L1221" t="s">
        <v>1239</v>
      </c>
      <c r="M1221">
        <f>_xlfn.XLOOKUP(N1221,'[1]Consolidado 2026'!$U:$U,'[1]Consolidado 2026'!$V:$V)</f>
        <v>701203</v>
      </c>
      <c r="N1221" t="s">
        <v>1153</v>
      </c>
      <c r="O1221" t="s">
        <v>1153</v>
      </c>
      <c r="P1221">
        <v>2026</v>
      </c>
      <c r="Q1221" s="3" t="s">
        <v>1235</v>
      </c>
    </row>
    <row r="1222" spans="1:17" ht="16.5" x14ac:dyDescent="0.25">
      <c r="A1222">
        <v>7000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1123</v>
      </c>
      <c r="K1222" t="s">
        <v>1191</v>
      </c>
      <c r="L1222" t="s">
        <v>1239</v>
      </c>
      <c r="M1222">
        <f>_xlfn.XLOOKUP(N1222,'[1]Consolidado 2026'!$U:$U,'[1]Consolidado 2026'!$V:$V)</f>
        <v>701203</v>
      </c>
      <c r="N1222" t="s">
        <v>1153</v>
      </c>
      <c r="O1222" t="s">
        <v>1153</v>
      </c>
      <c r="P1222">
        <v>2026</v>
      </c>
      <c r="Q1222" s="3" t="s">
        <v>1235</v>
      </c>
    </row>
    <row r="1223" spans="1:17" ht="16.5" x14ac:dyDescent="0.25">
      <c r="A1223">
        <v>7000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1123</v>
      </c>
      <c r="K1223" t="s">
        <v>1191</v>
      </c>
      <c r="L1223" t="s">
        <v>1239</v>
      </c>
      <c r="M1223">
        <f>_xlfn.XLOOKUP(N1223,'[1]Consolidado 2026'!$U:$U,'[1]Consolidado 2026'!$V:$V)</f>
        <v>701203</v>
      </c>
      <c r="N1223" t="s">
        <v>1153</v>
      </c>
      <c r="O1223" t="s">
        <v>1153</v>
      </c>
      <c r="P1223">
        <v>2026</v>
      </c>
      <c r="Q1223" s="3" t="s">
        <v>1235</v>
      </c>
    </row>
    <row r="1224" spans="1:17" ht="16.5" x14ac:dyDescent="0.25">
      <c r="A1224">
        <v>7000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1123</v>
      </c>
      <c r="K1224" t="s">
        <v>1191</v>
      </c>
      <c r="L1224" t="s">
        <v>1239</v>
      </c>
      <c r="M1224">
        <f>_xlfn.XLOOKUP(N1224,'[1]Consolidado 2026'!$U:$U,'[1]Consolidado 2026'!$V:$V)</f>
        <v>701203</v>
      </c>
      <c r="N1224" t="s">
        <v>1153</v>
      </c>
      <c r="O1224" t="s">
        <v>1153</v>
      </c>
      <c r="P1224">
        <v>2026</v>
      </c>
      <c r="Q1224" s="3" t="s">
        <v>1235</v>
      </c>
    </row>
    <row r="1225" spans="1:17" ht="16.5" x14ac:dyDescent="0.25">
      <c r="A1225">
        <v>7000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1123</v>
      </c>
      <c r="K1225" t="s">
        <v>1191</v>
      </c>
      <c r="L1225" t="s">
        <v>1239</v>
      </c>
      <c r="M1225">
        <f>_xlfn.XLOOKUP(N1225,'[1]Consolidado 2026'!$U:$U,'[1]Consolidado 2026'!$V:$V)</f>
        <v>701203</v>
      </c>
      <c r="N1225" t="s">
        <v>1153</v>
      </c>
      <c r="O1225" t="s">
        <v>1153</v>
      </c>
      <c r="P1225">
        <v>2026</v>
      </c>
      <c r="Q1225" s="3" t="s">
        <v>1235</v>
      </c>
    </row>
    <row r="1226" spans="1:17" ht="16.5" x14ac:dyDescent="0.25">
      <c r="A1226">
        <v>7000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1123</v>
      </c>
      <c r="K1226" t="s">
        <v>1191</v>
      </c>
      <c r="L1226" t="s">
        <v>1239</v>
      </c>
      <c r="M1226">
        <f>_xlfn.XLOOKUP(N1226,'[1]Consolidado 2026'!$U:$U,'[1]Consolidado 2026'!$V:$V)</f>
        <v>701203</v>
      </c>
      <c r="N1226" t="s">
        <v>1153</v>
      </c>
      <c r="O1226" t="s">
        <v>1153</v>
      </c>
      <c r="P1226">
        <v>2026</v>
      </c>
      <c r="Q1226" s="3" t="s">
        <v>1235</v>
      </c>
    </row>
    <row r="1227" spans="1:17" ht="16.5" x14ac:dyDescent="0.25">
      <c r="A1227">
        <v>7000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1123</v>
      </c>
      <c r="K1227" t="s">
        <v>1191</v>
      </c>
      <c r="L1227" t="s">
        <v>1239</v>
      </c>
      <c r="M1227">
        <f>_xlfn.XLOOKUP(N1227,'[1]Consolidado 2026'!$U:$U,'[1]Consolidado 2026'!$V:$V)</f>
        <v>701203</v>
      </c>
      <c r="N1227" t="s">
        <v>1153</v>
      </c>
      <c r="O1227" t="s">
        <v>1153</v>
      </c>
      <c r="P1227">
        <v>2026</v>
      </c>
      <c r="Q1227" s="3" t="s">
        <v>1235</v>
      </c>
    </row>
    <row r="1228" spans="1:17" ht="16.5" x14ac:dyDescent="0.25">
      <c r="A1228">
        <v>7000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1123</v>
      </c>
      <c r="K1228" t="s">
        <v>1191</v>
      </c>
      <c r="L1228" t="s">
        <v>1239</v>
      </c>
      <c r="M1228">
        <f>_xlfn.XLOOKUP(N1228,'[1]Consolidado 2026'!$U:$U,'[1]Consolidado 2026'!$V:$V)</f>
        <v>701203</v>
      </c>
      <c r="N1228" t="s">
        <v>1153</v>
      </c>
      <c r="O1228" t="s">
        <v>1153</v>
      </c>
      <c r="P1228">
        <v>2026</v>
      </c>
      <c r="Q1228" s="3" t="s">
        <v>1235</v>
      </c>
    </row>
    <row r="1229" spans="1:17" ht="16.5" x14ac:dyDescent="0.25">
      <c r="A1229">
        <v>7000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1123</v>
      </c>
      <c r="K1229" t="s">
        <v>1191</v>
      </c>
      <c r="L1229" t="s">
        <v>1239</v>
      </c>
      <c r="M1229">
        <f>_xlfn.XLOOKUP(N1229,'[1]Consolidado 2026'!$U:$U,'[1]Consolidado 2026'!$V:$V)</f>
        <v>701203</v>
      </c>
      <c r="N1229" t="s">
        <v>1153</v>
      </c>
      <c r="O1229" t="s">
        <v>1153</v>
      </c>
      <c r="P1229">
        <v>2026</v>
      </c>
      <c r="Q1229" s="3" t="s">
        <v>1235</v>
      </c>
    </row>
    <row r="1230" spans="1:17" ht="16.5" x14ac:dyDescent="0.25">
      <c r="A1230">
        <v>7000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1123</v>
      </c>
      <c r="K1230" t="s">
        <v>1191</v>
      </c>
      <c r="L1230" t="s">
        <v>1239</v>
      </c>
      <c r="M1230">
        <f>_xlfn.XLOOKUP(N1230,'[1]Consolidado 2026'!$U:$U,'[1]Consolidado 2026'!$V:$V)</f>
        <v>701203</v>
      </c>
      <c r="N1230" t="s">
        <v>1153</v>
      </c>
      <c r="O1230" t="s">
        <v>1153</v>
      </c>
      <c r="P1230">
        <v>2026</v>
      </c>
      <c r="Q1230" s="3" t="s">
        <v>1235</v>
      </c>
    </row>
    <row r="1231" spans="1:17" ht="16.5" x14ac:dyDescent="0.25">
      <c r="A1231">
        <v>7000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1123</v>
      </c>
      <c r="K1231" t="s">
        <v>1191</v>
      </c>
      <c r="L1231" t="s">
        <v>1239</v>
      </c>
      <c r="M1231">
        <f>_xlfn.XLOOKUP(N1231,'[1]Consolidado 2026'!$U:$U,'[1]Consolidado 2026'!$V:$V)</f>
        <v>701203</v>
      </c>
      <c r="N1231" t="s">
        <v>1153</v>
      </c>
      <c r="O1231" t="s">
        <v>1153</v>
      </c>
      <c r="P1231">
        <v>2026</v>
      </c>
      <c r="Q1231" s="3" t="s">
        <v>1235</v>
      </c>
    </row>
    <row r="1232" spans="1:17" ht="16.5" x14ac:dyDescent="0.25">
      <c r="A1232">
        <v>7000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1123</v>
      </c>
      <c r="K1232" t="s">
        <v>1191</v>
      </c>
      <c r="L1232" t="s">
        <v>1239</v>
      </c>
      <c r="M1232">
        <f>_xlfn.XLOOKUP(N1232,'[1]Consolidado 2026'!$U:$U,'[1]Consolidado 2026'!$V:$V)</f>
        <v>701203</v>
      </c>
      <c r="N1232" t="s">
        <v>1153</v>
      </c>
      <c r="O1232" t="s">
        <v>1153</v>
      </c>
      <c r="P1232">
        <v>2026</v>
      </c>
      <c r="Q1232" s="3" t="s">
        <v>1235</v>
      </c>
    </row>
    <row r="1233" spans="1:17" ht="16.5" x14ac:dyDescent="0.25">
      <c r="A1233">
        <v>7000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1123</v>
      </c>
      <c r="K1233" t="s">
        <v>1191</v>
      </c>
      <c r="L1233" t="s">
        <v>1239</v>
      </c>
      <c r="M1233">
        <f>_xlfn.XLOOKUP(N1233,'[1]Consolidado 2026'!$U:$U,'[1]Consolidado 2026'!$V:$V)</f>
        <v>701203</v>
      </c>
      <c r="N1233" t="s">
        <v>1153</v>
      </c>
      <c r="O1233" t="s">
        <v>1153</v>
      </c>
      <c r="P1233">
        <v>2026</v>
      </c>
      <c r="Q1233" s="3" t="s">
        <v>1235</v>
      </c>
    </row>
    <row r="1234" spans="1:17" ht="16.5" x14ac:dyDescent="0.25">
      <c r="A1234">
        <v>7000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1123</v>
      </c>
      <c r="K1234" t="s">
        <v>1191</v>
      </c>
      <c r="L1234" t="s">
        <v>1239</v>
      </c>
      <c r="M1234">
        <f>_xlfn.XLOOKUP(N1234,'[1]Consolidado 2026'!$U:$U,'[1]Consolidado 2026'!$V:$V)</f>
        <v>701203</v>
      </c>
      <c r="N1234" t="s">
        <v>1153</v>
      </c>
      <c r="O1234" t="s">
        <v>1153</v>
      </c>
      <c r="P1234">
        <v>2026</v>
      </c>
      <c r="Q1234" s="3" t="s">
        <v>1235</v>
      </c>
    </row>
    <row r="1235" spans="1:17" ht="16.5" x14ac:dyDescent="0.25">
      <c r="A1235">
        <v>7000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1123</v>
      </c>
      <c r="K1235" t="s">
        <v>1191</v>
      </c>
      <c r="L1235" t="s">
        <v>1239</v>
      </c>
      <c r="M1235">
        <f>_xlfn.XLOOKUP(N1235,'[1]Consolidado 2026'!$U:$U,'[1]Consolidado 2026'!$V:$V)</f>
        <v>701203</v>
      </c>
      <c r="N1235" t="s">
        <v>1153</v>
      </c>
      <c r="O1235" t="s">
        <v>1153</v>
      </c>
      <c r="P1235">
        <v>2026</v>
      </c>
      <c r="Q1235" s="3" t="s">
        <v>1235</v>
      </c>
    </row>
    <row r="1236" spans="1:17" ht="16.5" x14ac:dyDescent="0.25">
      <c r="A1236">
        <v>7000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1123</v>
      </c>
      <c r="K1236" t="s">
        <v>1191</v>
      </c>
      <c r="L1236" t="s">
        <v>1239</v>
      </c>
      <c r="M1236">
        <f>_xlfn.XLOOKUP(N1236,'[1]Consolidado 2026'!$U:$U,'[1]Consolidado 2026'!$V:$V)</f>
        <v>701203</v>
      </c>
      <c r="N1236" t="s">
        <v>1153</v>
      </c>
      <c r="O1236" t="s">
        <v>1153</v>
      </c>
      <c r="P1236">
        <v>2026</v>
      </c>
      <c r="Q1236" s="3" t="s">
        <v>1235</v>
      </c>
    </row>
    <row r="1237" spans="1:17" ht="16.5" x14ac:dyDescent="0.25">
      <c r="A1237">
        <v>7000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1123</v>
      </c>
      <c r="K1237" t="s">
        <v>1191</v>
      </c>
      <c r="L1237" t="s">
        <v>1239</v>
      </c>
      <c r="M1237">
        <f>_xlfn.XLOOKUP(N1237,'[1]Consolidado 2026'!$U:$U,'[1]Consolidado 2026'!$V:$V)</f>
        <v>701203</v>
      </c>
      <c r="N1237" t="s">
        <v>1153</v>
      </c>
      <c r="O1237" t="s">
        <v>1153</v>
      </c>
      <c r="P1237">
        <v>2026</v>
      </c>
      <c r="Q1237" s="3" t="s">
        <v>1235</v>
      </c>
    </row>
    <row r="1238" spans="1:17" ht="16.5" x14ac:dyDescent="0.25">
      <c r="A1238">
        <v>7000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1123</v>
      </c>
      <c r="K1238" t="s">
        <v>1191</v>
      </c>
      <c r="L1238" t="s">
        <v>1239</v>
      </c>
      <c r="M1238">
        <f>_xlfn.XLOOKUP(N1238,'[1]Consolidado 2026'!$U:$U,'[1]Consolidado 2026'!$V:$V)</f>
        <v>701203</v>
      </c>
      <c r="N1238" t="s">
        <v>1153</v>
      </c>
      <c r="O1238" t="s">
        <v>1153</v>
      </c>
      <c r="P1238">
        <v>2026</v>
      </c>
      <c r="Q1238" s="3" t="s">
        <v>1235</v>
      </c>
    </row>
    <row r="1239" spans="1:17" ht="16.5" x14ac:dyDescent="0.25">
      <c r="A1239">
        <v>7000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1123</v>
      </c>
      <c r="K1239" t="s">
        <v>1191</v>
      </c>
      <c r="L1239" t="s">
        <v>1239</v>
      </c>
      <c r="M1239">
        <f>_xlfn.XLOOKUP(N1239,'[1]Consolidado 2026'!$U:$U,'[1]Consolidado 2026'!$V:$V)</f>
        <v>701203</v>
      </c>
      <c r="N1239" t="s">
        <v>1153</v>
      </c>
      <c r="O1239" t="s">
        <v>1153</v>
      </c>
      <c r="P1239">
        <v>2026</v>
      </c>
      <c r="Q1239" s="3" t="s">
        <v>1235</v>
      </c>
    </row>
    <row r="1240" spans="1:17" ht="16.5" x14ac:dyDescent="0.25">
      <c r="A1240">
        <v>7000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1123</v>
      </c>
      <c r="K1240" t="s">
        <v>1191</v>
      </c>
      <c r="L1240" t="s">
        <v>1239</v>
      </c>
      <c r="M1240">
        <f>_xlfn.XLOOKUP(N1240,'[1]Consolidado 2026'!$U:$U,'[1]Consolidado 2026'!$V:$V)</f>
        <v>701203</v>
      </c>
      <c r="N1240" t="s">
        <v>1153</v>
      </c>
      <c r="O1240" t="s">
        <v>1153</v>
      </c>
      <c r="P1240">
        <v>2026</v>
      </c>
      <c r="Q1240" s="3" t="s">
        <v>1235</v>
      </c>
    </row>
    <row r="1241" spans="1:17" ht="16.5" x14ac:dyDescent="0.25">
      <c r="A1241">
        <v>7000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1123</v>
      </c>
      <c r="K1241" t="s">
        <v>1191</v>
      </c>
      <c r="L1241" t="s">
        <v>1239</v>
      </c>
      <c r="M1241">
        <f>_xlfn.XLOOKUP(N1241,'[1]Consolidado 2026'!$U:$U,'[1]Consolidado 2026'!$V:$V)</f>
        <v>701203</v>
      </c>
      <c r="N1241" t="s">
        <v>1153</v>
      </c>
      <c r="O1241" t="s">
        <v>1153</v>
      </c>
      <c r="P1241">
        <v>2026</v>
      </c>
      <c r="Q1241" s="3" t="s">
        <v>1235</v>
      </c>
    </row>
    <row r="1242" spans="1:17" ht="16.5" x14ac:dyDescent="0.25">
      <c r="A1242">
        <v>7000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1123</v>
      </c>
      <c r="K1242" t="s">
        <v>1191</v>
      </c>
      <c r="L1242" t="s">
        <v>1239</v>
      </c>
      <c r="M1242">
        <f>_xlfn.XLOOKUP(N1242,'[1]Consolidado 2026'!$U:$U,'[1]Consolidado 2026'!$V:$V)</f>
        <v>701203</v>
      </c>
      <c r="N1242" t="s">
        <v>1153</v>
      </c>
      <c r="O1242" t="s">
        <v>1153</v>
      </c>
      <c r="P1242">
        <v>2026</v>
      </c>
      <c r="Q1242" s="3" t="s">
        <v>1235</v>
      </c>
    </row>
    <row r="1243" spans="1:17" ht="16.5" x14ac:dyDescent="0.25">
      <c r="A1243">
        <v>7000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1123</v>
      </c>
      <c r="K1243" t="s">
        <v>1191</v>
      </c>
      <c r="L1243" t="s">
        <v>1239</v>
      </c>
      <c r="M1243">
        <f>_xlfn.XLOOKUP(N1243,'[1]Consolidado 2026'!$U:$U,'[1]Consolidado 2026'!$V:$V)</f>
        <v>701203</v>
      </c>
      <c r="N1243" t="s">
        <v>1153</v>
      </c>
      <c r="O1243" t="s">
        <v>1153</v>
      </c>
      <c r="P1243">
        <v>2026</v>
      </c>
      <c r="Q1243" s="3" t="s">
        <v>1235</v>
      </c>
    </row>
    <row r="1244" spans="1:17" ht="16.5" x14ac:dyDescent="0.25">
      <c r="A1244">
        <v>7000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1123</v>
      </c>
      <c r="K1244" t="s">
        <v>1191</v>
      </c>
      <c r="L1244" t="s">
        <v>1239</v>
      </c>
      <c r="M1244">
        <f>_xlfn.XLOOKUP(N1244,'[1]Consolidado 2026'!$U:$U,'[1]Consolidado 2026'!$V:$V)</f>
        <v>701203</v>
      </c>
      <c r="N1244" t="s">
        <v>1153</v>
      </c>
      <c r="O1244" t="s">
        <v>1153</v>
      </c>
      <c r="P1244">
        <v>2026</v>
      </c>
      <c r="Q1244" s="3" t="s">
        <v>1235</v>
      </c>
    </row>
    <row r="1245" spans="1:17" ht="16.5" x14ac:dyDescent="0.25">
      <c r="A1245">
        <v>7000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1123</v>
      </c>
      <c r="K1245" t="s">
        <v>1191</v>
      </c>
      <c r="L1245" t="s">
        <v>1239</v>
      </c>
      <c r="M1245">
        <f>_xlfn.XLOOKUP(N1245,'[1]Consolidado 2026'!$U:$U,'[1]Consolidado 2026'!$V:$V)</f>
        <v>701203</v>
      </c>
      <c r="N1245" t="s">
        <v>1153</v>
      </c>
      <c r="O1245" t="s">
        <v>1153</v>
      </c>
      <c r="P1245">
        <v>2026</v>
      </c>
      <c r="Q1245" s="3" t="s">
        <v>1235</v>
      </c>
    </row>
    <row r="1246" spans="1:17" ht="16.5" x14ac:dyDescent="0.25">
      <c r="A1246">
        <v>7000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1123</v>
      </c>
      <c r="K1246" t="s">
        <v>1191</v>
      </c>
      <c r="L1246" t="s">
        <v>1239</v>
      </c>
      <c r="M1246">
        <f>_xlfn.XLOOKUP(N1246,'[1]Consolidado 2026'!$U:$U,'[1]Consolidado 2026'!$V:$V)</f>
        <v>701203</v>
      </c>
      <c r="N1246" t="s">
        <v>1153</v>
      </c>
      <c r="O1246" t="s">
        <v>1153</v>
      </c>
      <c r="P1246">
        <v>2026</v>
      </c>
      <c r="Q1246" s="3" t="s">
        <v>1235</v>
      </c>
    </row>
    <row r="1247" spans="1:17" ht="16.5" x14ac:dyDescent="0.25">
      <c r="A1247">
        <v>7000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1123</v>
      </c>
      <c r="K1247" t="s">
        <v>1191</v>
      </c>
      <c r="L1247" t="s">
        <v>1239</v>
      </c>
      <c r="M1247">
        <f>_xlfn.XLOOKUP(N1247,'[1]Consolidado 2026'!$U:$U,'[1]Consolidado 2026'!$V:$V)</f>
        <v>701203</v>
      </c>
      <c r="N1247" t="s">
        <v>1153</v>
      </c>
      <c r="O1247" t="s">
        <v>1153</v>
      </c>
      <c r="P1247">
        <v>2026</v>
      </c>
      <c r="Q1247" s="3" t="s">
        <v>1235</v>
      </c>
    </row>
    <row r="1248" spans="1:17" ht="16.5" x14ac:dyDescent="0.25">
      <c r="A1248">
        <v>7000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1123</v>
      </c>
      <c r="K1248" t="s">
        <v>1191</v>
      </c>
      <c r="L1248" t="s">
        <v>1239</v>
      </c>
      <c r="M1248">
        <f>_xlfn.XLOOKUP(N1248,'[1]Consolidado 2026'!$U:$U,'[1]Consolidado 2026'!$V:$V)</f>
        <v>701203</v>
      </c>
      <c r="N1248" t="s">
        <v>1153</v>
      </c>
      <c r="O1248" t="s">
        <v>1153</v>
      </c>
      <c r="P1248">
        <v>2026</v>
      </c>
      <c r="Q1248" s="3" t="s">
        <v>1235</v>
      </c>
    </row>
    <row r="1249" spans="1:17" ht="16.5" x14ac:dyDescent="0.25">
      <c r="A1249">
        <v>7000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1123</v>
      </c>
      <c r="K1249" t="s">
        <v>1191</v>
      </c>
      <c r="L1249" t="s">
        <v>1239</v>
      </c>
      <c r="M1249">
        <f>_xlfn.XLOOKUP(N1249,'[1]Consolidado 2026'!$U:$U,'[1]Consolidado 2026'!$V:$V)</f>
        <v>701203</v>
      </c>
      <c r="N1249" t="s">
        <v>1153</v>
      </c>
      <c r="O1249" t="s">
        <v>1153</v>
      </c>
      <c r="P1249">
        <v>2026</v>
      </c>
      <c r="Q1249" s="3" t="s">
        <v>1235</v>
      </c>
    </row>
    <row r="1250" spans="1:17" ht="16.5" x14ac:dyDescent="0.25">
      <c r="A1250">
        <v>7000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1123</v>
      </c>
      <c r="K1250" t="s">
        <v>1191</v>
      </c>
      <c r="L1250" t="s">
        <v>1239</v>
      </c>
      <c r="M1250">
        <f>_xlfn.XLOOKUP(N1250,'[1]Consolidado 2026'!$U:$U,'[1]Consolidado 2026'!$V:$V)</f>
        <v>701203</v>
      </c>
      <c r="N1250" t="s">
        <v>1153</v>
      </c>
      <c r="O1250" t="s">
        <v>1153</v>
      </c>
      <c r="P1250">
        <v>2026</v>
      </c>
      <c r="Q1250" s="3" t="s">
        <v>1235</v>
      </c>
    </row>
    <row r="1251" spans="1:17" ht="16.5" x14ac:dyDescent="0.25">
      <c r="A1251">
        <v>7000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1123</v>
      </c>
      <c r="K1251" t="s">
        <v>1191</v>
      </c>
      <c r="L1251" t="s">
        <v>1239</v>
      </c>
      <c r="M1251">
        <f>_xlfn.XLOOKUP(N1251,'[1]Consolidado 2026'!$U:$U,'[1]Consolidado 2026'!$V:$V)</f>
        <v>701203</v>
      </c>
      <c r="N1251" t="s">
        <v>1153</v>
      </c>
      <c r="O1251" t="s">
        <v>1153</v>
      </c>
      <c r="P1251">
        <v>2026</v>
      </c>
      <c r="Q1251" s="3" t="s">
        <v>1235</v>
      </c>
    </row>
    <row r="1252" spans="1:17" ht="16.5" x14ac:dyDescent="0.25">
      <c r="A1252">
        <v>7000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1123</v>
      </c>
      <c r="K1252" t="s">
        <v>1191</v>
      </c>
      <c r="L1252" t="s">
        <v>1239</v>
      </c>
      <c r="M1252">
        <f>_xlfn.XLOOKUP(N1252,'[1]Consolidado 2026'!$U:$U,'[1]Consolidado 2026'!$V:$V)</f>
        <v>701203</v>
      </c>
      <c r="N1252" t="s">
        <v>1153</v>
      </c>
      <c r="O1252" t="s">
        <v>1153</v>
      </c>
      <c r="P1252">
        <v>2026</v>
      </c>
      <c r="Q1252" s="3" t="s">
        <v>1235</v>
      </c>
    </row>
    <row r="1253" spans="1:17" ht="16.5" x14ac:dyDescent="0.25">
      <c r="A1253">
        <v>7000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1123</v>
      </c>
      <c r="K1253" t="s">
        <v>1191</v>
      </c>
      <c r="L1253" t="s">
        <v>1239</v>
      </c>
      <c r="M1253">
        <f>_xlfn.XLOOKUP(N1253,'[1]Consolidado 2026'!$U:$U,'[1]Consolidado 2026'!$V:$V)</f>
        <v>701203</v>
      </c>
      <c r="N1253" t="s">
        <v>1153</v>
      </c>
      <c r="O1253" t="s">
        <v>1153</v>
      </c>
      <c r="P1253">
        <v>2026</v>
      </c>
      <c r="Q1253" s="3" t="s">
        <v>1235</v>
      </c>
    </row>
    <row r="1254" spans="1:17" ht="16.5" x14ac:dyDescent="0.25">
      <c r="A1254">
        <v>7000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1123</v>
      </c>
      <c r="K1254" t="s">
        <v>1191</v>
      </c>
      <c r="L1254" t="s">
        <v>1239</v>
      </c>
      <c r="M1254">
        <f>_xlfn.XLOOKUP(N1254,'[1]Consolidado 2026'!$U:$U,'[1]Consolidado 2026'!$V:$V)</f>
        <v>701203</v>
      </c>
      <c r="N1254" t="s">
        <v>1153</v>
      </c>
      <c r="O1254" t="s">
        <v>1153</v>
      </c>
      <c r="P1254">
        <v>2026</v>
      </c>
      <c r="Q1254" s="3" t="s">
        <v>1235</v>
      </c>
    </row>
    <row r="1255" spans="1:17" ht="16.5" x14ac:dyDescent="0.25">
      <c r="A1255">
        <v>7000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1123</v>
      </c>
      <c r="K1255" t="s">
        <v>1191</v>
      </c>
      <c r="L1255" t="s">
        <v>1239</v>
      </c>
      <c r="M1255">
        <f>_xlfn.XLOOKUP(N1255,'[1]Consolidado 2026'!$U:$U,'[1]Consolidado 2026'!$V:$V)</f>
        <v>701203</v>
      </c>
      <c r="N1255" t="s">
        <v>1153</v>
      </c>
      <c r="O1255" t="s">
        <v>1153</v>
      </c>
      <c r="P1255">
        <v>2026</v>
      </c>
      <c r="Q1255" s="3" t="s">
        <v>1235</v>
      </c>
    </row>
    <row r="1256" spans="1:17" ht="16.5" x14ac:dyDescent="0.25">
      <c r="A1256">
        <v>7000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1123</v>
      </c>
      <c r="K1256" t="s">
        <v>1191</v>
      </c>
      <c r="L1256" t="s">
        <v>1239</v>
      </c>
      <c r="M1256">
        <f>_xlfn.XLOOKUP(N1256,'[1]Consolidado 2026'!$U:$U,'[1]Consolidado 2026'!$V:$V)</f>
        <v>701203</v>
      </c>
      <c r="N1256" t="s">
        <v>1153</v>
      </c>
      <c r="O1256" t="s">
        <v>1153</v>
      </c>
      <c r="P1256">
        <v>2026</v>
      </c>
      <c r="Q1256" s="3" t="s">
        <v>1235</v>
      </c>
    </row>
    <row r="1257" spans="1:17" ht="16.5" x14ac:dyDescent="0.25">
      <c r="A1257">
        <v>7000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1123</v>
      </c>
      <c r="K1257" t="s">
        <v>1191</v>
      </c>
      <c r="L1257" t="s">
        <v>1239</v>
      </c>
      <c r="M1257">
        <f>_xlfn.XLOOKUP(N1257,'[1]Consolidado 2026'!$U:$U,'[1]Consolidado 2026'!$V:$V)</f>
        <v>701203</v>
      </c>
      <c r="N1257" t="s">
        <v>1153</v>
      </c>
      <c r="O1257" t="s">
        <v>1153</v>
      </c>
      <c r="P1257">
        <v>2026</v>
      </c>
      <c r="Q1257" s="3" t="s">
        <v>1235</v>
      </c>
    </row>
    <row r="1258" spans="1:17" ht="16.5" x14ac:dyDescent="0.25">
      <c r="A1258">
        <v>7000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1123</v>
      </c>
      <c r="K1258" t="s">
        <v>1191</v>
      </c>
      <c r="L1258" t="s">
        <v>1239</v>
      </c>
      <c r="M1258">
        <f>_xlfn.XLOOKUP(N1258,'[1]Consolidado 2026'!$U:$U,'[1]Consolidado 2026'!$V:$V)</f>
        <v>701203</v>
      </c>
      <c r="N1258" t="s">
        <v>1153</v>
      </c>
      <c r="O1258" t="s">
        <v>1153</v>
      </c>
      <c r="P1258">
        <v>2026</v>
      </c>
      <c r="Q1258" s="3" t="s">
        <v>1235</v>
      </c>
    </row>
    <row r="1259" spans="1:17" ht="16.5" x14ac:dyDescent="0.25">
      <c r="A1259">
        <v>7000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1123</v>
      </c>
      <c r="K1259" t="s">
        <v>1191</v>
      </c>
      <c r="L1259" t="s">
        <v>1239</v>
      </c>
      <c r="M1259">
        <f>_xlfn.XLOOKUP(N1259,'[1]Consolidado 2026'!$U:$U,'[1]Consolidado 2026'!$V:$V)</f>
        <v>701203</v>
      </c>
      <c r="N1259" t="s">
        <v>1153</v>
      </c>
      <c r="O1259" t="s">
        <v>1153</v>
      </c>
      <c r="P1259">
        <v>2026</v>
      </c>
      <c r="Q1259" s="3" t="s">
        <v>1235</v>
      </c>
    </row>
    <row r="1260" spans="1:17" ht="16.5" x14ac:dyDescent="0.25">
      <c r="A1260">
        <v>7000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1123</v>
      </c>
      <c r="K1260" t="s">
        <v>1191</v>
      </c>
      <c r="L1260" t="s">
        <v>1239</v>
      </c>
      <c r="M1260">
        <f>_xlfn.XLOOKUP(N1260,'[1]Consolidado 2026'!$U:$U,'[1]Consolidado 2026'!$V:$V)</f>
        <v>701203</v>
      </c>
      <c r="N1260" t="s">
        <v>1153</v>
      </c>
      <c r="O1260" t="s">
        <v>1153</v>
      </c>
      <c r="P1260">
        <v>2026</v>
      </c>
      <c r="Q1260" s="3" t="s">
        <v>1235</v>
      </c>
    </row>
    <row r="1261" spans="1:17" ht="16.5" x14ac:dyDescent="0.25">
      <c r="A1261">
        <v>7000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1123</v>
      </c>
      <c r="K1261" t="s">
        <v>1191</v>
      </c>
      <c r="L1261" t="s">
        <v>1239</v>
      </c>
      <c r="M1261">
        <f>_xlfn.XLOOKUP(N1261,'[1]Consolidado 2026'!$U:$U,'[1]Consolidado 2026'!$V:$V)</f>
        <v>701203</v>
      </c>
      <c r="N1261" t="s">
        <v>1153</v>
      </c>
      <c r="O1261" t="s">
        <v>1153</v>
      </c>
      <c r="P1261">
        <v>2026</v>
      </c>
      <c r="Q1261" s="3" t="s">
        <v>1235</v>
      </c>
    </row>
    <row r="1262" spans="1:17" ht="16.5" x14ac:dyDescent="0.25">
      <c r="A1262">
        <v>7000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1123</v>
      </c>
      <c r="K1262" t="s">
        <v>1191</v>
      </c>
      <c r="L1262" t="s">
        <v>1239</v>
      </c>
      <c r="M1262">
        <f>_xlfn.XLOOKUP(N1262,'[1]Consolidado 2026'!$U:$U,'[1]Consolidado 2026'!$V:$V)</f>
        <v>701203</v>
      </c>
      <c r="N1262" t="s">
        <v>1153</v>
      </c>
      <c r="O1262" t="s">
        <v>1153</v>
      </c>
      <c r="P1262">
        <v>2026</v>
      </c>
      <c r="Q1262" s="3" t="s">
        <v>1235</v>
      </c>
    </row>
    <row r="1263" spans="1:17" ht="16.5" x14ac:dyDescent="0.25">
      <c r="A1263">
        <v>7000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1123</v>
      </c>
      <c r="K1263" t="s">
        <v>1191</v>
      </c>
      <c r="L1263" t="s">
        <v>1239</v>
      </c>
      <c r="M1263">
        <f>_xlfn.XLOOKUP(N1263,'[1]Consolidado 2026'!$U:$U,'[1]Consolidado 2026'!$V:$V)</f>
        <v>701203</v>
      </c>
      <c r="N1263" t="s">
        <v>1153</v>
      </c>
      <c r="O1263" t="s">
        <v>1153</v>
      </c>
      <c r="P1263">
        <v>2026</v>
      </c>
      <c r="Q1263" s="3" t="s">
        <v>1235</v>
      </c>
    </row>
    <row r="1264" spans="1:17" ht="16.5" x14ac:dyDescent="0.25">
      <c r="A1264">
        <v>7000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1123</v>
      </c>
      <c r="K1264" t="s">
        <v>1191</v>
      </c>
      <c r="L1264" t="s">
        <v>1239</v>
      </c>
      <c r="M1264">
        <f>_xlfn.XLOOKUP(N1264,'[1]Consolidado 2026'!$U:$U,'[1]Consolidado 2026'!$V:$V)</f>
        <v>701203</v>
      </c>
      <c r="N1264" t="s">
        <v>1153</v>
      </c>
      <c r="O1264" t="s">
        <v>1153</v>
      </c>
      <c r="P1264">
        <v>2026</v>
      </c>
      <c r="Q1264" s="3" t="s">
        <v>1235</v>
      </c>
    </row>
    <row r="1265" spans="1:17" ht="16.5" x14ac:dyDescent="0.25">
      <c r="A1265">
        <v>7000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1123</v>
      </c>
      <c r="K1265" t="s">
        <v>1191</v>
      </c>
      <c r="L1265" t="s">
        <v>1239</v>
      </c>
      <c r="M1265">
        <f>_xlfn.XLOOKUP(N1265,'[1]Consolidado 2026'!$U:$U,'[1]Consolidado 2026'!$V:$V)</f>
        <v>701203</v>
      </c>
      <c r="N1265" t="s">
        <v>1153</v>
      </c>
      <c r="O1265" t="s">
        <v>1153</v>
      </c>
      <c r="P1265">
        <v>2026</v>
      </c>
      <c r="Q1265" s="3" t="s">
        <v>1235</v>
      </c>
    </row>
    <row r="1266" spans="1:17" ht="16.5" x14ac:dyDescent="0.25">
      <c r="A1266">
        <v>7000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1123</v>
      </c>
      <c r="K1266" t="s">
        <v>1191</v>
      </c>
      <c r="L1266" t="s">
        <v>1239</v>
      </c>
      <c r="M1266">
        <f>_xlfn.XLOOKUP(N1266,'[1]Consolidado 2026'!$U:$U,'[1]Consolidado 2026'!$V:$V)</f>
        <v>701203</v>
      </c>
      <c r="N1266" t="s">
        <v>1153</v>
      </c>
      <c r="O1266" t="s">
        <v>1153</v>
      </c>
      <c r="P1266">
        <v>2026</v>
      </c>
      <c r="Q1266" s="3" t="s">
        <v>1235</v>
      </c>
    </row>
    <row r="1267" spans="1:17" ht="16.5" x14ac:dyDescent="0.25">
      <c r="A1267">
        <v>7000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1123</v>
      </c>
      <c r="K1267" t="s">
        <v>1191</v>
      </c>
      <c r="L1267" t="s">
        <v>1239</v>
      </c>
      <c r="M1267">
        <f>_xlfn.XLOOKUP(N1267,'[1]Consolidado 2026'!$U:$U,'[1]Consolidado 2026'!$V:$V)</f>
        <v>701203</v>
      </c>
      <c r="N1267" t="s">
        <v>1153</v>
      </c>
      <c r="O1267" t="s">
        <v>1153</v>
      </c>
      <c r="P1267">
        <v>2026</v>
      </c>
      <c r="Q1267" s="3" t="s">
        <v>1235</v>
      </c>
    </row>
    <row r="1268" spans="1:17" ht="16.5" x14ac:dyDescent="0.25">
      <c r="A1268">
        <v>7000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1123</v>
      </c>
      <c r="K1268" t="s">
        <v>1191</v>
      </c>
      <c r="L1268" t="s">
        <v>1239</v>
      </c>
      <c r="M1268">
        <f>_xlfn.XLOOKUP(N1268,'[1]Consolidado 2026'!$U:$U,'[1]Consolidado 2026'!$V:$V)</f>
        <v>701203</v>
      </c>
      <c r="N1268" t="s">
        <v>1153</v>
      </c>
      <c r="O1268" t="s">
        <v>1153</v>
      </c>
      <c r="P1268">
        <v>2026</v>
      </c>
      <c r="Q1268" s="3" t="s">
        <v>1235</v>
      </c>
    </row>
    <row r="1269" spans="1:17" ht="16.5" x14ac:dyDescent="0.25">
      <c r="A1269">
        <v>7000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1123</v>
      </c>
      <c r="K1269" t="s">
        <v>1191</v>
      </c>
      <c r="L1269" t="s">
        <v>1239</v>
      </c>
      <c r="M1269">
        <f>_xlfn.XLOOKUP(N1269,'[1]Consolidado 2026'!$U:$U,'[1]Consolidado 2026'!$V:$V)</f>
        <v>701203</v>
      </c>
      <c r="N1269" t="s">
        <v>1153</v>
      </c>
      <c r="O1269" t="s">
        <v>1153</v>
      </c>
      <c r="P1269">
        <v>2026</v>
      </c>
      <c r="Q1269" s="3" t="s">
        <v>1235</v>
      </c>
    </row>
    <row r="1270" spans="1:17" ht="16.5" x14ac:dyDescent="0.25">
      <c r="A1270">
        <v>7000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1123</v>
      </c>
      <c r="K1270" t="s">
        <v>1191</v>
      </c>
      <c r="L1270" t="s">
        <v>1239</v>
      </c>
      <c r="M1270">
        <f>_xlfn.XLOOKUP(N1270,'[1]Consolidado 2026'!$U:$U,'[1]Consolidado 2026'!$V:$V)</f>
        <v>701203</v>
      </c>
      <c r="N1270" t="s">
        <v>1153</v>
      </c>
      <c r="O1270" t="s">
        <v>1153</v>
      </c>
      <c r="P1270">
        <v>2026</v>
      </c>
      <c r="Q1270" s="3" t="s">
        <v>1235</v>
      </c>
    </row>
    <row r="1271" spans="1:17" ht="16.5" x14ac:dyDescent="0.25">
      <c r="A1271">
        <v>7000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1123</v>
      </c>
      <c r="K1271" t="s">
        <v>1191</v>
      </c>
      <c r="L1271" t="s">
        <v>1239</v>
      </c>
      <c r="M1271">
        <f>_xlfn.XLOOKUP(N1271,'[1]Consolidado 2026'!$U:$U,'[1]Consolidado 2026'!$V:$V)</f>
        <v>701203</v>
      </c>
      <c r="N1271" t="s">
        <v>1153</v>
      </c>
      <c r="O1271" t="s">
        <v>1153</v>
      </c>
      <c r="P1271">
        <v>2026</v>
      </c>
      <c r="Q1271" s="3" t="s">
        <v>1235</v>
      </c>
    </row>
    <row r="1272" spans="1:17" ht="16.5" x14ac:dyDescent="0.25">
      <c r="A1272">
        <v>7000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1123</v>
      </c>
      <c r="K1272" t="s">
        <v>1191</v>
      </c>
      <c r="L1272" t="s">
        <v>1239</v>
      </c>
      <c r="M1272">
        <f>_xlfn.XLOOKUP(N1272,'[1]Consolidado 2026'!$U:$U,'[1]Consolidado 2026'!$V:$V)</f>
        <v>701203</v>
      </c>
      <c r="N1272" t="s">
        <v>1153</v>
      </c>
      <c r="O1272" t="s">
        <v>1153</v>
      </c>
      <c r="P1272">
        <v>2026</v>
      </c>
      <c r="Q1272" s="3" t="s">
        <v>1235</v>
      </c>
    </row>
    <row r="1273" spans="1:17" ht="16.5" x14ac:dyDescent="0.25">
      <c r="A1273">
        <v>7000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1123</v>
      </c>
      <c r="K1273" t="s">
        <v>1191</v>
      </c>
      <c r="L1273" t="s">
        <v>1239</v>
      </c>
      <c r="M1273">
        <f>_xlfn.XLOOKUP(N1273,'[1]Consolidado 2026'!$U:$U,'[1]Consolidado 2026'!$V:$V)</f>
        <v>701203</v>
      </c>
      <c r="N1273" t="s">
        <v>1153</v>
      </c>
      <c r="O1273" t="s">
        <v>1153</v>
      </c>
      <c r="P1273">
        <v>2026</v>
      </c>
      <c r="Q1273" s="3" t="s">
        <v>1235</v>
      </c>
    </row>
    <row r="1274" spans="1:17" ht="16.5" x14ac:dyDescent="0.25">
      <c r="A1274">
        <v>7000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1123</v>
      </c>
      <c r="K1274" t="s">
        <v>1191</v>
      </c>
      <c r="L1274" t="s">
        <v>1239</v>
      </c>
      <c r="M1274">
        <f>_xlfn.XLOOKUP(N1274,'[1]Consolidado 2026'!$U:$U,'[1]Consolidado 2026'!$V:$V)</f>
        <v>701203</v>
      </c>
      <c r="N1274" t="s">
        <v>1153</v>
      </c>
      <c r="O1274" t="s">
        <v>1153</v>
      </c>
      <c r="P1274">
        <v>2026</v>
      </c>
      <c r="Q1274" s="3" t="s">
        <v>1235</v>
      </c>
    </row>
    <row r="1275" spans="1:17" ht="16.5" x14ac:dyDescent="0.25">
      <c r="A1275">
        <v>7000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1123</v>
      </c>
      <c r="K1275" t="s">
        <v>1191</v>
      </c>
      <c r="L1275" t="s">
        <v>1239</v>
      </c>
      <c r="M1275">
        <f>_xlfn.XLOOKUP(N1275,'[1]Consolidado 2026'!$U:$U,'[1]Consolidado 2026'!$V:$V)</f>
        <v>701203</v>
      </c>
      <c r="N1275" t="s">
        <v>1153</v>
      </c>
      <c r="O1275" t="s">
        <v>1153</v>
      </c>
      <c r="P1275">
        <v>2026</v>
      </c>
      <c r="Q1275" s="3" t="s">
        <v>1235</v>
      </c>
    </row>
    <row r="1276" spans="1:17" ht="16.5" x14ac:dyDescent="0.25">
      <c r="A1276">
        <v>7000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1123</v>
      </c>
      <c r="K1276" t="s">
        <v>1191</v>
      </c>
      <c r="L1276" t="s">
        <v>1239</v>
      </c>
      <c r="M1276">
        <f>_xlfn.XLOOKUP(N1276,'[1]Consolidado 2026'!$U:$U,'[1]Consolidado 2026'!$V:$V)</f>
        <v>701203</v>
      </c>
      <c r="N1276" t="s">
        <v>1153</v>
      </c>
      <c r="O1276" t="s">
        <v>1153</v>
      </c>
      <c r="P1276">
        <v>2026</v>
      </c>
      <c r="Q1276" s="3" t="s">
        <v>1235</v>
      </c>
    </row>
    <row r="1277" spans="1:17" ht="16.5" x14ac:dyDescent="0.25">
      <c r="A1277">
        <v>7000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1123</v>
      </c>
      <c r="K1277" t="s">
        <v>1191</v>
      </c>
      <c r="L1277" t="s">
        <v>1239</v>
      </c>
      <c r="M1277">
        <f>_xlfn.XLOOKUP(N1277,'[1]Consolidado 2026'!$U:$U,'[1]Consolidado 2026'!$V:$V)</f>
        <v>701203</v>
      </c>
      <c r="N1277" t="s">
        <v>1153</v>
      </c>
      <c r="O1277" t="s">
        <v>1153</v>
      </c>
      <c r="P1277">
        <v>2026</v>
      </c>
      <c r="Q1277" s="3" t="s">
        <v>1235</v>
      </c>
    </row>
    <row r="1278" spans="1:17" ht="16.5" x14ac:dyDescent="0.25">
      <c r="A1278">
        <v>7000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1123</v>
      </c>
      <c r="K1278" t="s">
        <v>1191</v>
      </c>
      <c r="L1278" t="s">
        <v>1239</v>
      </c>
      <c r="M1278">
        <f>_xlfn.XLOOKUP(N1278,'[1]Consolidado 2026'!$U:$U,'[1]Consolidado 2026'!$V:$V)</f>
        <v>701203</v>
      </c>
      <c r="N1278" t="s">
        <v>1153</v>
      </c>
      <c r="O1278" t="s">
        <v>1153</v>
      </c>
      <c r="P1278">
        <v>2026</v>
      </c>
      <c r="Q1278" s="3" t="s">
        <v>1235</v>
      </c>
    </row>
    <row r="1279" spans="1:17" ht="16.5" x14ac:dyDescent="0.25">
      <c r="A1279">
        <v>7000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1123</v>
      </c>
      <c r="K1279" t="s">
        <v>1191</v>
      </c>
      <c r="L1279" t="s">
        <v>1239</v>
      </c>
      <c r="M1279">
        <f>_xlfn.XLOOKUP(N1279,'[1]Consolidado 2026'!$U:$U,'[1]Consolidado 2026'!$V:$V)</f>
        <v>701203</v>
      </c>
      <c r="N1279" t="s">
        <v>1153</v>
      </c>
      <c r="O1279" t="s">
        <v>1153</v>
      </c>
      <c r="P1279">
        <v>2026</v>
      </c>
      <c r="Q1279" s="3" t="s">
        <v>1235</v>
      </c>
    </row>
    <row r="1280" spans="1:17" ht="16.5" x14ac:dyDescent="0.25">
      <c r="A1280">
        <v>7000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1123</v>
      </c>
      <c r="K1280" t="s">
        <v>1191</v>
      </c>
      <c r="L1280" t="s">
        <v>1239</v>
      </c>
      <c r="M1280">
        <f>_xlfn.XLOOKUP(N1280,'[1]Consolidado 2026'!$U:$U,'[1]Consolidado 2026'!$V:$V)</f>
        <v>701203</v>
      </c>
      <c r="N1280" t="s">
        <v>1153</v>
      </c>
      <c r="O1280" t="s">
        <v>1153</v>
      </c>
      <c r="P1280">
        <v>2026</v>
      </c>
      <c r="Q1280" s="3" t="s">
        <v>1235</v>
      </c>
    </row>
    <row r="1281" spans="1:17" ht="16.5" x14ac:dyDescent="0.25">
      <c r="A1281">
        <v>7000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1123</v>
      </c>
      <c r="K1281" t="s">
        <v>1191</v>
      </c>
      <c r="L1281" t="s">
        <v>1239</v>
      </c>
      <c r="M1281">
        <f>_xlfn.XLOOKUP(N1281,'[1]Consolidado 2026'!$U:$U,'[1]Consolidado 2026'!$V:$V)</f>
        <v>701203</v>
      </c>
      <c r="N1281" t="s">
        <v>1153</v>
      </c>
      <c r="O1281" t="s">
        <v>1153</v>
      </c>
      <c r="P1281">
        <v>2026</v>
      </c>
      <c r="Q1281" s="3" t="s">
        <v>1235</v>
      </c>
    </row>
    <row r="1282" spans="1:17" ht="16.5" x14ac:dyDescent="0.25">
      <c r="A1282">
        <v>7000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1123</v>
      </c>
      <c r="K1282" t="s">
        <v>1191</v>
      </c>
      <c r="L1282" t="s">
        <v>1239</v>
      </c>
      <c r="M1282">
        <f>_xlfn.XLOOKUP(N1282,'[1]Consolidado 2026'!$U:$U,'[1]Consolidado 2026'!$V:$V)</f>
        <v>701203</v>
      </c>
      <c r="N1282" t="s">
        <v>1153</v>
      </c>
      <c r="O1282" t="s">
        <v>1153</v>
      </c>
      <c r="P1282">
        <v>2026</v>
      </c>
      <c r="Q1282" s="3" t="s">
        <v>1235</v>
      </c>
    </row>
    <row r="1283" spans="1:17" ht="16.5" x14ac:dyDescent="0.25">
      <c r="A1283">
        <v>7000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1123</v>
      </c>
      <c r="K1283" t="s">
        <v>1191</v>
      </c>
      <c r="L1283" t="s">
        <v>1239</v>
      </c>
      <c r="M1283">
        <f>_xlfn.XLOOKUP(N1283,'[1]Consolidado 2026'!$U:$U,'[1]Consolidado 2026'!$V:$V)</f>
        <v>701203</v>
      </c>
      <c r="N1283" t="s">
        <v>1153</v>
      </c>
      <c r="O1283" t="s">
        <v>1153</v>
      </c>
      <c r="P1283">
        <v>2026</v>
      </c>
      <c r="Q1283" s="3" t="s">
        <v>1235</v>
      </c>
    </row>
    <row r="1284" spans="1:17" ht="16.5" x14ac:dyDescent="0.25">
      <c r="A1284">
        <v>7000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1123</v>
      </c>
      <c r="K1284" t="s">
        <v>1191</v>
      </c>
      <c r="L1284" t="s">
        <v>1239</v>
      </c>
      <c r="M1284">
        <f>_xlfn.XLOOKUP(N1284,'[1]Consolidado 2026'!$U:$U,'[1]Consolidado 2026'!$V:$V)</f>
        <v>701203</v>
      </c>
      <c r="N1284" t="s">
        <v>1153</v>
      </c>
      <c r="O1284" t="s">
        <v>1153</v>
      </c>
      <c r="P1284">
        <v>2026</v>
      </c>
      <c r="Q1284" s="3" t="s">
        <v>1235</v>
      </c>
    </row>
    <row r="1285" spans="1:17" ht="16.5" x14ac:dyDescent="0.25">
      <c r="A1285">
        <v>7000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1123</v>
      </c>
      <c r="K1285" t="s">
        <v>1191</v>
      </c>
      <c r="L1285" t="s">
        <v>1239</v>
      </c>
      <c r="M1285">
        <f>_xlfn.XLOOKUP(N1285,'[1]Consolidado 2026'!$U:$U,'[1]Consolidado 2026'!$V:$V)</f>
        <v>701203</v>
      </c>
      <c r="N1285" t="s">
        <v>1153</v>
      </c>
      <c r="O1285" t="s">
        <v>1153</v>
      </c>
      <c r="P1285">
        <v>2026</v>
      </c>
      <c r="Q1285" s="3" t="s">
        <v>1235</v>
      </c>
    </row>
    <row r="1286" spans="1:17" ht="16.5" x14ac:dyDescent="0.25">
      <c r="A1286">
        <v>7000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1123</v>
      </c>
      <c r="K1286" t="s">
        <v>1191</v>
      </c>
      <c r="L1286" t="s">
        <v>1239</v>
      </c>
      <c r="M1286">
        <f>_xlfn.XLOOKUP(N1286,'[1]Consolidado 2026'!$U:$U,'[1]Consolidado 2026'!$V:$V)</f>
        <v>701203</v>
      </c>
      <c r="N1286" t="s">
        <v>1153</v>
      </c>
      <c r="O1286" t="s">
        <v>1153</v>
      </c>
      <c r="P1286">
        <v>2026</v>
      </c>
      <c r="Q1286" s="3" t="s">
        <v>1235</v>
      </c>
    </row>
    <row r="1287" spans="1:17" ht="16.5" x14ac:dyDescent="0.25">
      <c r="A1287">
        <v>7000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1123</v>
      </c>
      <c r="K1287" t="s">
        <v>1191</v>
      </c>
      <c r="L1287" t="s">
        <v>1239</v>
      </c>
      <c r="M1287">
        <f>_xlfn.XLOOKUP(N1287,'[1]Consolidado 2026'!$U:$U,'[1]Consolidado 2026'!$V:$V)</f>
        <v>701203</v>
      </c>
      <c r="N1287" t="s">
        <v>1153</v>
      </c>
      <c r="O1287" t="s">
        <v>1153</v>
      </c>
      <c r="P1287">
        <v>2026</v>
      </c>
      <c r="Q1287" s="3" t="s">
        <v>1235</v>
      </c>
    </row>
    <row r="1288" spans="1:17" ht="16.5" x14ac:dyDescent="0.25">
      <c r="A1288">
        <v>7000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1123</v>
      </c>
      <c r="K1288" t="s">
        <v>1191</v>
      </c>
      <c r="L1288" t="s">
        <v>1239</v>
      </c>
      <c r="M1288">
        <f>_xlfn.XLOOKUP(N1288,'[1]Consolidado 2026'!$U:$U,'[1]Consolidado 2026'!$V:$V)</f>
        <v>701203</v>
      </c>
      <c r="N1288" t="s">
        <v>1153</v>
      </c>
      <c r="O1288" t="s">
        <v>1153</v>
      </c>
      <c r="P1288">
        <v>2026</v>
      </c>
      <c r="Q1288" s="3" t="s">
        <v>1235</v>
      </c>
    </row>
    <row r="1289" spans="1:17" ht="16.5" x14ac:dyDescent="0.25">
      <c r="A1289">
        <v>7000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1123</v>
      </c>
      <c r="K1289" t="s">
        <v>1191</v>
      </c>
      <c r="L1289" t="s">
        <v>1239</v>
      </c>
      <c r="M1289">
        <f>_xlfn.XLOOKUP(N1289,'[1]Consolidado 2026'!$U:$U,'[1]Consolidado 2026'!$V:$V)</f>
        <v>701203</v>
      </c>
      <c r="N1289" t="s">
        <v>1153</v>
      </c>
      <c r="O1289" t="s">
        <v>1153</v>
      </c>
      <c r="P1289">
        <v>2026</v>
      </c>
      <c r="Q1289" s="3" t="s">
        <v>1235</v>
      </c>
    </row>
    <row r="1290" spans="1:17" ht="16.5" x14ac:dyDescent="0.25">
      <c r="A1290">
        <v>7000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1123</v>
      </c>
      <c r="K1290" t="s">
        <v>1191</v>
      </c>
      <c r="L1290" t="s">
        <v>1239</v>
      </c>
      <c r="M1290">
        <f>_xlfn.XLOOKUP(N1290,'[1]Consolidado 2026'!$U:$U,'[1]Consolidado 2026'!$V:$V)</f>
        <v>701203</v>
      </c>
      <c r="N1290" t="s">
        <v>1153</v>
      </c>
      <c r="O1290" t="s">
        <v>1153</v>
      </c>
      <c r="P1290">
        <v>2026</v>
      </c>
      <c r="Q1290" s="3" t="s">
        <v>1235</v>
      </c>
    </row>
    <row r="1291" spans="1:17" ht="16.5" x14ac:dyDescent="0.25">
      <c r="A1291">
        <v>7000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1123</v>
      </c>
      <c r="K1291" t="s">
        <v>1191</v>
      </c>
      <c r="L1291" t="s">
        <v>1239</v>
      </c>
      <c r="M1291">
        <f>_xlfn.XLOOKUP(N1291,'[1]Consolidado 2026'!$U:$U,'[1]Consolidado 2026'!$V:$V)</f>
        <v>701203</v>
      </c>
      <c r="N1291" t="s">
        <v>1153</v>
      </c>
      <c r="O1291" t="s">
        <v>1153</v>
      </c>
      <c r="P1291">
        <v>2026</v>
      </c>
      <c r="Q1291" s="3" t="s">
        <v>1235</v>
      </c>
    </row>
    <row r="1292" spans="1:17" ht="16.5" x14ac:dyDescent="0.25">
      <c r="A1292">
        <v>7000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1123</v>
      </c>
      <c r="K1292" t="s">
        <v>1191</v>
      </c>
      <c r="L1292" t="s">
        <v>1239</v>
      </c>
      <c r="M1292">
        <f>_xlfn.XLOOKUP(N1292,'[1]Consolidado 2026'!$U:$U,'[1]Consolidado 2026'!$V:$V)</f>
        <v>701203</v>
      </c>
      <c r="N1292" t="s">
        <v>1153</v>
      </c>
      <c r="O1292" t="s">
        <v>1153</v>
      </c>
      <c r="P1292">
        <v>2026</v>
      </c>
      <c r="Q1292" s="3" t="s">
        <v>1235</v>
      </c>
    </row>
    <row r="1293" spans="1:17" ht="16.5" x14ac:dyDescent="0.25">
      <c r="A1293">
        <v>7000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1123</v>
      </c>
      <c r="K1293" t="s">
        <v>1191</v>
      </c>
      <c r="L1293" t="s">
        <v>1239</v>
      </c>
      <c r="M1293">
        <f>_xlfn.XLOOKUP(N1293,'[1]Consolidado 2026'!$U:$U,'[1]Consolidado 2026'!$V:$V)</f>
        <v>701203</v>
      </c>
      <c r="N1293" t="s">
        <v>1153</v>
      </c>
      <c r="O1293" t="s">
        <v>1153</v>
      </c>
      <c r="P1293">
        <v>2026</v>
      </c>
      <c r="Q1293" s="3" t="s">
        <v>1235</v>
      </c>
    </row>
    <row r="1294" spans="1:17" ht="16.5" x14ac:dyDescent="0.25">
      <c r="A1294">
        <v>7000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1123</v>
      </c>
      <c r="K1294" t="s">
        <v>1191</v>
      </c>
      <c r="L1294" t="s">
        <v>1239</v>
      </c>
      <c r="M1294">
        <f>_xlfn.XLOOKUP(N1294,'[1]Consolidado 2026'!$U:$U,'[1]Consolidado 2026'!$V:$V)</f>
        <v>701203</v>
      </c>
      <c r="N1294" t="s">
        <v>1153</v>
      </c>
      <c r="O1294" t="s">
        <v>1153</v>
      </c>
      <c r="P1294">
        <v>2026</v>
      </c>
      <c r="Q1294" s="3" t="s">
        <v>1235</v>
      </c>
    </row>
    <row r="1295" spans="1:17" ht="16.5" x14ac:dyDescent="0.25">
      <c r="A1295">
        <v>7000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1123</v>
      </c>
      <c r="K1295" t="s">
        <v>1191</v>
      </c>
      <c r="L1295" t="s">
        <v>1239</v>
      </c>
      <c r="M1295">
        <f>_xlfn.XLOOKUP(N1295,'[1]Consolidado 2026'!$U:$U,'[1]Consolidado 2026'!$V:$V)</f>
        <v>701203</v>
      </c>
      <c r="N1295" t="s">
        <v>1153</v>
      </c>
      <c r="O1295" t="s">
        <v>1153</v>
      </c>
      <c r="P1295">
        <v>2026</v>
      </c>
      <c r="Q1295" s="3" t="s">
        <v>1235</v>
      </c>
    </row>
    <row r="1296" spans="1:17" ht="16.5" x14ac:dyDescent="0.25">
      <c r="A1296">
        <v>7000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1123</v>
      </c>
      <c r="K1296" t="s">
        <v>1191</v>
      </c>
      <c r="L1296" t="s">
        <v>1239</v>
      </c>
      <c r="M1296">
        <f>_xlfn.XLOOKUP(N1296,'[1]Consolidado 2026'!$U:$U,'[1]Consolidado 2026'!$V:$V)</f>
        <v>701203</v>
      </c>
      <c r="N1296" t="s">
        <v>1153</v>
      </c>
      <c r="O1296" t="s">
        <v>1153</v>
      </c>
      <c r="P1296">
        <v>2026</v>
      </c>
      <c r="Q1296" s="3" t="s">
        <v>1235</v>
      </c>
    </row>
    <row r="1297" spans="1:17" ht="16.5" x14ac:dyDescent="0.25">
      <c r="A1297">
        <v>7000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1123</v>
      </c>
      <c r="K1297" t="s">
        <v>1191</v>
      </c>
      <c r="L1297" t="s">
        <v>1239</v>
      </c>
      <c r="M1297">
        <f>_xlfn.XLOOKUP(N1297,'[1]Consolidado 2026'!$U:$U,'[1]Consolidado 2026'!$V:$V)</f>
        <v>701203</v>
      </c>
      <c r="N1297" t="s">
        <v>1153</v>
      </c>
      <c r="O1297" t="s">
        <v>1153</v>
      </c>
      <c r="P1297">
        <v>2026</v>
      </c>
      <c r="Q1297" s="3" t="s">
        <v>1235</v>
      </c>
    </row>
    <row r="1298" spans="1:17" ht="16.5" x14ac:dyDescent="0.25">
      <c r="A1298">
        <v>7000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1123</v>
      </c>
      <c r="K1298" t="s">
        <v>1191</v>
      </c>
      <c r="L1298" t="s">
        <v>1239</v>
      </c>
      <c r="M1298">
        <f>_xlfn.XLOOKUP(N1298,'[1]Consolidado 2026'!$U:$U,'[1]Consolidado 2026'!$V:$V)</f>
        <v>701203</v>
      </c>
      <c r="N1298" t="s">
        <v>1153</v>
      </c>
      <c r="O1298" t="s">
        <v>1153</v>
      </c>
      <c r="P1298">
        <v>2026</v>
      </c>
      <c r="Q1298" s="3" t="s">
        <v>1235</v>
      </c>
    </row>
    <row r="1299" spans="1:17" ht="16.5" x14ac:dyDescent="0.25">
      <c r="A1299">
        <v>7000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1123</v>
      </c>
      <c r="K1299" t="s">
        <v>1191</v>
      </c>
      <c r="L1299" t="s">
        <v>1239</v>
      </c>
      <c r="M1299">
        <f>_xlfn.XLOOKUP(N1299,'[1]Consolidado 2026'!$U:$U,'[1]Consolidado 2026'!$V:$V)</f>
        <v>701203</v>
      </c>
      <c r="N1299" t="s">
        <v>1153</v>
      </c>
      <c r="O1299" t="s">
        <v>1153</v>
      </c>
      <c r="P1299">
        <v>2026</v>
      </c>
      <c r="Q1299" s="3" t="s">
        <v>1235</v>
      </c>
    </row>
    <row r="1300" spans="1:17" ht="16.5" x14ac:dyDescent="0.25">
      <c r="A1300">
        <v>7000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1123</v>
      </c>
      <c r="K1300" t="s">
        <v>1191</v>
      </c>
      <c r="L1300" t="s">
        <v>1239</v>
      </c>
      <c r="M1300">
        <f>_xlfn.XLOOKUP(N1300,'[1]Consolidado 2026'!$U:$U,'[1]Consolidado 2026'!$V:$V)</f>
        <v>701203</v>
      </c>
      <c r="N1300" t="s">
        <v>1153</v>
      </c>
      <c r="O1300" t="s">
        <v>1153</v>
      </c>
      <c r="P1300">
        <v>2026</v>
      </c>
      <c r="Q1300" s="3" t="s">
        <v>1235</v>
      </c>
    </row>
    <row r="1301" spans="1:17" ht="16.5" x14ac:dyDescent="0.25">
      <c r="A1301">
        <v>7000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1123</v>
      </c>
      <c r="K1301" t="s">
        <v>1191</v>
      </c>
      <c r="L1301" t="s">
        <v>1239</v>
      </c>
      <c r="M1301">
        <f>_xlfn.XLOOKUP(N1301,'[1]Consolidado 2026'!$U:$U,'[1]Consolidado 2026'!$V:$V)</f>
        <v>701203</v>
      </c>
      <c r="N1301" t="s">
        <v>1153</v>
      </c>
      <c r="O1301" t="s">
        <v>1153</v>
      </c>
      <c r="P1301">
        <v>2026</v>
      </c>
      <c r="Q1301" s="3" t="s">
        <v>1235</v>
      </c>
    </row>
    <row r="1302" spans="1:17" ht="16.5" x14ac:dyDescent="0.25">
      <c r="A1302">
        <v>7000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1123</v>
      </c>
      <c r="K1302" t="s">
        <v>1191</v>
      </c>
      <c r="L1302" t="s">
        <v>1239</v>
      </c>
      <c r="M1302">
        <f>_xlfn.XLOOKUP(N1302,'[1]Consolidado 2026'!$U:$U,'[1]Consolidado 2026'!$V:$V)</f>
        <v>701203</v>
      </c>
      <c r="N1302" t="s">
        <v>1153</v>
      </c>
      <c r="O1302" t="s">
        <v>1153</v>
      </c>
      <c r="P1302">
        <v>2026</v>
      </c>
      <c r="Q1302" s="3" t="s">
        <v>1235</v>
      </c>
    </row>
    <row r="1303" spans="1:17" ht="16.5" x14ac:dyDescent="0.25">
      <c r="A1303">
        <v>7000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1123</v>
      </c>
      <c r="K1303" t="s">
        <v>1191</v>
      </c>
      <c r="L1303" t="s">
        <v>1239</v>
      </c>
      <c r="M1303">
        <f>_xlfn.XLOOKUP(N1303,'[1]Consolidado 2026'!$U:$U,'[1]Consolidado 2026'!$V:$V)</f>
        <v>701203</v>
      </c>
      <c r="N1303" t="s">
        <v>1153</v>
      </c>
      <c r="O1303" t="s">
        <v>1153</v>
      </c>
      <c r="P1303">
        <v>2026</v>
      </c>
      <c r="Q1303" s="3" t="s">
        <v>1235</v>
      </c>
    </row>
    <row r="1304" spans="1:17" ht="16.5" x14ac:dyDescent="0.25">
      <c r="A1304">
        <v>7000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1123</v>
      </c>
      <c r="K1304" t="s">
        <v>1191</v>
      </c>
      <c r="L1304" t="s">
        <v>1239</v>
      </c>
      <c r="M1304">
        <f>_xlfn.XLOOKUP(N1304,'[1]Consolidado 2026'!$U:$U,'[1]Consolidado 2026'!$V:$V)</f>
        <v>701203</v>
      </c>
      <c r="N1304" t="s">
        <v>1153</v>
      </c>
      <c r="O1304" t="s">
        <v>1153</v>
      </c>
      <c r="P1304">
        <v>2026</v>
      </c>
      <c r="Q1304" s="3" t="s">
        <v>1235</v>
      </c>
    </row>
    <row r="1305" spans="1:17" ht="16.5" x14ac:dyDescent="0.25">
      <c r="A1305">
        <v>7000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1123</v>
      </c>
      <c r="K1305" t="s">
        <v>1191</v>
      </c>
      <c r="L1305" t="s">
        <v>1239</v>
      </c>
      <c r="M1305">
        <f>_xlfn.XLOOKUP(N1305,'[1]Consolidado 2026'!$U:$U,'[1]Consolidado 2026'!$V:$V)</f>
        <v>701203</v>
      </c>
      <c r="N1305" t="s">
        <v>1153</v>
      </c>
      <c r="O1305" t="s">
        <v>1153</v>
      </c>
      <c r="P1305">
        <v>2026</v>
      </c>
      <c r="Q1305" s="3" t="s">
        <v>1235</v>
      </c>
    </row>
    <row r="1306" spans="1:17" ht="16.5" x14ac:dyDescent="0.25">
      <c r="A1306">
        <v>7000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1123</v>
      </c>
      <c r="K1306" t="s">
        <v>1191</v>
      </c>
      <c r="L1306" t="s">
        <v>1239</v>
      </c>
      <c r="M1306">
        <f>_xlfn.XLOOKUP(N1306,'[1]Consolidado 2026'!$U:$U,'[1]Consolidado 2026'!$V:$V)</f>
        <v>701203</v>
      </c>
      <c r="N1306" t="s">
        <v>1153</v>
      </c>
      <c r="O1306" t="s">
        <v>1153</v>
      </c>
      <c r="P1306">
        <v>2026</v>
      </c>
      <c r="Q1306" s="3" t="s">
        <v>1235</v>
      </c>
    </row>
    <row r="1307" spans="1:17" ht="16.5" x14ac:dyDescent="0.25">
      <c r="A1307">
        <v>7000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1123</v>
      </c>
      <c r="K1307" t="s">
        <v>1191</v>
      </c>
      <c r="L1307" t="s">
        <v>1239</v>
      </c>
      <c r="M1307">
        <f>_xlfn.XLOOKUP(N1307,'[1]Consolidado 2026'!$U:$U,'[1]Consolidado 2026'!$V:$V)</f>
        <v>701203</v>
      </c>
      <c r="N1307" t="s">
        <v>1153</v>
      </c>
      <c r="O1307" t="s">
        <v>1153</v>
      </c>
      <c r="P1307">
        <v>2026</v>
      </c>
      <c r="Q1307" s="3" t="s">
        <v>1235</v>
      </c>
    </row>
    <row r="1308" spans="1:17" ht="16.5" x14ac:dyDescent="0.25">
      <c r="A1308">
        <v>7000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1123</v>
      </c>
      <c r="K1308" t="s">
        <v>1191</v>
      </c>
      <c r="L1308" t="s">
        <v>1239</v>
      </c>
      <c r="M1308">
        <f>_xlfn.XLOOKUP(N1308,'[1]Consolidado 2026'!$U:$U,'[1]Consolidado 2026'!$V:$V)</f>
        <v>701203</v>
      </c>
      <c r="N1308" t="s">
        <v>1153</v>
      </c>
      <c r="O1308" t="s">
        <v>1153</v>
      </c>
      <c r="P1308">
        <v>2026</v>
      </c>
      <c r="Q1308" s="3" t="s">
        <v>1235</v>
      </c>
    </row>
    <row r="1309" spans="1:17" ht="16.5" x14ac:dyDescent="0.25">
      <c r="A1309">
        <v>7000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1123</v>
      </c>
      <c r="K1309" t="s">
        <v>1191</v>
      </c>
      <c r="L1309" t="s">
        <v>1239</v>
      </c>
      <c r="M1309">
        <f>_xlfn.XLOOKUP(N1309,'[1]Consolidado 2026'!$U:$U,'[1]Consolidado 2026'!$V:$V)</f>
        <v>701203</v>
      </c>
      <c r="N1309" t="s">
        <v>1153</v>
      </c>
      <c r="O1309" t="s">
        <v>1153</v>
      </c>
      <c r="P1309">
        <v>2026</v>
      </c>
      <c r="Q1309" s="3" t="s">
        <v>1235</v>
      </c>
    </row>
    <row r="1310" spans="1:17" ht="16.5" x14ac:dyDescent="0.25">
      <c r="A1310">
        <v>7000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1123</v>
      </c>
      <c r="K1310" t="s">
        <v>1191</v>
      </c>
      <c r="L1310" t="s">
        <v>1239</v>
      </c>
      <c r="M1310">
        <f>_xlfn.XLOOKUP(N1310,'[1]Consolidado 2026'!$U:$U,'[1]Consolidado 2026'!$V:$V)</f>
        <v>701203</v>
      </c>
      <c r="N1310" t="s">
        <v>1153</v>
      </c>
      <c r="O1310" t="s">
        <v>1153</v>
      </c>
      <c r="P1310">
        <v>2026</v>
      </c>
      <c r="Q1310" s="3" t="s">
        <v>1235</v>
      </c>
    </row>
    <row r="1311" spans="1:17" ht="16.5" x14ac:dyDescent="0.25">
      <c r="A1311">
        <v>7000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1123</v>
      </c>
      <c r="K1311" t="s">
        <v>1191</v>
      </c>
      <c r="L1311" t="s">
        <v>1239</v>
      </c>
      <c r="M1311">
        <f>_xlfn.XLOOKUP(N1311,'[1]Consolidado 2026'!$U:$U,'[1]Consolidado 2026'!$V:$V)</f>
        <v>701203</v>
      </c>
      <c r="N1311" t="s">
        <v>1153</v>
      </c>
      <c r="O1311" t="s">
        <v>1153</v>
      </c>
      <c r="P1311">
        <v>2026</v>
      </c>
      <c r="Q1311" s="3" t="s">
        <v>1235</v>
      </c>
    </row>
    <row r="1312" spans="1:17" ht="16.5" x14ac:dyDescent="0.25">
      <c r="A1312">
        <v>7000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1123</v>
      </c>
      <c r="K1312" t="s">
        <v>1191</v>
      </c>
      <c r="L1312" t="s">
        <v>1239</v>
      </c>
      <c r="M1312">
        <f>_xlfn.XLOOKUP(N1312,'[1]Consolidado 2026'!$U:$U,'[1]Consolidado 2026'!$V:$V)</f>
        <v>701203</v>
      </c>
      <c r="N1312" t="s">
        <v>1153</v>
      </c>
      <c r="O1312" t="s">
        <v>1153</v>
      </c>
      <c r="P1312">
        <v>2026</v>
      </c>
      <c r="Q1312" s="3" t="s">
        <v>1235</v>
      </c>
    </row>
    <row r="1313" spans="1:17" ht="16.5" x14ac:dyDescent="0.25">
      <c r="A1313">
        <v>7000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1123</v>
      </c>
      <c r="K1313" t="s">
        <v>1191</v>
      </c>
      <c r="L1313" t="s">
        <v>1239</v>
      </c>
      <c r="M1313">
        <f>_xlfn.XLOOKUP(N1313,'[1]Consolidado 2026'!$U:$U,'[1]Consolidado 2026'!$V:$V)</f>
        <v>701203</v>
      </c>
      <c r="N1313" t="s">
        <v>1153</v>
      </c>
      <c r="O1313" t="s">
        <v>1153</v>
      </c>
      <c r="P1313">
        <v>2026</v>
      </c>
      <c r="Q1313" s="3" t="s">
        <v>1235</v>
      </c>
    </row>
    <row r="1314" spans="1:17" ht="16.5" x14ac:dyDescent="0.25">
      <c r="A1314">
        <v>7000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1123</v>
      </c>
      <c r="K1314" t="s">
        <v>1191</v>
      </c>
      <c r="L1314" t="s">
        <v>1239</v>
      </c>
      <c r="M1314">
        <f>_xlfn.XLOOKUP(N1314,'[1]Consolidado 2026'!$U:$U,'[1]Consolidado 2026'!$V:$V)</f>
        <v>701203</v>
      </c>
      <c r="N1314" t="s">
        <v>1153</v>
      </c>
      <c r="O1314" t="s">
        <v>1153</v>
      </c>
      <c r="P1314">
        <v>2026</v>
      </c>
      <c r="Q1314" s="3" t="s">
        <v>1235</v>
      </c>
    </row>
    <row r="1315" spans="1:17" ht="16.5" x14ac:dyDescent="0.25">
      <c r="A1315">
        <v>7000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1123</v>
      </c>
      <c r="K1315" t="s">
        <v>1191</v>
      </c>
      <c r="L1315" t="s">
        <v>1239</v>
      </c>
      <c r="M1315">
        <f>_xlfn.XLOOKUP(N1315,'[1]Consolidado 2026'!$U:$U,'[1]Consolidado 2026'!$V:$V)</f>
        <v>701203</v>
      </c>
      <c r="N1315" t="s">
        <v>1153</v>
      </c>
      <c r="O1315" t="s">
        <v>1153</v>
      </c>
      <c r="P1315">
        <v>2026</v>
      </c>
      <c r="Q1315" s="3" t="s">
        <v>1235</v>
      </c>
    </row>
    <row r="1316" spans="1:17" ht="16.5" x14ac:dyDescent="0.25">
      <c r="A1316">
        <v>7000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1123</v>
      </c>
      <c r="K1316" t="s">
        <v>1191</v>
      </c>
      <c r="L1316" t="s">
        <v>1239</v>
      </c>
      <c r="M1316">
        <f>_xlfn.XLOOKUP(N1316,'[1]Consolidado 2026'!$U:$U,'[1]Consolidado 2026'!$V:$V)</f>
        <v>701203</v>
      </c>
      <c r="N1316" t="s">
        <v>1153</v>
      </c>
      <c r="O1316" t="s">
        <v>1153</v>
      </c>
      <c r="P1316">
        <v>2026</v>
      </c>
      <c r="Q1316" s="3" t="s">
        <v>1235</v>
      </c>
    </row>
    <row r="1317" spans="1:17" ht="16.5" x14ac:dyDescent="0.25">
      <c r="A1317">
        <v>7000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1123</v>
      </c>
      <c r="K1317" t="s">
        <v>1191</v>
      </c>
      <c r="L1317" t="s">
        <v>1239</v>
      </c>
      <c r="M1317">
        <f>_xlfn.XLOOKUP(N1317,'[1]Consolidado 2026'!$U:$U,'[1]Consolidado 2026'!$V:$V)</f>
        <v>701203</v>
      </c>
      <c r="N1317" t="s">
        <v>1153</v>
      </c>
      <c r="O1317" t="s">
        <v>1153</v>
      </c>
      <c r="P1317">
        <v>2026</v>
      </c>
      <c r="Q1317" s="3" t="s">
        <v>1235</v>
      </c>
    </row>
    <row r="1318" spans="1:17" ht="16.5" x14ac:dyDescent="0.25">
      <c r="A1318">
        <v>7000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1123</v>
      </c>
      <c r="K1318" t="s">
        <v>1191</v>
      </c>
      <c r="L1318" t="s">
        <v>1239</v>
      </c>
      <c r="M1318">
        <f>_xlfn.XLOOKUP(N1318,'[1]Consolidado 2026'!$U:$U,'[1]Consolidado 2026'!$V:$V)</f>
        <v>701203</v>
      </c>
      <c r="N1318" t="s">
        <v>1153</v>
      </c>
      <c r="O1318" t="s">
        <v>1153</v>
      </c>
      <c r="P1318">
        <v>2026</v>
      </c>
      <c r="Q1318" s="3" t="s">
        <v>1235</v>
      </c>
    </row>
    <row r="1319" spans="1:17" ht="16.5" x14ac:dyDescent="0.25">
      <c r="A1319">
        <v>7000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1123</v>
      </c>
      <c r="K1319" t="s">
        <v>1191</v>
      </c>
      <c r="L1319" t="s">
        <v>1239</v>
      </c>
      <c r="M1319">
        <f>_xlfn.XLOOKUP(N1319,'[1]Consolidado 2026'!$U:$U,'[1]Consolidado 2026'!$V:$V)</f>
        <v>701203</v>
      </c>
      <c r="N1319" t="s">
        <v>1153</v>
      </c>
      <c r="O1319" t="s">
        <v>1153</v>
      </c>
      <c r="P1319">
        <v>2026</v>
      </c>
      <c r="Q1319" s="3" t="s">
        <v>1235</v>
      </c>
    </row>
    <row r="1320" spans="1:17" ht="16.5" x14ac:dyDescent="0.25">
      <c r="A1320">
        <v>7000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1123</v>
      </c>
      <c r="K1320" t="s">
        <v>1191</v>
      </c>
      <c r="L1320" t="s">
        <v>1239</v>
      </c>
      <c r="M1320">
        <f>_xlfn.XLOOKUP(N1320,'[1]Consolidado 2026'!$U:$U,'[1]Consolidado 2026'!$V:$V)</f>
        <v>701203</v>
      </c>
      <c r="N1320" t="s">
        <v>1153</v>
      </c>
      <c r="O1320" t="s">
        <v>1153</v>
      </c>
      <c r="P1320">
        <v>2026</v>
      </c>
      <c r="Q1320" s="3" t="s">
        <v>1235</v>
      </c>
    </row>
    <row r="1321" spans="1:17" ht="16.5" x14ac:dyDescent="0.25">
      <c r="A1321">
        <v>7000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1123</v>
      </c>
      <c r="K1321" t="s">
        <v>1191</v>
      </c>
      <c r="L1321" t="s">
        <v>1239</v>
      </c>
      <c r="M1321">
        <f>_xlfn.XLOOKUP(N1321,'[1]Consolidado 2026'!$U:$U,'[1]Consolidado 2026'!$V:$V)</f>
        <v>701203</v>
      </c>
      <c r="N1321" t="s">
        <v>1153</v>
      </c>
      <c r="O1321" t="s">
        <v>1153</v>
      </c>
      <c r="P1321">
        <v>2026</v>
      </c>
      <c r="Q1321" s="3" t="s">
        <v>1235</v>
      </c>
    </row>
    <row r="1322" spans="1:17" ht="16.5" x14ac:dyDescent="0.25">
      <c r="A1322">
        <v>7000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1123</v>
      </c>
      <c r="K1322" t="s">
        <v>1191</v>
      </c>
      <c r="L1322" t="s">
        <v>1239</v>
      </c>
      <c r="M1322">
        <f>_xlfn.XLOOKUP(N1322,'[1]Consolidado 2026'!$U:$U,'[1]Consolidado 2026'!$V:$V)</f>
        <v>701203</v>
      </c>
      <c r="N1322" t="s">
        <v>1153</v>
      </c>
      <c r="O1322" t="s">
        <v>1153</v>
      </c>
      <c r="P1322">
        <v>2026</v>
      </c>
      <c r="Q1322" s="3" t="s">
        <v>1235</v>
      </c>
    </row>
    <row r="1323" spans="1:17" ht="16.5" x14ac:dyDescent="0.25">
      <c r="A1323">
        <v>7000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1123</v>
      </c>
      <c r="K1323" t="s">
        <v>1191</v>
      </c>
      <c r="L1323" t="s">
        <v>1239</v>
      </c>
      <c r="M1323">
        <f>_xlfn.XLOOKUP(N1323,'[1]Consolidado 2026'!$U:$U,'[1]Consolidado 2026'!$V:$V)</f>
        <v>701203</v>
      </c>
      <c r="N1323" t="s">
        <v>1153</v>
      </c>
      <c r="O1323" t="s">
        <v>1153</v>
      </c>
      <c r="P1323">
        <v>2026</v>
      </c>
      <c r="Q1323" s="3" t="s">
        <v>1235</v>
      </c>
    </row>
    <row r="1324" spans="1:17" ht="16.5" x14ac:dyDescent="0.25">
      <c r="A1324">
        <v>7000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1123</v>
      </c>
      <c r="K1324" t="s">
        <v>1191</v>
      </c>
      <c r="L1324" t="s">
        <v>1239</v>
      </c>
      <c r="M1324">
        <f>_xlfn.XLOOKUP(N1324,'[1]Consolidado 2026'!$U:$U,'[1]Consolidado 2026'!$V:$V)</f>
        <v>701203</v>
      </c>
      <c r="N1324" t="s">
        <v>1153</v>
      </c>
      <c r="O1324" t="s">
        <v>1153</v>
      </c>
      <c r="P1324">
        <v>2026</v>
      </c>
      <c r="Q1324" s="3" t="s">
        <v>1235</v>
      </c>
    </row>
    <row r="1325" spans="1:17" ht="16.5" x14ac:dyDescent="0.25">
      <c r="A1325">
        <v>7000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1123</v>
      </c>
      <c r="K1325" t="s">
        <v>1191</v>
      </c>
      <c r="L1325" t="s">
        <v>1239</v>
      </c>
      <c r="M1325">
        <f>_xlfn.XLOOKUP(N1325,'[1]Consolidado 2026'!$U:$U,'[1]Consolidado 2026'!$V:$V)</f>
        <v>701203</v>
      </c>
      <c r="N1325" t="s">
        <v>1153</v>
      </c>
      <c r="O1325" t="s">
        <v>1153</v>
      </c>
      <c r="P1325">
        <v>2026</v>
      </c>
      <c r="Q1325" s="3" t="s">
        <v>1235</v>
      </c>
    </row>
    <row r="1326" spans="1:17" ht="16.5" x14ac:dyDescent="0.25">
      <c r="A1326">
        <v>7000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1123</v>
      </c>
      <c r="K1326" t="s">
        <v>1191</v>
      </c>
      <c r="L1326" t="s">
        <v>1239</v>
      </c>
      <c r="M1326">
        <f>_xlfn.XLOOKUP(N1326,'[1]Consolidado 2026'!$U:$U,'[1]Consolidado 2026'!$V:$V)</f>
        <v>701203</v>
      </c>
      <c r="N1326" t="s">
        <v>1153</v>
      </c>
      <c r="O1326" t="s">
        <v>1153</v>
      </c>
      <c r="P1326">
        <v>2026</v>
      </c>
      <c r="Q1326" s="3" t="s">
        <v>1235</v>
      </c>
    </row>
    <row r="1327" spans="1:17" ht="16.5" x14ac:dyDescent="0.25">
      <c r="A1327">
        <v>7000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1123</v>
      </c>
      <c r="K1327" t="s">
        <v>1191</v>
      </c>
      <c r="L1327" t="s">
        <v>1239</v>
      </c>
      <c r="M1327">
        <f>_xlfn.XLOOKUP(N1327,'[1]Consolidado 2026'!$U:$U,'[1]Consolidado 2026'!$V:$V)</f>
        <v>701122</v>
      </c>
      <c r="N1327" t="s">
        <v>1148</v>
      </c>
      <c r="O1327" t="s">
        <v>1211</v>
      </c>
      <c r="P1327">
        <v>2026</v>
      </c>
      <c r="Q1327" s="3" t="s">
        <v>1235</v>
      </c>
    </row>
    <row r="1328" spans="1:17" ht="16.5" x14ac:dyDescent="0.25">
      <c r="A1328">
        <v>7000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1123</v>
      </c>
      <c r="K1328" t="s">
        <v>1191</v>
      </c>
      <c r="L1328" t="s">
        <v>1239</v>
      </c>
      <c r="M1328">
        <f>_xlfn.XLOOKUP(N1328,'[1]Consolidado 2026'!$U:$U,'[1]Consolidado 2026'!$V:$V)</f>
        <v>701203</v>
      </c>
      <c r="N1328" t="s">
        <v>1153</v>
      </c>
      <c r="O1328" t="s">
        <v>1153</v>
      </c>
      <c r="P1328">
        <v>2026</v>
      </c>
      <c r="Q1328" s="3" t="s">
        <v>1235</v>
      </c>
    </row>
    <row r="1329" spans="1:17" ht="16.5" x14ac:dyDescent="0.25">
      <c r="A1329">
        <v>7000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1123</v>
      </c>
      <c r="K1329" t="s">
        <v>1191</v>
      </c>
      <c r="L1329" t="s">
        <v>1239</v>
      </c>
      <c r="M1329">
        <f>_xlfn.XLOOKUP(N1329,'[1]Consolidado 2026'!$U:$U,'[1]Consolidado 2026'!$V:$V)</f>
        <v>701203</v>
      </c>
      <c r="N1329" t="s">
        <v>1153</v>
      </c>
      <c r="O1329" t="s">
        <v>1153</v>
      </c>
      <c r="P1329">
        <v>2026</v>
      </c>
      <c r="Q1329" s="3" t="s">
        <v>1235</v>
      </c>
    </row>
    <row r="1330" spans="1:17" ht="16.5" x14ac:dyDescent="0.25">
      <c r="A1330">
        <v>7000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1123</v>
      </c>
      <c r="K1330" t="s">
        <v>1191</v>
      </c>
      <c r="L1330" t="s">
        <v>1239</v>
      </c>
      <c r="M1330">
        <f>_xlfn.XLOOKUP(N1330,'[1]Consolidado 2026'!$U:$U,'[1]Consolidado 2026'!$V:$V)</f>
        <v>701203</v>
      </c>
      <c r="N1330" t="s">
        <v>1153</v>
      </c>
      <c r="O1330" t="s">
        <v>1153</v>
      </c>
      <c r="P1330">
        <v>2026</v>
      </c>
      <c r="Q1330" s="3" t="s">
        <v>1235</v>
      </c>
    </row>
    <row r="1331" spans="1:17" ht="16.5" x14ac:dyDescent="0.25">
      <c r="A1331">
        <v>7000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1123</v>
      </c>
      <c r="K1331" t="s">
        <v>1191</v>
      </c>
      <c r="L1331" t="s">
        <v>1239</v>
      </c>
      <c r="M1331">
        <f>_xlfn.XLOOKUP(N1331,'[1]Consolidado 2026'!$U:$U,'[1]Consolidado 2026'!$V:$V)</f>
        <v>701203</v>
      </c>
      <c r="N1331" t="s">
        <v>1153</v>
      </c>
      <c r="O1331" t="s">
        <v>1153</v>
      </c>
      <c r="P1331">
        <v>2026</v>
      </c>
      <c r="Q1331" s="3" t="s">
        <v>1235</v>
      </c>
    </row>
    <row r="1332" spans="1:17" ht="16.5" x14ac:dyDescent="0.25">
      <c r="A1332">
        <v>7000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1123</v>
      </c>
      <c r="K1332" t="s">
        <v>1191</v>
      </c>
      <c r="L1332" t="s">
        <v>1239</v>
      </c>
      <c r="M1332">
        <f>_xlfn.XLOOKUP(N1332,'[1]Consolidado 2026'!$U:$U,'[1]Consolidado 2026'!$V:$V)</f>
        <v>701203</v>
      </c>
      <c r="N1332" t="s">
        <v>1153</v>
      </c>
      <c r="O1332" t="s">
        <v>1153</v>
      </c>
      <c r="P1332">
        <v>2026</v>
      </c>
      <c r="Q1332" s="3" t="s">
        <v>1235</v>
      </c>
    </row>
    <row r="1333" spans="1:17" ht="16.5" x14ac:dyDescent="0.25">
      <c r="A1333">
        <v>7000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1123</v>
      </c>
      <c r="K1333" t="s">
        <v>1191</v>
      </c>
      <c r="L1333" t="s">
        <v>1239</v>
      </c>
      <c r="M1333">
        <f>_xlfn.XLOOKUP(N1333,'[1]Consolidado 2026'!$U:$U,'[1]Consolidado 2026'!$V:$V)</f>
        <v>701203</v>
      </c>
      <c r="N1333" t="s">
        <v>1153</v>
      </c>
      <c r="O1333" t="s">
        <v>1153</v>
      </c>
      <c r="P1333">
        <v>2026</v>
      </c>
      <c r="Q1333" s="3" t="s">
        <v>1235</v>
      </c>
    </row>
    <row r="1334" spans="1:17" ht="16.5" x14ac:dyDescent="0.25">
      <c r="A1334">
        <v>7000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1123</v>
      </c>
      <c r="K1334" t="s">
        <v>1191</v>
      </c>
      <c r="L1334" t="s">
        <v>1239</v>
      </c>
      <c r="M1334">
        <f>_xlfn.XLOOKUP(N1334,'[1]Consolidado 2026'!$U:$U,'[1]Consolidado 2026'!$V:$V)</f>
        <v>701203</v>
      </c>
      <c r="N1334" t="s">
        <v>1153</v>
      </c>
      <c r="O1334" t="s">
        <v>1153</v>
      </c>
      <c r="P1334">
        <v>2026</v>
      </c>
      <c r="Q1334" s="3" t="s">
        <v>1235</v>
      </c>
    </row>
    <row r="1335" spans="1:17" ht="16.5" x14ac:dyDescent="0.25">
      <c r="A1335">
        <v>7000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1123</v>
      </c>
      <c r="K1335" t="s">
        <v>1191</v>
      </c>
      <c r="L1335" t="s">
        <v>1239</v>
      </c>
      <c r="M1335">
        <f>_xlfn.XLOOKUP(N1335,'[1]Consolidado 2026'!$U:$U,'[1]Consolidado 2026'!$V:$V)</f>
        <v>701203</v>
      </c>
      <c r="N1335" t="s">
        <v>1153</v>
      </c>
      <c r="O1335" t="s">
        <v>1153</v>
      </c>
      <c r="P1335">
        <v>2026</v>
      </c>
      <c r="Q1335" s="3" t="s">
        <v>1235</v>
      </c>
    </row>
    <row r="1336" spans="1:17" ht="16.5" x14ac:dyDescent="0.25">
      <c r="A1336">
        <v>7000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1123</v>
      </c>
      <c r="K1336" t="s">
        <v>1191</v>
      </c>
      <c r="L1336" t="s">
        <v>1239</v>
      </c>
      <c r="M1336">
        <f>_xlfn.XLOOKUP(N1336,'[1]Consolidado 2026'!$U:$U,'[1]Consolidado 2026'!$V:$V)</f>
        <v>701203</v>
      </c>
      <c r="N1336" t="s">
        <v>1153</v>
      </c>
      <c r="O1336" t="s">
        <v>1153</v>
      </c>
      <c r="P1336">
        <v>2026</v>
      </c>
      <c r="Q1336" s="3" t="s">
        <v>1235</v>
      </c>
    </row>
    <row r="1337" spans="1:17" ht="16.5" x14ac:dyDescent="0.25">
      <c r="A1337">
        <v>7000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1123</v>
      </c>
      <c r="K1337" t="s">
        <v>1191</v>
      </c>
      <c r="L1337" t="s">
        <v>1239</v>
      </c>
      <c r="M1337">
        <f>_xlfn.XLOOKUP(N1337,'[1]Consolidado 2026'!$U:$U,'[1]Consolidado 2026'!$V:$V)</f>
        <v>701203</v>
      </c>
      <c r="N1337" t="s">
        <v>1153</v>
      </c>
      <c r="O1337" t="s">
        <v>1153</v>
      </c>
      <c r="P1337">
        <v>2026</v>
      </c>
      <c r="Q1337" s="3" t="s">
        <v>1235</v>
      </c>
    </row>
    <row r="1338" spans="1:17" ht="16.5" x14ac:dyDescent="0.25">
      <c r="A1338">
        <v>7000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1123</v>
      </c>
      <c r="K1338" t="s">
        <v>1191</v>
      </c>
      <c r="L1338" t="s">
        <v>1239</v>
      </c>
      <c r="M1338">
        <f>_xlfn.XLOOKUP(N1338,'[1]Consolidado 2026'!$U:$U,'[1]Consolidado 2026'!$V:$V)</f>
        <v>701203</v>
      </c>
      <c r="N1338" t="s">
        <v>1153</v>
      </c>
      <c r="O1338" t="s">
        <v>1153</v>
      </c>
      <c r="P1338">
        <v>2026</v>
      </c>
      <c r="Q1338" s="3" t="s">
        <v>1235</v>
      </c>
    </row>
    <row r="1339" spans="1:17" ht="16.5" x14ac:dyDescent="0.25">
      <c r="A1339">
        <v>7000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1123</v>
      </c>
      <c r="K1339" t="s">
        <v>1191</v>
      </c>
      <c r="L1339" t="s">
        <v>1239</v>
      </c>
      <c r="M1339">
        <f>_xlfn.XLOOKUP(N1339,'[1]Consolidado 2026'!$U:$U,'[1]Consolidado 2026'!$V:$V)</f>
        <v>701203</v>
      </c>
      <c r="N1339" t="s">
        <v>1153</v>
      </c>
      <c r="O1339" t="s">
        <v>1153</v>
      </c>
      <c r="P1339">
        <v>2026</v>
      </c>
      <c r="Q1339" s="3" t="s">
        <v>1235</v>
      </c>
    </row>
    <row r="1340" spans="1:17" ht="16.5" x14ac:dyDescent="0.25">
      <c r="A1340">
        <v>7000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1123</v>
      </c>
      <c r="K1340" t="s">
        <v>1191</v>
      </c>
      <c r="L1340" t="s">
        <v>1239</v>
      </c>
      <c r="M1340">
        <f>_xlfn.XLOOKUP(N1340,'[1]Consolidado 2026'!$U:$U,'[1]Consolidado 2026'!$V:$V)</f>
        <v>701203</v>
      </c>
      <c r="N1340" t="s">
        <v>1153</v>
      </c>
      <c r="O1340" t="s">
        <v>1153</v>
      </c>
      <c r="P1340">
        <v>2026</v>
      </c>
      <c r="Q1340" s="3" t="s">
        <v>1235</v>
      </c>
    </row>
    <row r="1341" spans="1:17" ht="16.5" x14ac:dyDescent="0.25">
      <c r="A1341">
        <v>7000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1123</v>
      </c>
      <c r="K1341" t="s">
        <v>1191</v>
      </c>
      <c r="L1341" t="s">
        <v>1239</v>
      </c>
      <c r="M1341">
        <f>_xlfn.XLOOKUP(N1341,'[1]Consolidado 2026'!$U:$U,'[1]Consolidado 2026'!$V:$V)</f>
        <v>701203</v>
      </c>
      <c r="N1341" t="s">
        <v>1153</v>
      </c>
      <c r="O1341" t="s">
        <v>1153</v>
      </c>
      <c r="P1341">
        <v>2026</v>
      </c>
      <c r="Q1341" s="3" t="s">
        <v>1235</v>
      </c>
    </row>
    <row r="1342" spans="1:17" ht="16.5" x14ac:dyDescent="0.25">
      <c r="A1342">
        <v>7000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1123</v>
      </c>
      <c r="K1342" t="s">
        <v>1191</v>
      </c>
      <c r="L1342" t="s">
        <v>1239</v>
      </c>
      <c r="M1342">
        <f>_xlfn.XLOOKUP(N1342,'[1]Consolidado 2026'!$U:$U,'[1]Consolidado 2026'!$V:$V)</f>
        <v>701203</v>
      </c>
      <c r="N1342" t="s">
        <v>1153</v>
      </c>
      <c r="O1342" t="s">
        <v>1153</v>
      </c>
      <c r="P1342">
        <v>2026</v>
      </c>
      <c r="Q1342" s="3" t="s">
        <v>1235</v>
      </c>
    </row>
    <row r="1343" spans="1:17" ht="16.5" x14ac:dyDescent="0.25">
      <c r="A1343">
        <v>7000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1123</v>
      </c>
      <c r="K1343" t="s">
        <v>1191</v>
      </c>
      <c r="L1343" t="s">
        <v>1239</v>
      </c>
      <c r="M1343">
        <f>_xlfn.XLOOKUP(N1343,'[1]Consolidado 2026'!$U:$U,'[1]Consolidado 2026'!$V:$V)</f>
        <v>701203</v>
      </c>
      <c r="N1343" t="s">
        <v>1153</v>
      </c>
      <c r="O1343" t="s">
        <v>1153</v>
      </c>
      <c r="P1343">
        <v>2026</v>
      </c>
      <c r="Q1343" s="3" t="s">
        <v>1235</v>
      </c>
    </row>
    <row r="1344" spans="1:17" ht="16.5" x14ac:dyDescent="0.25">
      <c r="A1344">
        <v>7000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1123</v>
      </c>
      <c r="K1344" t="s">
        <v>1191</v>
      </c>
      <c r="L1344" t="s">
        <v>1239</v>
      </c>
      <c r="M1344">
        <f>_xlfn.XLOOKUP(N1344,'[1]Consolidado 2026'!$U:$U,'[1]Consolidado 2026'!$V:$V)</f>
        <v>701203</v>
      </c>
      <c r="N1344" t="s">
        <v>1153</v>
      </c>
      <c r="O1344" t="s">
        <v>1153</v>
      </c>
      <c r="P1344">
        <v>2026</v>
      </c>
      <c r="Q1344" s="3" t="s">
        <v>1235</v>
      </c>
    </row>
    <row r="1345" spans="1:17" ht="16.5" x14ac:dyDescent="0.25">
      <c r="A1345">
        <v>7000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1123</v>
      </c>
      <c r="K1345" t="s">
        <v>1191</v>
      </c>
      <c r="L1345" t="s">
        <v>1239</v>
      </c>
      <c r="M1345">
        <f>_xlfn.XLOOKUP(N1345,'[1]Consolidado 2026'!$U:$U,'[1]Consolidado 2026'!$V:$V)</f>
        <v>701203</v>
      </c>
      <c r="N1345" t="s">
        <v>1153</v>
      </c>
      <c r="O1345" t="s">
        <v>1153</v>
      </c>
      <c r="P1345">
        <v>2026</v>
      </c>
      <c r="Q1345" s="3" t="s">
        <v>1235</v>
      </c>
    </row>
    <row r="1346" spans="1:17" ht="16.5" x14ac:dyDescent="0.25">
      <c r="A1346">
        <v>7000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1123</v>
      </c>
      <c r="K1346" t="s">
        <v>1191</v>
      </c>
      <c r="L1346" t="s">
        <v>1239</v>
      </c>
      <c r="M1346">
        <f>_xlfn.XLOOKUP(N1346,'[1]Consolidado 2026'!$U:$U,'[1]Consolidado 2026'!$V:$V)</f>
        <v>701203</v>
      </c>
      <c r="N1346" t="s">
        <v>1153</v>
      </c>
      <c r="O1346" t="s">
        <v>1153</v>
      </c>
      <c r="P1346">
        <v>2026</v>
      </c>
      <c r="Q1346" s="3" t="s">
        <v>1235</v>
      </c>
    </row>
    <row r="1347" spans="1:17" ht="16.5" x14ac:dyDescent="0.25">
      <c r="A1347">
        <v>7000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1123</v>
      </c>
      <c r="K1347" t="s">
        <v>1191</v>
      </c>
      <c r="L1347" t="s">
        <v>1239</v>
      </c>
      <c r="M1347">
        <f>_xlfn.XLOOKUP(N1347,'[1]Consolidado 2026'!$U:$U,'[1]Consolidado 2026'!$V:$V)</f>
        <v>701203</v>
      </c>
      <c r="N1347" t="s">
        <v>1153</v>
      </c>
      <c r="O1347" t="s">
        <v>1153</v>
      </c>
      <c r="P1347">
        <v>2026</v>
      </c>
      <c r="Q1347" s="3" t="s">
        <v>1235</v>
      </c>
    </row>
    <row r="1348" spans="1:17" ht="16.5" x14ac:dyDescent="0.25">
      <c r="A1348">
        <v>7000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1123</v>
      </c>
      <c r="K1348" t="s">
        <v>1191</v>
      </c>
      <c r="L1348" t="s">
        <v>1239</v>
      </c>
      <c r="M1348">
        <f>_xlfn.XLOOKUP(N1348,'[1]Consolidado 2026'!$U:$U,'[1]Consolidado 2026'!$V:$V)</f>
        <v>701203</v>
      </c>
      <c r="N1348" t="s">
        <v>1153</v>
      </c>
      <c r="O1348" t="s">
        <v>1153</v>
      </c>
      <c r="P1348">
        <v>2026</v>
      </c>
      <c r="Q1348" s="3" t="s">
        <v>1235</v>
      </c>
    </row>
    <row r="1349" spans="1:17" ht="16.5" x14ac:dyDescent="0.25">
      <c r="A1349">
        <v>7000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1123</v>
      </c>
      <c r="K1349" t="s">
        <v>1191</v>
      </c>
      <c r="L1349" t="s">
        <v>1239</v>
      </c>
      <c r="M1349">
        <f>_xlfn.XLOOKUP(N1349,'[1]Consolidado 2026'!$U:$U,'[1]Consolidado 2026'!$V:$V)</f>
        <v>701203</v>
      </c>
      <c r="N1349" t="s">
        <v>1153</v>
      </c>
      <c r="O1349" t="s">
        <v>1153</v>
      </c>
      <c r="P1349">
        <v>2026</v>
      </c>
      <c r="Q1349" s="3" t="s">
        <v>1235</v>
      </c>
    </row>
    <row r="1350" spans="1:17" ht="16.5" x14ac:dyDescent="0.25">
      <c r="A1350">
        <v>7000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1123</v>
      </c>
      <c r="K1350" t="s">
        <v>1191</v>
      </c>
      <c r="L1350" t="s">
        <v>1239</v>
      </c>
      <c r="M1350">
        <f>_xlfn.XLOOKUP(N1350,'[1]Consolidado 2026'!$U:$U,'[1]Consolidado 2026'!$V:$V)</f>
        <v>701203</v>
      </c>
      <c r="N1350" t="s">
        <v>1153</v>
      </c>
      <c r="O1350" t="s">
        <v>1153</v>
      </c>
      <c r="P1350">
        <v>2026</v>
      </c>
      <c r="Q1350" s="3" t="s">
        <v>1235</v>
      </c>
    </row>
    <row r="1351" spans="1:17" ht="16.5" x14ac:dyDescent="0.25">
      <c r="A1351">
        <v>7000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1123</v>
      </c>
      <c r="K1351" t="s">
        <v>1191</v>
      </c>
      <c r="L1351" t="s">
        <v>1239</v>
      </c>
      <c r="M1351">
        <f>_xlfn.XLOOKUP(N1351,'[1]Consolidado 2026'!$U:$U,'[1]Consolidado 2026'!$V:$V)</f>
        <v>701203</v>
      </c>
      <c r="N1351" t="s">
        <v>1153</v>
      </c>
      <c r="O1351" t="s">
        <v>1153</v>
      </c>
      <c r="P1351">
        <v>2026</v>
      </c>
      <c r="Q1351" s="3" t="s">
        <v>1235</v>
      </c>
    </row>
    <row r="1352" spans="1:17" ht="16.5" x14ac:dyDescent="0.25">
      <c r="A1352">
        <v>7000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1123</v>
      </c>
      <c r="K1352" t="s">
        <v>1191</v>
      </c>
      <c r="L1352" t="s">
        <v>1239</v>
      </c>
      <c r="M1352">
        <f>_xlfn.XLOOKUP(N1352,'[1]Consolidado 2026'!$U:$U,'[1]Consolidado 2026'!$V:$V)</f>
        <v>701203</v>
      </c>
      <c r="N1352" t="s">
        <v>1153</v>
      </c>
      <c r="O1352" t="s">
        <v>1153</v>
      </c>
      <c r="P1352">
        <v>2026</v>
      </c>
      <c r="Q1352" s="3" t="s">
        <v>1235</v>
      </c>
    </row>
    <row r="1353" spans="1:17" ht="16.5" x14ac:dyDescent="0.25">
      <c r="A1353">
        <v>7000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1123</v>
      </c>
      <c r="K1353" t="s">
        <v>1191</v>
      </c>
      <c r="L1353" t="s">
        <v>1239</v>
      </c>
      <c r="M1353">
        <f>_xlfn.XLOOKUP(N1353,'[1]Consolidado 2026'!$U:$U,'[1]Consolidado 2026'!$V:$V)</f>
        <v>701203</v>
      </c>
      <c r="N1353" t="s">
        <v>1153</v>
      </c>
      <c r="O1353" t="s">
        <v>1153</v>
      </c>
      <c r="P1353">
        <v>2026</v>
      </c>
      <c r="Q1353" s="3" t="s">
        <v>1235</v>
      </c>
    </row>
    <row r="1354" spans="1:17" ht="16.5" x14ac:dyDescent="0.25">
      <c r="A1354">
        <v>7000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1123</v>
      </c>
      <c r="K1354" t="s">
        <v>1191</v>
      </c>
      <c r="L1354" t="s">
        <v>1239</v>
      </c>
      <c r="M1354">
        <f>_xlfn.XLOOKUP(N1354,'[1]Consolidado 2026'!$U:$U,'[1]Consolidado 2026'!$V:$V)</f>
        <v>701203</v>
      </c>
      <c r="N1354" t="s">
        <v>1153</v>
      </c>
      <c r="O1354" t="s">
        <v>1153</v>
      </c>
      <c r="P1354">
        <v>2026</v>
      </c>
      <c r="Q1354" s="3" t="s">
        <v>1235</v>
      </c>
    </row>
    <row r="1355" spans="1:17" ht="16.5" x14ac:dyDescent="0.25">
      <c r="A1355">
        <v>7000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1123</v>
      </c>
      <c r="K1355" t="s">
        <v>1191</v>
      </c>
      <c r="L1355" t="s">
        <v>1239</v>
      </c>
      <c r="M1355">
        <f>_xlfn.XLOOKUP(N1355,'[1]Consolidado 2026'!$U:$U,'[1]Consolidado 2026'!$V:$V)</f>
        <v>701203</v>
      </c>
      <c r="N1355" t="s">
        <v>1153</v>
      </c>
      <c r="O1355" t="s">
        <v>1153</v>
      </c>
      <c r="P1355">
        <v>2026</v>
      </c>
      <c r="Q1355" s="3" t="s">
        <v>1235</v>
      </c>
    </row>
    <row r="1356" spans="1:17" ht="16.5" x14ac:dyDescent="0.25">
      <c r="A1356">
        <v>7000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1123</v>
      </c>
      <c r="K1356" t="s">
        <v>1191</v>
      </c>
      <c r="L1356" t="s">
        <v>1239</v>
      </c>
      <c r="M1356">
        <f>_xlfn.XLOOKUP(N1356,'[1]Consolidado 2026'!$U:$U,'[1]Consolidado 2026'!$V:$V)</f>
        <v>701203</v>
      </c>
      <c r="N1356" t="s">
        <v>1153</v>
      </c>
      <c r="O1356" t="s">
        <v>1153</v>
      </c>
      <c r="P1356">
        <v>2026</v>
      </c>
      <c r="Q1356" s="3" t="s">
        <v>1235</v>
      </c>
    </row>
    <row r="1357" spans="1:17" ht="16.5" x14ac:dyDescent="0.25">
      <c r="A1357">
        <v>7000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1123</v>
      </c>
      <c r="K1357" t="s">
        <v>1191</v>
      </c>
      <c r="L1357" t="s">
        <v>1239</v>
      </c>
      <c r="M1357">
        <f>_xlfn.XLOOKUP(N1357,'[1]Consolidado 2026'!$U:$U,'[1]Consolidado 2026'!$V:$V)</f>
        <v>701203</v>
      </c>
      <c r="N1357" t="s">
        <v>1153</v>
      </c>
      <c r="O1357" t="s">
        <v>1153</v>
      </c>
      <c r="P1357">
        <v>2026</v>
      </c>
      <c r="Q1357" s="3" t="s">
        <v>1235</v>
      </c>
    </row>
    <row r="1358" spans="1:17" ht="16.5" x14ac:dyDescent="0.25">
      <c r="A1358">
        <v>7000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1123</v>
      </c>
      <c r="K1358" t="s">
        <v>1191</v>
      </c>
      <c r="L1358" t="s">
        <v>1239</v>
      </c>
      <c r="M1358">
        <f>_xlfn.XLOOKUP(N1358,'[1]Consolidado 2026'!$U:$U,'[1]Consolidado 2026'!$V:$V)</f>
        <v>701203</v>
      </c>
      <c r="N1358" t="s">
        <v>1153</v>
      </c>
      <c r="O1358" t="s">
        <v>1153</v>
      </c>
      <c r="P1358">
        <v>2026</v>
      </c>
      <c r="Q1358" s="3" t="s">
        <v>1235</v>
      </c>
    </row>
    <row r="1359" spans="1:17" ht="16.5" x14ac:dyDescent="0.25">
      <c r="A1359">
        <v>7000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1123</v>
      </c>
      <c r="K1359" t="s">
        <v>1191</v>
      </c>
      <c r="L1359" t="s">
        <v>1239</v>
      </c>
      <c r="M1359">
        <f>_xlfn.XLOOKUP(N1359,'[1]Consolidado 2026'!$U:$U,'[1]Consolidado 2026'!$V:$V)</f>
        <v>701203</v>
      </c>
      <c r="N1359" t="s">
        <v>1153</v>
      </c>
      <c r="O1359" t="s">
        <v>1153</v>
      </c>
      <c r="P1359">
        <v>2026</v>
      </c>
      <c r="Q1359" s="3" t="s">
        <v>1235</v>
      </c>
    </row>
    <row r="1360" spans="1:17" ht="16.5" x14ac:dyDescent="0.25">
      <c r="A1360">
        <v>7000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1123</v>
      </c>
      <c r="K1360" t="s">
        <v>1191</v>
      </c>
      <c r="L1360" t="s">
        <v>1239</v>
      </c>
      <c r="M1360">
        <f>_xlfn.XLOOKUP(N1360,'[1]Consolidado 2026'!$U:$U,'[1]Consolidado 2026'!$V:$V)</f>
        <v>701203</v>
      </c>
      <c r="N1360" t="s">
        <v>1153</v>
      </c>
      <c r="O1360" t="s">
        <v>1153</v>
      </c>
      <c r="P1360">
        <v>2026</v>
      </c>
      <c r="Q1360" s="3" t="s">
        <v>1235</v>
      </c>
    </row>
    <row r="1361" spans="1:17" ht="16.5" x14ac:dyDescent="0.25">
      <c r="A1361">
        <v>7000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1123</v>
      </c>
      <c r="K1361" t="s">
        <v>1191</v>
      </c>
      <c r="L1361" t="s">
        <v>1239</v>
      </c>
      <c r="M1361">
        <f>_xlfn.XLOOKUP(N1361,'[1]Consolidado 2026'!$U:$U,'[1]Consolidado 2026'!$V:$V)</f>
        <v>701203</v>
      </c>
      <c r="N1361" t="s">
        <v>1153</v>
      </c>
      <c r="O1361" t="s">
        <v>1153</v>
      </c>
      <c r="P1361">
        <v>2026</v>
      </c>
      <c r="Q1361" s="3" t="s">
        <v>1235</v>
      </c>
    </row>
    <row r="1362" spans="1:17" ht="16.5" x14ac:dyDescent="0.25">
      <c r="A1362">
        <v>7000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1123</v>
      </c>
      <c r="K1362" t="s">
        <v>1191</v>
      </c>
      <c r="L1362" t="s">
        <v>1239</v>
      </c>
      <c r="M1362">
        <f>_xlfn.XLOOKUP(N1362,'[1]Consolidado 2026'!$U:$U,'[1]Consolidado 2026'!$V:$V)</f>
        <v>701203</v>
      </c>
      <c r="N1362" t="s">
        <v>1153</v>
      </c>
      <c r="O1362" t="s">
        <v>1153</v>
      </c>
      <c r="P1362">
        <v>2026</v>
      </c>
      <c r="Q1362" s="3" t="s">
        <v>1235</v>
      </c>
    </row>
    <row r="1363" spans="1:17" ht="16.5" x14ac:dyDescent="0.25">
      <c r="A1363">
        <v>7000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1123</v>
      </c>
      <c r="K1363" t="s">
        <v>1191</v>
      </c>
      <c r="L1363" t="s">
        <v>1239</v>
      </c>
      <c r="M1363">
        <f>_xlfn.XLOOKUP(N1363,'[1]Consolidado 2026'!$U:$U,'[1]Consolidado 2026'!$V:$V)</f>
        <v>701203</v>
      </c>
      <c r="N1363" t="s">
        <v>1153</v>
      </c>
      <c r="O1363" t="s">
        <v>1153</v>
      </c>
      <c r="P1363">
        <v>2026</v>
      </c>
      <c r="Q1363" s="3" t="s">
        <v>1235</v>
      </c>
    </row>
    <row r="1364" spans="1:17" ht="16.5" x14ac:dyDescent="0.25">
      <c r="A1364">
        <v>7000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1123</v>
      </c>
      <c r="K1364" t="s">
        <v>1191</v>
      </c>
      <c r="L1364" t="s">
        <v>1239</v>
      </c>
      <c r="M1364">
        <f>_xlfn.XLOOKUP(N1364,'[1]Consolidado 2026'!$U:$U,'[1]Consolidado 2026'!$V:$V)</f>
        <v>701203</v>
      </c>
      <c r="N1364" t="s">
        <v>1153</v>
      </c>
      <c r="O1364" t="s">
        <v>1153</v>
      </c>
      <c r="P1364">
        <v>2026</v>
      </c>
      <c r="Q1364" s="3" t="s">
        <v>1235</v>
      </c>
    </row>
    <row r="1365" spans="1:17" ht="16.5" x14ac:dyDescent="0.25">
      <c r="A1365">
        <v>7000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1123</v>
      </c>
      <c r="K1365" t="s">
        <v>1191</v>
      </c>
      <c r="L1365" t="s">
        <v>1239</v>
      </c>
      <c r="M1365">
        <f>_xlfn.XLOOKUP(N1365,'[1]Consolidado 2026'!$U:$U,'[1]Consolidado 2026'!$V:$V)</f>
        <v>701203</v>
      </c>
      <c r="N1365" t="s">
        <v>1153</v>
      </c>
      <c r="O1365" t="s">
        <v>1153</v>
      </c>
      <c r="P1365">
        <v>2026</v>
      </c>
      <c r="Q1365" s="3" t="s">
        <v>1235</v>
      </c>
    </row>
    <row r="1366" spans="1:17" ht="16.5" x14ac:dyDescent="0.25">
      <c r="A1366">
        <v>7000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1123</v>
      </c>
      <c r="K1366" t="s">
        <v>1191</v>
      </c>
      <c r="L1366" t="s">
        <v>1239</v>
      </c>
      <c r="M1366">
        <f>_xlfn.XLOOKUP(N1366,'[1]Consolidado 2026'!$U:$U,'[1]Consolidado 2026'!$V:$V)</f>
        <v>701203</v>
      </c>
      <c r="N1366" t="s">
        <v>1153</v>
      </c>
      <c r="O1366" t="s">
        <v>1153</v>
      </c>
      <c r="P1366">
        <v>2026</v>
      </c>
      <c r="Q1366" s="3" t="s">
        <v>1235</v>
      </c>
    </row>
    <row r="1367" spans="1:17" ht="16.5" x14ac:dyDescent="0.25">
      <c r="A1367">
        <v>7000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1123</v>
      </c>
      <c r="K1367" t="s">
        <v>1191</v>
      </c>
      <c r="L1367" t="s">
        <v>1239</v>
      </c>
      <c r="M1367">
        <f>_xlfn.XLOOKUP(N1367,'[1]Consolidado 2026'!$U:$U,'[1]Consolidado 2026'!$V:$V)</f>
        <v>701203</v>
      </c>
      <c r="N1367" t="s">
        <v>1153</v>
      </c>
      <c r="O1367" t="s">
        <v>1153</v>
      </c>
      <c r="P1367">
        <v>2026</v>
      </c>
      <c r="Q1367" s="3" t="s">
        <v>1235</v>
      </c>
    </row>
    <row r="1368" spans="1:17" ht="16.5" x14ac:dyDescent="0.25">
      <c r="A1368">
        <v>7000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1123</v>
      </c>
      <c r="K1368" t="s">
        <v>1191</v>
      </c>
      <c r="L1368" t="s">
        <v>1239</v>
      </c>
      <c r="M1368">
        <f>_xlfn.XLOOKUP(N1368,'[1]Consolidado 2026'!$U:$U,'[1]Consolidado 2026'!$V:$V)</f>
        <v>701203</v>
      </c>
      <c r="N1368" t="s">
        <v>1153</v>
      </c>
      <c r="O1368" t="s">
        <v>1153</v>
      </c>
      <c r="P1368">
        <v>2026</v>
      </c>
      <c r="Q1368" s="3" t="s">
        <v>1235</v>
      </c>
    </row>
    <row r="1369" spans="1:17" ht="16.5" x14ac:dyDescent="0.25">
      <c r="A1369">
        <v>7000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1123</v>
      </c>
      <c r="K1369" t="s">
        <v>1191</v>
      </c>
      <c r="L1369" t="s">
        <v>1239</v>
      </c>
      <c r="M1369">
        <f>_xlfn.XLOOKUP(N1369,'[1]Consolidado 2026'!$U:$U,'[1]Consolidado 2026'!$V:$V)</f>
        <v>701203</v>
      </c>
      <c r="N1369" t="s">
        <v>1153</v>
      </c>
      <c r="O1369" t="s">
        <v>1153</v>
      </c>
      <c r="P1369">
        <v>2026</v>
      </c>
      <c r="Q1369" s="3" t="s">
        <v>1235</v>
      </c>
    </row>
    <row r="1370" spans="1:17" ht="16.5" x14ac:dyDescent="0.25">
      <c r="A1370">
        <v>7000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1123</v>
      </c>
      <c r="K1370" t="s">
        <v>1191</v>
      </c>
      <c r="L1370" t="s">
        <v>1239</v>
      </c>
      <c r="M1370">
        <f>_xlfn.XLOOKUP(N1370,'[1]Consolidado 2026'!$U:$U,'[1]Consolidado 2026'!$V:$V)</f>
        <v>701203</v>
      </c>
      <c r="N1370" t="s">
        <v>1153</v>
      </c>
      <c r="O1370" t="s">
        <v>1153</v>
      </c>
      <c r="P1370">
        <v>2026</v>
      </c>
      <c r="Q1370" s="3" t="s">
        <v>1235</v>
      </c>
    </row>
    <row r="1371" spans="1:17" ht="16.5" x14ac:dyDescent="0.25">
      <c r="A1371">
        <v>7000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1123</v>
      </c>
      <c r="K1371" t="s">
        <v>1191</v>
      </c>
      <c r="L1371" t="s">
        <v>1239</v>
      </c>
      <c r="M1371">
        <f>_xlfn.XLOOKUP(N1371,'[1]Consolidado 2026'!$U:$U,'[1]Consolidado 2026'!$V:$V)</f>
        <v>701203</v>
      </c>
      <c r="N1371" t="s">
        <v>1153</v>
      </c>
      <c r="O1371" t="s">
        <v>1153</v>
      </c>
      <c r="P1371">
        <v>2026</v>
      </c>
      <c r="Q1371" s="3" t="s">
        <v>1235</v>
      </c>
    </row>
    <row r="1372" spans="1:17" ht="16.5" x14ac:dyDescent="0.25">
      <c r="A1372">
        <v>7000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1127</v>
      </c>
      <c r="K1372" t="s">
        <v>1195</v>
      </c>
      <c r="L1372" t="s">
        <v>1239</v>
      </c>
      <c r="M1372">
        <f>_xlfn.XLOOKUP(N1372,'[1]Consolidado 2026'!$U:$U,'[1]Consolidado 2026'!$V:$V)</f>
        <v>701203</v>
      </c>
      <c r="N1372" t="s">
        <v>1153</v>
      </c>
      <c r="O1372" t="s">
        <v>1153</v>
      </c>
      <c r="P1372">
        <v>2026</v>
      </c>
      <c r="Q1372" s="3" t="s">
        <v>1235</v>
      </c>
    </row>
    <row r="1373" spans="1:17" ht="16.5" x14ac:dyDescent="0.25">
      <c r="A1373">
        <v>7000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1125</v>
      </c>
      <c r="K1373" t="s">
        <v>1193</v>
      </c>
      <c r="L1373" t="s">
        <v>1239</v>
      </c>
      <c r="M1373">
        <f>_xlfn.XLOOKUP(N1373,'[1]Consolidado 2026'!$U:$U,'[1]Consolidado 2026'!$V:$V)</f>
        <v>701203</v>
      </c>
      <c r="N1373" t="s">
        <v>1153</v>
      </c>
      <c r="O1373" t="s">
        <v>1153</v>
      </c>
      <c r="P1373">
        <v>2026</v>
      </c>
      <c r="Q1373" s="3" t="s">
        <v>1235</v>
      </c>
    </row>
    <row r="1374" spans="1:17" ht="16.5" x14ac:dyDescent="0.25">
      <c r="A1374">
        <v>7000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1123</v>
      </c>
      <c r="K1374" t="s">
        <v>1191</v>
      </c>
      <c r="L1374" t="s">
        <v>1239</v>
      </c>
      <c r="M1374">
        <f>_xlfn.XLOOKUP(N1374,'[1]Consolidado 2026'!$U:$U,'[1]Consolidado 2026'!$V:$V)</f>
        <v>701203</v>
      </c>
      <c r="N1374" t="s">
        <v>1153</v>
      </c>
      <c r="O1374" t="s">
        <v>1153</v>
      </c>
      <c r="P1374">
        <v>2026</v>
      </c>
      <c r="Q1374" s="3" t="s">
        <v>1235</v>
      </c>
    </row>
    <row r="1375" spans="1:17" ht="16.5" x14ac:dyDescent="0.25">
      <c r="A1375">
        <v>7000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1123</v>
      </c>
      <c r="K1375" t="s">
        <v>1191</v>
      </c>
      <c r="L1375" t="s">
        <v>1239</v>
      </c>
      <c r="M1375">
        <f>_xlfn.XLOOKUP(N1375,'[1]Consolidado 2026'!$U:$U,'[1]Consolidado 2026'!$V:$V)</f>
        <v>701203</v>
      </c>
      <c r="N1375" t="s">
        <v>1153</v>
      </c>
      <c r="O1375" t="s">
        <v>1153</v>
      </c>
      <c r="P1375">
        <v>2026</v>
      </c>
      <c r="Q1375" s="3" t="s">
        <v>1235</v>
      </c>
    </row>
    <row r="1376" spans="1:17" ht="16.5" x14ac:dyDescent="0.25">
      <c r="A1376">
        <v>7000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1123</v>
      </c>
      <c r="K1376" t="s">
        <v>1191</v>
      </c>
      <c r="L1376" t="s">
        <v>1239</v>
      </c>
      <c r="M1376">
        <f>_xlfn.XLOOKUP(N1376,'[1]Consolidado 2026'!$U:$U,'[1]Consolidado 2026'!$V:$V)</f>
        <v>701203</v>
      </c>
      <c r="N1376" t="s">
        <v>1153</v>
      </c>
      <c r="O1376" t="s">
        <v>1153</v>
      </c>
      <c r="P1376">
        <v>2026</v>
      </c>
      <c r="Q1376" s="3" t="s">
        <v>1235</v>
      </c>
    </row>
    <row r="1377" spans="1:17" ht="16.5" x14ac:dyDescent="0.25">
      <c r="A1377">
        <v>7000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1123</v>
      </c>
      <c r="K1377" t="s">
        <v>1191</v>
      </c>
      <c r="L1377" t="s">
        <v>1239</v>
      </c>
      <c r="M1377">
        <f>_xlfn.XLOOKUP(N1377,'[1]Consolidado 2026'!$U:$U,'[1]Consolidado 2026'!$V:$V)</f>
        <v>701203</v>
      </c>
      <c r="N1377" t="s">
        <v>1153</v>
      </c>
      <c r="O1377" t="s">
        <v>1153</v>
      </c>
      <c r="P1377">
        <v>2026</v>
      </c>
      <c r="Q1377" s="3" t="s">
        <v>1235</v>
      </c>
    </row>
    <row r="1378" spans="1:17" ht="16.5" x14ac:dyDescent="0.25">
      <c r="A1378">
        <v>7000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1123</v>
      </c>
      <c r="K1378" t="s">
        <v>1191</v>
      </c>
      <c r="L1378" t="s">
        <v>1239</v>
      </c>
      <c r="M1378">
        <f>_xlfn.XLOOKUP(N1378,'[1]Consolidado 2026'!$U:$U,'[1]Consolidado 2026'!$V:$V)</f>
        <v>701203</v>
      </c>
      <c r="N1378" t="s">
        <v>1153</v>
      </c>
      <c r="O1378" t="s">
        <v>1153</v>
      </c>
      <c r="P1378">
        <v>2026</v>
      </c>
      <c r="Q1378" s="3" t="s">
        <v>1235</v>
      </c>
    </row>
    <row r="1379" spans="1:17" ht="16.5" x14ac:dyDescent="0.25">
      <c r="A1379">
        <v>7000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1123</v>
      </c>
      <c r="K1379" t="s">
        <v>1191</v>
      </c>
      <c r="L1379" t="s">
        <v>1239</v>
      </c>
      <c r="M1379">
        <f>_xlfn.XLOOKUP(N1379,'[1]Consolidado 2026'!$U:$U,'[1]Consolidado 2026'!$V:$V)</f>
        <v>701203</v>
      </c>
      <c r="N1379" t="s">
        <v>1153</v>
      </c>
      <c r="O1379" t="s">
        <v>1153</v>
      </c>
      <c r="P1379">
        <v>2026</v>
      </c>
      <c r="Q1379" s="3" t="s">
        <v>1235</v>
      </c>
    </row>
    <row r="1380" spans="1:17" ht="16.5" x14ac:dyDescent="0.25">
      <c r="A1380">
        <v>7000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1126</v>
      </c>
      <c r="K1380" t="s">
        <v>1194</v>
      </c>
      <c r="L1380" t="s">
        <v>1239</v>
      </c>
      <c r="M1380">
        <f>_xlfn.XLOOKUP(N1380,'[1]Consolidado 2026'!$U:$U,'[1]Consolidado 2026'!$V:$V)</f>
        <v>701203</v>
      </c>
      <c r="N1380" t="s">
        <v>1153</v>
      </c>
      <c r="O1380" t="s">
        <v>1153</v>
      </c>
      <c r="P1380">
        <v>2026</v>
      </c>
      <c r="Q1380" s="3" t="s">
        <v>1235</v>
      </c>
    </row>
    <row r="1381" spans="1:17" ht="16.5" x14ac:dyDescent="0.25">
      <c r="A1381">
        <v>7000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1123</v>
      </c>
      <c r="K1381" t="s">
        <v>1191</v>
      </c>
      <c r="L1381" t="s">
        <v>1239</v>
      </c>
      <c r="M1381">
        <f>_xlfn.XLOOKUP(N1381,'[1]Consolidado 2026'!$U:$U,'[1]Consolidado 2026'!$V:$V)</f>
        <v>701203</v>
      </c>
      <c r="N1381" t="s">
        <v>1153</v>
      </c>
      <c r="O1381" t="s">
        <v>1153</v>
      </c>
      <c r="P1381">
        <v>2026</v>
      </c>
      <c r="Q1381" s="3" t="s">
        <v>1235</v>
      </c>
    </row>
    <row r="1382" spans="1:17" ht="16.5" x14ac:dyDescent="0.25">
      <c r="A1382">
        <v>7000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1123</v>
      </c>
      <c r="K1382" t="s">
        <v>1191</v>
      </c>
      <c r="L1382" t="s">
        <v>1239</v>
      </c>
      <c r="M1382">
        <f>_xlfn.XLOOKUP(N1382,'[1]Consolidado 2026'!$U:$U,'[1]Consolidado 2026'!$V:$V)</f>
        <v>701203</v>
      </c>
      <c r="N1382" t="s">
        <v>1153</v>
      </c>
      <c r="O1382" t="s">
        <v>1153</v>
      </c>
      <c r="P1382">
        <v>2026</v>
      </c>
      <c r="Q1382" s="3" t="s">
        <v>1235</v>
      </c>
    </row>
    <row r="1383" spans="1:17" ht="16.5" x14ac:dyDescent="0.25">
      <c r="A1383">
        <v>7000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1123</v>
      </c>
      <c r="K1383" t="s">
        <v>1191</v>
      </c>
      <c r="L1383" t="s">
        <v>1239</v>
      </c>
      <c r="M1383">
        <f>_xlfn.XLOOKUP(N1383,'[1]Consolidado 2026'!$U:$U,'[1]Consolidado 2026'!$V:$V)</f>
        <v>701203</v>
      </c>
      <c r="N1383" t="s">
        <v>1153</v>
      </c>
      <c r="O1383" t="s">
        <v>1153</v>
      </c>
      <c r="P1383">
        <v>2026</v>
      </c>
      <c r="Q1383" s="3" t="s">
        <v>1235</v>
      </c>
    </row>
    <row r="1384" spans="1:17" ht="16.5" x14ac:dyDescent="0.25">
      <c r="A1384">
        <v>7000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1123</v>
      </c>
      <c r="K1384" t="s">
        <v>1191</v>
      </c>
      <c r="L1384" t="s">
        <v>1239</v>
      </c>
      <c r="M1384">
        <f>_xlfn.XLOOKUP(N1384,'[1]Consolidado 2026'!$U:$U,'[1]Consolidado 2026'!$V:$V)</f>
        <v>701203</v>
      </c>
      <c r="N1384" t="s">
        <v>1153</v>
      </c>
      <c r="O1384" t="s">
        <v>1153</v>
      </c>
      <c r="P1384">
        <v>2026</v>
      </c>
      <c r="Q1384" s="3" t="s">
        <v>1235</v>
      </c>
    </row>
    <row r="1385" spans="1:17" ht="16.5" x14ac:dyDescent="0.25">
      <c r="A1385">
        <v>7000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1123</v>
      </c>
      <c r="K1385" t="s">
        <v>1191</v>
      </c>
      <c r="L1385" t="s">
        <v>1239</v>
      </c>
      <c r="M1385">
        <f>_xlfn.XLOOKUP(N1385,'[1]Consolidado 2026'!$U:$U,'[1]Consolidado 2026'!$V:$V)</f>
        <v>701203</v>
      </c>
      <c r="N1385" t="s">
        <v>1153</v>
      </c>
      <c r="O1385" t="s">
        <v>1153</v>
      </c>
      <c r="P1385">
        <v>2026</v>
      </c>
      <c r="Q1385" s="3" t="s">
        <v>1235</v>
      </c>
    </row>
    <row r="1386" spans="1:17" ht="16.5" x14ac:dyDescent="0.25">
      <c r="A1386">
        <v>7000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1123</v>
      </c>
      <c r="K1386" t="s">
        <v>1191</v>
      </c>
      <c r="L1386" t="s">
        <v>1239</v>
      </c>
      <c r="M1386">
        <f>_xlfn.XLOOKUP(N1386,'[1]Consolidado 2026'!$U:$U,'[1]Consolidado 2026'!$V:$V)</f>
        <v>701203</v>
      </c>
      <c r="N1386" t="s">
        <v>1153</v>
      </c>
      <c r="O1386" t="s">
        <v>1153</v>
      </c>
      <c r="P1386">
        <v>2026</v>
      </c>
      <c r="Q1386" s="3" t="s">
        <v>1235</v>
      </c>
    </row>
    <row r="1387" spans="1:17" ht="16.5" x14ac:dyDescent="0.25">
      <c r="A1387">
        <v>7000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1123</v>
      </c>
      <c r="K1387" t="s">
        <v>1191</v>
      </c>
      <c r="L1387" t="s">
        <v>1239</v>
      </c>
      <c r="M1387">
        <f>_xlfn.XLOOKUP(N1387,'[1]Consolidado 2026'!$U:$U,'[1]Consolidado 2026'!$V:$V)</f>
        <v>701203</v>
      </c>
      <c r="N1387" t="s">
        <v>1153</v>
      </c>
      <c r="O1387" t="s">
        <v>1153</v>
      </c>
      <c r="P1387">
        <v>2026</v>
      </c>
      <c r="Q1387" s="3" t="s">
        <v>1235</v>
      </c>
    </row>
    <row r="1388" spans="1:17" ht="16.5" x14ac:dyDescent="0.25">
      <c r="A1388">
        <v>7000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1123</v>
      </c>
      <c r="K1388" t="s">
        <v>1191</v>
      </c>
      <c r="L1388" t="s">
        <v>1239</v>
      </c>
      <c r="M1388">
        <f>_xlfn.XLOOKUP(N1388,'[1]Consolidado 2026'!$U:$U,'[1]Consolidado 2026'!$V:$V)</f>
        <v>701203</v>
      </c>
      <c r="N1388" t="s">
        <v>1153</v>
      </c>
      <c r="O1388" t="s">
        <v>1153</v>
      </c>
      <c r="P1388">
        <v>2026</v>
      </c>
      <c r="Q1388" s="3" t="s">
        <v>1235</v>
      </c>
    </row>
    <row r="1389" spans="1:17" ht="16.5" x14ac:dyDescent="0.25">
      <c r="A1389">
        <v>7000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1123</v>
      </c>
      <c r="K1389" t="s">
        <v>1191</v>
      </c>
      <c r="L1389" t="s">
        <v>1239</v>
      </c>
      <c r="M1389">
        <f>_xlfn.XLOOKUP(N1389,'[1]Consolidado 2026'!$U:$U,'[1]Consolidado 2026'!$V:$V)</f>
        <v>701203</v>
      </c>
      <c r="N1389" t="s">
        <v>1153</v>
      </c>
      <c r="O1389" t="s">
        <v>1153</v>
      </c>
      <c r="P1389">
        <v>2026</v>
      </c>
      <c r="Q1389" s="3" t="s">
        <v>1235</v>
      </c>
    </row>
    <row r="1390" spans="1:17" ht="16.5" x14ac:dyDescent="0.25">
      <c r="A1390">
        <v>7000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1123</v>
      </c>
      <c r="K1390" t="s">
        <v>1191</v>
      </c>
      <c r="L1390" t="s">
        <v>1239</v>
      </c>
      <c r="M1390">
        <f>_xlfn.XLOOKUP(N1390,'[1]Consolidado 2026'!$U:$U,'[1]Consolidado 2026'!$V:$V)</f>
        <v>701203</v>
      </c>
      <c r="N1390" t="s">
        <v>1153</v>
      </c>
      <c r="O1390" t="s">
        <v>1153</v>
      </c>
      <c r="P1390">
        <v>2026</v>
      </c>
      <c r="Q1390" s="3" t="s">
        <v>1235</v>
      </c>
    </row>
    <row r="1391" spans="1:17" ht="16.5" x14ac:dyDescent="0.25">
      <c r="A1391">
        <v>7000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1123</v>
      </c>
      <c r="K1391" t="s">
        <v>1191</v>
      </c>
      <c r="L1391" t="s">
        <v>1239</v>
      </c>
      <c r="M1391">
        <f>_xlfn.XLOOKUP(N1391,'[1]Consolidado 2026'!$U:$U,'[1]Consolidado 2026'!$V:$V)</f>
        <v>701203</v>
      </c>
      <c r="N1391" t="s">
        <v>1153</v>
      </c>
      <c r="O1391" t="s">
        <v>1153</v>
      </c>
      <c r="P1391">
        <v>2026</v>
      </c>
      <c r="Q1391" s="3" t="s">
        <v>1235</v>
      </c>
    </row>
    <row r="1392" spans="1:17" ht="16.5" x14ac:dyDescent="0.25">
      <c r="A1392">
        <v>7000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1123</v>
      </c>
      <c r="K1392" t="s">
        <v>1191</v>
      </c>
      <c r="L1392" t="s">
        <v>1239</v>
      </c>
      <c r="M1392">
        <f>_xlfn.XLOOKUP(N1392,'[1]Consolidado 2026'!$U:$U,'[1]Consolidado 2026'!$V:$V)</f>
        <v>701203</v>
      </c>
      <c r="N1392" t="s">
        <v>1153</v>
      </c>
      <c r="O1392" t="s">
        <v>1153</v>
      </c>
      <c r="P1392">
        <v>2026</v>
      </c>
      <c r="Q1392" s="3" t="s">
        <v>1235</v>
      </c>
    </row>
    <row r="1393" spans="1:17" ht="16.5" x14ac:dyDescent="0.25">
      <c r="A1393">
        <v>7000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1123</v>
      </c>
      <c r="K1393" t="s">
        <v>1191</v>
      </c>
      <c r="L1393" t="s">
        <v>1239</v>
      </c>
      <c r="M1393">
        <f>_xlfn.XLOOKUP(N1393,'[1]Consolidado 2026'!$U:$U,'[1]Consolidado 2026'!$V:$V)</f>
        <v>701203</v>
      </c>
      <c r="N1393" t="s">
        <v>1153</v>
      </c>
      <c r="O1393" t="s">
        <v>1153</v>
      </c>
      <c r="P1393">
        <v>2026</v>
      </c>
      <c r="Q1393" s="3" t="s">
        <v>1235</v>
      </c>
    </row>
    <row r="1394" spans="1:17" ht="16.5" x14ac:dyDescent="0.25">
      <c r="A1394">
        <v>7000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1123</v>
      </c>
      <c r="K1394" t="s">
        <v>1191</v>
      </c>
      <c r="L1394" t="s">
        <v>1239</v>
      </c>
      <c r="M1394">
        <f>_xlfn.XLOOKUP(N1394,'[1]Consolidado 2026'!$U:$U,'[1]Consolidado 2026'!$V:$V)</f>
        <v>701203</v>
      </c>
      <c r="N1394" t="s">
        <v>1153</v>
      </c>
      <c r="O1394" t="s">
        <v>1153</v>
      </c>
      <c r="P1394">
        <v>2026</v>
      </c>
      <c r="Q1394" s="3" t="s">
        <v>1235</v>
      </c>
    </row>
    <row r="1395" spans="1:17" ht="16.5" x14ac:dyDescent="0.25">
      <c r="A1395">
        <v>7000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1123</v>
      </c>
      <c r="K1395" t="s">
        <v>1191</v>
      </c>
      <c r="L1395" t="s">
        <v>1239</v>
      </c>
      <c r="M1395">
        <f>_xlfn.XLOOKUP(N1395,'[1]Consolidado 2026'!$U:$U,'[1]Consolidado 2026'!$V:$V)</f>
        <v>701203</v>
      </c>
      <c r="N1395" t="s">
        <v>1153</v>
      </c>
      <c r="O1395" t="s">
        <v>1153</v>
      </c>
      <c r="P1395">
        <v>2026</v>
      </c>
      <c r="Q1395" s="3" t="s">
        <v>1235</v>
      </c>
    </row>
    <row r="1396" spans="1:17" ht="16.5" x14ac:dyDescent="0.25">
      <c r="A1396">
        <v>7000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1123</v>
      </c>
      <c r="K1396" t="s">
        <v>1191</v>
      </c>
      <c r="L1396" t="s">
        <v>1239</v>
      </c>
      <c r="M1396">
        <f>_xlfn.XLOOKUP(N1396,'[1]Consolidado 2026'!$U:$U,'[1]Consolidado 2026'!$V:$V)</f>
        <v>701203</v>
      </c>
      <c r="N1396" t="s">
        <v>1153</v>
      </c>
      <c r="O1396" t="s">
        <v>1153</v>
      </c>
      <c r="P1396">
        <v>2026</v>
      </c>
      <c r="Q1396" s="3" t="s">
        <v>1235</v>
      </c>
    </row>
    <row r="1397" spans="1:17" ht="16.5" x14ac:dyDescent="0.25">
      <c r="A1397">
        <v>7000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1123</v>
      </c>
      <c r="K1397" t="s">
        <v>1191</v>
      </c>
      <c r="L1397" t="s">
        <v>1239</v>
      </c>
      <c r="M1397">
        <f>_xlfn.XLOOKUP(N1397,'[1]Consolidado 2026'!$U:$U,'[1]Consolidado 2026'!$V:$V)</f>
        <v>701203</v>
      </c>
      <c r="N1397" t="s">
        <v>1153</v>
      </c>
      <c r="O1397" t="s">
        <v>1153</v>
      </c>
      <c r="P1397">
        <v>2026</v>
      </c>
      <c r="Q1397" s="3" t="s">
        <v>1235</v>
      </c>
    </row>
    <row r="1398" spans="1:17" ht="16.5" x14ac:dyDescent="0.25">
      <c r="A1398">
        <v>7000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1123</v>
      </c>
      <c r="K1398" t="s">
        <v>1191</v>
      </c>
      <c r="L1398" t="s">
        <v>1239</v>
      </c>
      <c r="M1398">
        <f>_xlfn.XLOOKUP(N1398,'[1]Consolidado 2026'!$U:$U,'[1]Consolidado 2026'!$V:$V)</f>
        <v>701203</v>
      </c>
      <c r="N1398" t="s">
        <v>1153</v>
      </c>
      <c r="O1398" t="s">
        <v>1153</v>
      </c>
      <c r="P1398">
        <v>2026</v>
      </c>
      <c r="Q1398" s="3" t="s">
        <v>1235</v>
      </c>
    </row>
    <row r="1399" spans="1:17" ht="16.5" x14ac:dyDescent="0.25">
      <c r="A1399">
        <v>7000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1123</v>
      </c>
      <c r="K1399" t="s">
        <v>1191</v>
      </c>
      <c r="L1399" t="s">
        <v>1239</v>
      </c>
      <c r="M1399">
        <f>_xlfn.XLOOKUP(N1399,'[1]Consolidado 2026'!$U:$U,'[1]Consolidado 2026'!$V:$V)</f>
        <v>701203</v>
      </c>
      <c r="N1399" t="s">
        <v>1153</v>
      </c>
      <c r="O1399" t="s">
        <v>1153</v>
      </c>
      <c r="P1399">
        <v>2026</v>
      </c>
      <c r="Q1399" s="3" t="s">
        <v>1235</v>
      </c>
    </row>
    <row r="1400" spans="1:17" ht="16.5" x14ac:dyDescent="0.25">
      <c r="A1400">
        <v>7000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1123</v>
      </c>
      <c r="K1400" t="s">
        <v>1191</v>
      </c>
      <c r="L1400" t="s">
        <v>1239</v>
      </c>
      <c r="M1400">
        <f>_xlfn.XLOOKUP(N1400,'[1]Consolidado 2026'!$U:$U,'[1]Consolidado 2026'!$V:$V)</f>
        <v>701203</v>
      </c>
      <c r="N1400" t="s">
        <v>1153</v>
      </c>
      <c r="O1400" t="s">
        <v>1153</v>
      </c>
      <c r="P1400">
        <v>2026</v>
      </c>
      <c r="Q1400" s="3" t="s">
        <v>1235</v>
      </c>
    </row>
    <row r="1401" spans="1:17" ht="16.5" x14ac:dyDescent="0.25">
      <c r="A1401">
        <v>7000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1123</v>
      </c>
      <c r="K1401" t="s">
        <v>1191</v>
      </c>
      <c r="L1401" t="s">
        <v>1239</v>
      </c>
      <c r="M1401">
        <f>_xlfn.XLOOKUP(N1401,'[1]Consolidado 2026'!$U:$U,'[1]Consolidado 2026'!$V:$V)</f>
        <v>701203</v>
      </c>
      <c r="N1401" t="s">
        <v>1153</v>
      </c>
      <c r="O1401" t="s">
        <v>1153</v>
      </c>
      <c r="P1401">
        <v>2026</v>
      </c>
      <c r="Q1401" s="3" t="s">
        <v>1235</v>
      </c>
    </row>
    <row r="1402" spans="1:17" ht="16.5" x14ac:dyDescent="0.25">
      <c r="A1402">
        <v>7000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1123</v>
      </c>
      <c r="K1402" t="s">
        <v>1191</v>
      </c>
      <c r="L1402" t="s">
        <v>1239</v>
      </c>
      <c r="M1402">
        <f>_xlfn.XLOOKUP(N1402,'[1]Consolidado 2026'!$U:$U,'[1]Consolidado 2026'!$V:$V)</f>
        <v>701203</v>
      </c>
      <c r="N1402" t="s">
        <v>1153</v>
      </c>
      <c r="O1402" t="s">
        <v>1153</v>
      </c>
      <c r="P1402">
        <v>2026</v>
      </c>
      <c r="Q1402" s="3" t="s">
        <v>1235</v>
      </c>
    </row>
    <row r="1403" spans="1:17" ht="16.5" x14ac:dyDescent="0.25">
      <c r="A1403">
        <v>7000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1123</v>
      </c>
      <c r="K1403" t="s">
        <v>1191</v>
      </c>
      <c r="L1403" t="s">
        <v>1239</v>
      </c>
      <c r="M1403">
        <f>_xlfn.XLOOKUP(N1403,'[1]Consolidado 2026'!$U:$U,'[1]Consolidado 2026'!$V:$V)</f>
        <v>701203</v>
      </c>
      <c r="N1403" t="s">
        <v>1153</v>
      </c>
      <c r="O1403" t="s">
        <v>1153</v>
      </c>
      <c r="P1403">
        <v>2026</v>
      </c>
      <c r="Q1403" s="3" t="s">
        <v>1235</v>
      </c>
    </row>
    <row r="1404" spans="1:17" ht="16.5" x14ac:dyDescent="0.25">
      <c r="A1404">
        <v>7000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1123</v>
      </c>
      <c r="K1404" t="s">
        <v>1191</v>
      </c>
      <c r="L1404" t="s">
        <v>1239</v>
      </c>
      <c r="M1404">
        <f>_xlfn.XLOOKUP(N1404,'[1]Consolidado 2026'!$U:$U,'[1]Consolidado 2026'!$V:$V)</f>
        <v>701203</v>
      </c>
      <c r="N1404" t="s">
        <v>1153</v>
      </c>
      <c r="O1404" t="s">
        <v>1153</v>
      </c>
      <c r="P1404">
        <v>2026</v>
      </c>
      <c r="Q1404" s="3" t="s">
        <v>1235</v>
      </c>
    </row>
    <row r="1405" spans="1:17" ht="16.5" x14ac:dyDescent="0.25">
      <c r="A1405">
        <v>7000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1123</v>
      </c>
      <c r="K1405" t="s">
        <v>1191</v>
      </c>
      <c r="L1405" t="s">
        <v>1239</v>
      </c>
      <c r="M1405">
        <f>_xlfn.XLOOKUP(N1405,'[1]Consolidado 2026'!$U:$U,'[1]Consolidado 2026'!$V:$V)</f>
        <v>701203</v>
      </c>
      <c r="N1405" t="s">
        <v>1153</v>
      </c>
      <c r="O1405" t="s">
        <v>1153</v>
      </c>
      <c r="P1405">
        <v>2026</v>
      </c>
      <c r="Q1405" s="3" t="s">
        <v>1235</v>
      </c>
    </row>
    <row r="1406" spans="1:17" ht="16.5" x14ac:dyDescent="0.25">
      <c r="A1406">
        <v>7000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1123</v>
      </c>
      <c r="K1406" t="s">
        <v>1191</v>
      </c>
      <c r="L1406" t="s">
        <v>1239</v>
      </c>
      <c r="M1406">
        <f>_xlfn.XLOOKUP(N1406,'[1]Consolidado 2026'!$U:$U,'[1]Consolidado 2026'!$V:$V)</f>
        <v>701203</v>
      </c>
      <c r="N1406" t="s">
        <v>1153</v>
      </c>
      <c r="O1406" t="s">
        <v>1153</v>
      </c>
      <c r="P1406">
        <v>2026</v>
      </c>
      <c r="Q1406" s="3" t="s">
        <v>1235</v>
      </c>
    </row>
    <row r="1407" spans="1:17" ht="16.5" x14ac:dyDescent="0.25">
      <c r="A1407">
        <v>7000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1123</v>
      </c>
      <c r="K1407" t="s">
        <v>1191</v>
      </c>
      <c r="L1407" t="s">
        <v>1239</v>
      </c>
      <c r="M1407">
        <f>_xlfn.XLOOKUP(N1407,'[1]Consolidado 2026'!$U:$U,'[1]Consolidado 2026'!$V:$V)</f>
        <v>701203</v>
      </c>
      <c r="N1407" t="s">
        <v>1153</v>
      </c>
      <c r="O1407" t="s">
        <v>1153</v>
      </c>
      <c r="P1407">
        <v>2026</v>
      </c>
      <c r="Q1407" s="3" t="s">
        <v>1235</v>
      </c>
    </row>
    <row r="1408" spans="1:17" ht="16.5" x14ac:dyDescent="0.25">
      <c r="A1408">
        <v>7000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1123</v>
      </c>
      <c r="K1408" t="s">
        <v>1191</v>
      </c>
      <c r="L1408" t="s">
        <v>1239</v>
      </c>
      <c r="M1408">
        <f>_xlfn.XLOOKUP(N1408,'[1]Consolidado 2026'!$U:$U,'[1]Consolidado 2026'!$V:$V)</f>
        <v>701203</v>
      </c>
      <c r="N1408" t="s">
        <v>1153</v>
      </c>
      <c r="O1408" t="s">
        <v>1153</v>
      </c>
      <c r="P1408">
        <v>2026</v>
      </c>
      <c r="Q1408" s="3" t="s">
        <v>1235</v>
      </c>
    </row>
    <row r="1409" spans="1:17" ht="16.5" x14ac:dyDescent="0.25">
      <c r="A1409">
        <v>7000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1123</v>
      </c>
      <c r="K1409" t="s">
        <v>1191</v>
      </c>
      <c r="L1409" t="s">
        <v>1239</v>
      </c>
      <c r="M1409">
        <f>_xlfn.XLOOKUP(N1409,'[1]Consolidado 2026'!$U:$U,'[1]Consolidado 2026'!$V:$V)</f>
        <v>701203</v>
      </c>
      <c r="N1409" t="s">
        <v>1153</v>
      </c>
      <c r="O1409" t="s">
        <v>1153</v>
      </c>
      <c r="P1409">
        <v>2026</v>
      </c>
      <c r="Q1409" s="3" t="s">
        <v>1235</v>
      </c>
    </row>
    <row r="1410" spans="1:17" ht="16.5" x14ac:dyDescent="0.25">
      <c r="A1410">
        <v>7000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1123</v>
      </c>
      <c r="K1410" t="s">
        <v>1191</v>
      </c>
      <c r="L1410" t="s">
        <v>1239</v>
      </c>
      <c r="M1410">
        <f>_xlfn.XLOOKUP(N1410,'[1]Consolidado 2026'!$U:$U,'[1]Consolidado 2026'!$V:$V)</f>
        <v>701203</v>
      </c>
      <c r="N1410" t="s">
        <v>1153</v>
      </c>
      <c r="O1410" t="s">
        <v>1153</v>
      </c>
      <c r="P1410">
        <v>2026</v>
      </c>
      <c r="Q1410" s="3" t="s">
        <v>1235</v>
      </c>
    </row>
    <row r="1411" spans="1:17" ht="16.5" x14ac:dyDescent="0.25">
      <c r="A1411">
        <v>7000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1123</v>
      </c>
      <c r="K1411" t="s">
        <v>1191</v>
      </c>
      <c r="L1411" t="s">
        <v>1239</v>
      </c>
      <c r="M1411">
        <f>_xlfn.XLOOKUP(N1411,'[1]Consolidado 2026'!$U:$U,'[1]Consolidado 2026'!$V:$V)</f>
        <v>701203</v>
      </c>
      <c r="N1411" t="s">
        <v>1153</v>
      </c>
      <c r="O1411" t="s">
        <v>1153</v>
      </c>
      <c r="P1411">
        <v>2026</v>
      </c>
      <c r="Q1411" s="3" t="s">
        <v>1235</v>
      </c>
    </row>
    <row r="1412" spans="1:17" ht="16.5" x14ac:dyDescent="0.25">
      <c r="A1412">
        <v>7000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1123</v>
      </c>
      <c r="K1412" t="s">
        <v>1191</v>
      </c>
      <c r="L1412" t="s">
        <v>1239</v>
      </c>
      <c r="M1412">
        <f>_xlfn.XLOOKUP(N1412,'[1]Consolidado 2026'!$U:$U,'[1]Consolidado 2026'!$V:$V)</f>
        <v>701203</v>
      </c>
      <c r="N1412" t="s">
        <v>1153</v>
      </c>
      <c r="O1412" t="s">
        <v>1153</v>
      </c>
      <c r="P1412">
        <v>2026</v>
      </c>
      <c r="Q1412" s="3" t="s">
        <v>1235</v>
      </c>
    </row>
    <row r="1413" spans="1:17" ht="16.5" x14ac:dyDescent="0.25">
      <c r="A1413">
        <v>7000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1123</v>
      </c>
      <c r="K1413" t="s">
        <v>1191</v>
      </c>
      <c r="L1413" t="s">
        <v>1239</v>
      </c>
      <c r="M1413">
        <f>_xlfn.XLOOKUP(N1413,'[1]Consolidado 2026'!$U:$U,'[1]Consolidado 2026'!$V:$V)</f>
        <v>701203</v>
      </c>
      <c r="N1413" t="s">
        <v>1153</v>
      </c>
      <c r="O1413" t="s">
        <v>1153</v>
      </c>
      <c r="P1413">
        <v>2026</v>
      </c>
      <c r="Q1413" s="3" t="s">
        <v>1235</v>
      </c>
    </row>
    <row r="1414" spans="1:17" ht="16.5" x14ac:dyDescent="0.25">
      <c r="A1414">
        <v>7000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1123</v>
      </c>
      <c r="K1414" t="s">
        <v>1191</v>
      </c>
      <c r="L1414" t="s">
        <v>1239</v>
      </c>
      <c r="M1414">
        <f>_xlfn.XLOOKUP(N1414,'[1]Consolidado 2026'!$U:$U,'[1]Consolidado 2026'!$V:$V)</f>
        <v>701203</v>
      </c>
      <c r="N1414" t="s">
        <v>1153</v>
      </c>
      <c r="O1414" t="s">
        <v>1153</v>
      </c>
      <c r="P1414">
        <v>2026</v>
      </c>
      <c r="Q1414" s="3" t="s">
        <v>1235</v>
      </c>
    </row>
    <row r="1415" spans="1:17" ht="16.5" x14ac:dyDescent="0.25">
      <c r="A1415">
        <v>7000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1123</v>
      </c>
      <c r="K1415" t="s">
        <v>1191</v>
      </c>
      <c r="L1415" t="s">
        <v>1239</v>
      </c>
      <c r="M1415">
        <f>_xlfn.XLOOKUP(N1415,'[1]Consolidado 2026'!$U:$U,'[1]Consolidado 2026'!$V:$V)</f>
        <v>701203</v>
      </c>
      <c r="N1415" t="s">
        <v>1153</v>
      </c>
      <c r="O1415" t="s">
        <v>1153</v>
      </c>
      <c r="P1415">
        <v>2026</v>
      </c>
      <c r="Q1415" s="3" t="s">
        <v>1235</v>
      </c>
    </row>
    <row r="1416" spans="1:17" ht="16.5" x14ac:dyDescent="0.25">
      <c r="A1416">
        <v>7000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1123</v>
      </c>
      <c r="K1416" t="s">
        <v>1191</v>
      </c>
      <c r="L1416" t="s">
        <v>1239</v>
      </c>
      <c r="M1416">
        <f>_xlfn.XLOOKUP(N1416,'[1]Consolidado 2026'!$U:$U,'[1]Consolidado 2026'!$V:$V)</f>
        <v>701203</v>
      </c>
      <c r="N1416" t="s">
        <v>1153</v>
      </c>
      <c r="O1416" t="s">
        <v>1153</v>
      </c>
      <c r="P1416">
        <v>2026</v>
      </c>
      <c r="Q1416" s="3" t="s">
        <v>1235</v>
      </c>
    </row>
    <row r="1417" spans="1:17" ht="16.5" x14ac:dyDescent="0.25">
      <c r="A1417">
        <v>7000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1123</v>
      </c>
      <c r="K1417" t="s">
        <v>1191</v>
      </c>
      <c r="L1417" t="s">
        <v>1239</v>
      </c>
      <c r="M1417">
        <f>_xlfn.XLOOKUP(N1417,'[1]Consolidado 2026'!$U:$U,'[1]Consolidado 2026'!$V:$V)</f>
        <v>701203</v>
      </c>
      <c r="N1417" t="s">
        <v>1153</v>
      </c>
      <c r="O1417" t="s">
        <v>1153</v>
      </c>
      <c r="P1417">
        <v>2026</v>
      </c>
      <c r="Q1417" s="3" t="s">
        <v>1235</v>
      </c>
    </row>
    <row r="1418" spans="1:17" ht="16.5" x14ac:dyDescent="0.25">
      <c r="A1418">
        <v>7000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1123</v>
      </c>
      <c r="K1418" t="s">
        <v>1191</v>
      </c>
      <c r="L1418" t="s">
        <v>1239</v>
      </c>
      <c r="M1418">
        <f>_xlfn.XLOOKUP(N1418,'[1]Consolidado 2026'!$U:$U,'[1]Consolidado 2026'!$V:$V)</f>
        <v>701203</v>
      </c>
      <c r="N1418" t="s">
        <v>1153</v>
      </c>
      <c r="O1418" t="s">
        <v>1153</v>
      </c>
      <c r="P1418">
        <v>2026</v>
      </c>
      <c r="Q1418" s="3" t="s">
        <v>1235</v>
      </c>
    </row>
    <row r="1419" spans="1:17" ht="16.5" x14ac:dyDescent="0.25">
      <c r="A1419">
        <v>7000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1123</v>
      </c>
      <c r="K1419" t="s">
        <v>1191</v>
      </c>
      <c r="L1419" t="s">
        <v>1239</v>
      </c>
      <c r="M1419">
        <f>_xlfn.XLOOKUP(N1419,'[1]Consolidado 2026'!$U:$U,'[1]Consolidado 2026'!$V:$V)</f>
        <v>701203</v>
      </c>
      <c r="N1419" t="s">
        <v>1153</v>
      </c>
      <c r="O1419" t="s">
        <v>1153</v>
      </c>
      <c r="P1419">
        <v>2026</v>
      </c>
      <c r="Q1419" s="3" t="s">
        <v>1235</v>
      </c>
    </row>
    <row r="1420" spans="1:17" ht="16.5" x14ac:dyDescent="0.25">
      <c r="A1420">
        <v>7000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1123</v>
      </c>
      <c r="K1420" t="s">
        <v>1191</v>
      </c>
      <c r="L1420" t="s">
        <v>1239</v>
      </c>
      <c r="M1420">
        <f>_xlfn.XLOOKUP(N1420,'[1]Consolidado 2026'!$U:$U,'[1]Consolidado 2026'!$V:$V)</f>
        <v>701203</v>
      </c>
      <c r="N1420" t="s">
        <v>1153</v>
      </c>
      <c r="O1420" t="s">
        <v>1153</v>
      </c>
      <c r="P1420">
        <v>2026</v>
      </c>
      <c r="Q1420" s="3" t="s">
        <v>1235</v>
      </c>
    </row>
    <row r="1421" spans="1:17" ht="16.5" x14ac:dyDescent="0.25">
      <c r="A1421">
        <v>7000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1123</v>
      </c>
      <c r="K1421" t="s">
        <v>1191</v>
      </c>
      <c r="L1421" t="s">
        <v>1239</v>
      </c>
      <c r="M1421">
        <f>_xlfn.XLOOKUP(N1421,'[1]Consolidado 2026'!$U:$U,'[1]Consolidado 2026'!$V:$V)</f>
        <v>701203</v>
      </c>
      <c r="N1421" t="s">
        <v>1153</v>
      </c>
      <c r="O1421" t="s">
        <v>1153</v>
      </c>
      <c r="P1421">
        <v>2026</v>
      </c>
      <c r="Q1421" s="3" t="s">
        <v>1235</v>
      </c>
    </row>
    <row r="1422" spans="1:17" ht="16.5" x14ac:dyDescent="0.25">
      <c r="A1422">
        <v>7000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1123</v>
      </c>
      <c r="K1422" t="s">
        <v>1191</v>
      </c>
      <c r="L1422" t="s">
        <v>1239</v>
      </c>
      <c r="M1422">
        <f>_xlfn.XLOOKUP(N1422,'[1]Consolidado 2026'!$U:$U,'[1]Consolidado 2026'!$V:$V)</f>
        <v>701203</v>
      </c>
      <c r="N1422" t="s">
        <v>1153</v>
      </c>
      <c r="O1422" t="s">
        <v>1153</v>
      </c>
      <c r="P1422">
        <v>2026</v>
      </c>
      <c r="Q1422" s="3" t="s">
        <v>1235</v>
      </c>
    </row>
    <row r="1423" spans="1:17" ht="16.5" x14ac:dyDescent="0.25">
      <c r="A1423">
        <v>7000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1123</v>
      </c>
      <c r="K1423" t="s">
        <v>1191</v>
      </c>
      <c r="L1423" t="s">
        <v>1239</v>
      </c>
      <c r="M1423">
        <f>_xlfn.XLOOKUP(N1423,'[1]Consolidado 2026'!$U:$U,'[1]Consolidado 2026'!$V:$V)</f>
        <v>701203</v>
      </c>
      <c r="N1423" t="s">
        <v>1153</v>
      </c>
      <c r="O1423" t="s">
        <v>1153</v>
      </c>
      <c r="P1423">
        <v>2026</v>
      </c>
      <c r="Q1423" s="3" t="s">
        <v>1235</v>
      </c>
    </row>
    <row r="1424" spans="1:17" ht="16.5" x14ac:dyDescent="0.25">
      <c r="A1424">
        <v>7000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1123</v>
      </c>
      <c r="K1424" t="s">
        <v>1191</v>
      </c>
      <c r="L1424" t="s">
        <v>1239</v>
      </c>
      <c r="M1424">
        <f>_xlfn.XLOOKUP(N1424,'[1]Consolidado 2026'!$U:$U,'[1]Consolidado 2026'!$V:$V)</f>
        <v>701203</v>
      </c>
      <c r="N1424" t="s">
        <v>1153</v>
      </c>
      <c r="O1424" t="s">
        <v>1153</v>
      </c>
      <c r="P1424">
        <v>2026</v>
      </c>
      <c r="Q1424" s="3" t="s">
        <v>1235</v>
      </c>
    </row>
    <row r="1425" spans="1:17" ht="16.5" x14ac:dyDescent="0.25">
      <c r="A1425">
        <v>7000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1123</v>
      </c>
      <c r="K1425" t="s">
        <v>1191</v>
      </c>
      <c r="L1425" t="s">
        <v>1239</v>
      </c>
      <c r="M1425">
        <f>_xlfn.XLOOKUP(N1425,'[1]Consolidado 2026'!$U:$U,'[1]Consolidado 2026'!$V:$V)</f>
        <v>701203</v>
      </c>
      <c r="N1425" t="s">
        <v>1153</v>
      </c>
      <c r="O1425" t="s">
        <v>1153</v>
      </c>
      <c r="P1425">
        <v>2026</v>
      </c>
      <c r="Q1425" s="3" t="s">
        <v>1235</v>
      </c>
    </row>
    <row r="1426" spans="1:17" ht="16.5" x14ac:dyDescent="0.25">
      <c r="A1426">
        <v>7000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1123</v>
      </c>
      <c r="K1426" t="s">
        <v>1191</v>
      </c>
      <c r="L1426" t="s">
        <v>1239</v>
      </c>
      <c r="M1426">
        <f>_xlfn.XLOOKUP(N1426,'[1]Consolidado 2026'!$U:$U,'[1]Consolidado 2026'!$V:$V)</f>
        <v>701203</v>
      </c>
      <c r="N1426" t="s">
        <v>1153</v>
      </c>
      <c r="O1426" t="s">
        <v>1153</v>
      </c>
      <c r="P1426">
        <v>2026</v>
      </c>
      <c r="Q1426" s="3" t="s">
        <v>1235</v>
      </c>
    </row>
    <row r="1427" spans="1:17" ht="16.5" x14ac:dyDescent="0.25">
      <c r="A1427">
        <v>7000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1123</v>
      </c>
      <c r="K1427" t="s">
        <v>1191</v>
      </c>
      <c r="L1427" t="s">
        <v>1239</v>
      </c>
      <c r="M1427">
        <f>_xlfn.XLOOKUP(N1427,'[1]Consolidado 2026'!$U:$U,'[1]Consolidado 2026'!$V:$V)</f>
        <v>701203</v>
      </c>
      <c r="N1427" t="s">
        <v>1153</v>
      </c>
      <c r="O1427" t="s">
        <v>1153</v>
      </c>
      <c r="P1427">
        <v>2026</v>
      </c>
      <c r="Q1427" s="3" t="s">
        <v>1235</v>
      </c>
    </row>
    <row r="1428" spans="1:17" ht="16.5" x14ac:dyDescent="0.25">
      <c r="A1428">
        <v>7000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1123</v>
      </c>
      <c r="K1428" t="s">
        <v>1191</v>
      </c>
      <c r="L1428" t="s">
        <v>1239</v>
      </c>
      <c r="M1428">
        <f>_xlfn.XLOOKUP(N1428,'[1]Consolidado 2026'!$U:$U,'[1]Consolidado 2026'!$V:$V)</f>
        <v>701203</v>
      </c>
      <c r="N1428" t="s">
        <v>1153</v>
      </c>
      <c r="O1428" t="s">
        <v>1153</v>
      </c>
      <c r="P1428">
        <v>2026</v>
      </c>
      <c r="Q1428" s="3" t="s">
        <v>1235</v>
      </c>
    </row>
    <row r="1429" spans="1:17" ht="16.5" x14ac:dyDescent="0.25">
      <c r="A1429">
        <v>7000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1123</v>
      </c>
      <c r="K1429" t="s">
        <v>1191</v>
      </c>
      <c r="L1429" t="s">
        <v>1239</v>
      </c>
      <c r="M1429">
        <f>_xlfn.XLOOKUP(N1429,'[1]Consolidado 2026'!$U:$U,'[1]Consolidado 2026'!$V:$V)</f>
        <v>701203</v>
      </c>
      <c r="N1429" t="s">
        <v>1153</v>
      </c>
      <c r="O1429" t="s">
        <v>1153</v>
      </c>
      <c r="P1429">
        <v>2026</v>
      </c>
      <c r="Q1429" s="3" t="s">
        <v>1235</v>
      </c>
    </row>
    <row r="1430" spans="1:17" ht="16.5" x14ac:dyDescent="0.25">
      <c r="A1430">
        <v>7000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1123</v>
      </c>
      <c r="K1430" t="s">
        <v>1191</v>
      </c>
      <c r="L1430" t="s">
        <v>1239</v>
      </c>
      <c r="M1430">
        <f>_xlfn.XLOOKUP(N1430,'[1]Consolidado 2026'!$U:$U,'[1]Consolidado 2026'!$V:$V)</f>
        <v>701203</v>
      </c>
      <c r="N1430" t="s">
        <v>1153</v>
      </c>
      <c r="O1430" t="s">
        <v>1153</v>
      </c>
      <c r="P1430">
        <v>2026</v>
      </c>
      <c r="Q1430" s="3" t="s">
        <v>1235</v>
      </c>
    </row>
    <row r="1431" spans="1:17" ht="16.5" x14ac:dyDescent="0.25">
      <c r="A1431">
        <v>7000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1123</v>
      </c>
      <c r="K1431" t="s">
        <v>1191</v>
      </c>
      <c r="L1431" t="s">
        <v>1239</v>
      </c>
      <c r="M1431">
        <f>_xlfn.XLOOKUP(N1431,'[1]Consolidado 2026'!$U:$U,'[1]Consolidado 2026'!$V:$V)</f>
        <v>701203</v>
      </c>
      <c r="N1431" t="s">
        <v>1153</v>
      </c>
      <c r="O1431" t="s">
        <v>1153</v>
      </c>
      <c r="P1431">
        <v>2026</v>
      </c>
      <c r="Q1431" s="3" t="s">
        <v>1235</v>
      </c>
    </row>
    <row r="1432" spans="1:17" ht="16.5" x14ac:dyDescent="0.25">
      <c r="A1432">
        <v>7000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1123</v>
      </c>
      <c r="K1432" t="s">
        <v>1191</v>
      </c>
      <c r="L1432" t="s">
        <v>1239</v>
      </c>
      <c r="M1432">
        <f>_xlfn.XLOOKUP(N1432,'[1]Consolidado 2026'!$U:$U,'[1]Consolidado 2026'!$V:$V)</f>
        <v>701203</v>
      </c>
      <c r="N1432" t="s">
        <v>1153</v>
      </c>
      <c r="O1432" t="s">
        <v>1153</v>
      </c>
      <c r="P1432">
        <v>2026</v>
      </c>
      <c r="Q1432" s="3" t="s">
        <v>1235</v>
      </c>
    </row>
    <row r="1433" spans="1:17" ht="16.5" x14ac:dyDescent="0.25">
      <c r="A1433">
        <v>7000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1123</v>
      </c>
      <c r="K1433" t="s">
        <v>1191</v>
      </c>
      <c r="L1433" t="s">
        <v>1239</v>
      </c>
      <c r="M1433">
        <f>_xlfn.XLOOKUP(N1433,'[1]Consolidado 2026'!$U:$U,'[1]Consolidado 2026'!$V:$V)</f>
        <v>701203</v>
      </c>
      <c r="N1433" t="s">
        <v>1153</v>
      </c>
      <c r="O1433" t="s">
        <v>1153</v>
      </c>
      <c r="P1433">
        <v>2026</v>
      </c>
      <c r="Q1433" s="3" t="s">
        <v>1235</v>
      </c>
    </row>
    <row r="1434" spans="1:17" ht="16.5" x14ac:dyDescent="0.25">
      <c r="A1434">
        <v>7000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1123</v>
      </c>
      <c r="K1434" t="s">
        <v>1191</v>
      </c>
      <c r="L1434" t="s">
        <v>1239</v>
      </c>
      <c r="M1434">
        <f>_xlfn.XLOOKUP(N1434,'[1]Consolidado 2026'!$U:$U,'[1]Consolidado 2026'!$V:$V)</f>
        <v>701203</v>
      </c>
      <c r="N1434" t="s">
        <v>1153</v>
      </c>
      <c r="O1434" t="s">
        <v>1153</v>
      </c>
      <c r="P1434">
        <v>2026</v>
      </c>
      <c r="Q1434" s="3" t="s">
        <v>1235</v>
      </c>
    </row>
    <row r="1435" spans="1:17" ht="16.5" x14ac:dyDescent="0.25">
      <c r="A1435">
        <v>7000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1123</v>
      </c>
      <c r="K1435" t="s">
        <v>1191</v>
      </c>
      <c r="L1435" t="s">
        <v>1239</v>
      </c>
      <c r="M1435">
        <f>_xlfn.XLOOKUP(N1435,'[1]Consolidado 2026'!$U:$U,'[1]Consolidado 2026'!$V:$V)</f>
        <v>701203</v>
      </c>
      <c r="N1435" t="s">
        <v>1153</v>
      </c>
      <c r="O1435" t="s">
        <v>1153</v>
      </c>
      <c r="P1435">
        <v>2026</v>
      </c>
      <c r="Q1435" s="3" t="s">
        <v>1235</v>
      </c>
    </row>
    <row r="1436" spans="1:17" ht="16.5" x14ac:dyDescent="0.25">
      <c r="A1436">
        <v>7000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1123</v>
      </c>
      <c r="K1436" t="s">
        <v>1191</v>
      </c>
      <c r="L1436" t="s">
        <v>1239</v>
      </c>
      <c r="M1436">
        <f>_xlfn.XLOOKUP(N1436,'[1]Consolidado 2026'!$U:$U,'[1]Consolidado 2026'!$V:$V)</f>
        <v>701203</v>
      </c>
      <c r="N1436" t="s">
        <v>1153</v>
      </c>
      <c r="O1436" t="s">
        <v>1153</v>
      </c>
      <c r="P1436">
        <v>2026</v>
      </c>
      <c r="Q1436" s="3" t="s">
        <v>1235</v>
      </c>
    </row>
    <row r="1437" spans="1:17" ht="16.5" x14ac:dyDescent="0.25">
      <c r="A1437">
        <v>7000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1123</v>
      </c>
      <c r="K1437" t="s">
        <v>1191</v>
      </c>
      <c r="L1437" t="s">
        <v>1239</v>
      </c>
      <c r="M1437">
        <f>_xlfn.XLOOKUP(N1437,'[1]Consolidado 2026'!$U:$U,'[1]Consolidado 2026'!$V:$V)</f>
        <v>701203</v>
      </c>
      <c r="N1437" t="s">
        <v>1153</v>
      </c>
      <c r="O1437" t="s">
        <v>1153</v>
      </c>
      <c r="P1437">
        <v>2026</v>
      </c>
      <c r="Q1437" s="3" t="s">
        <v>1235</v>
      </c>
    </row>
    <row r="1438" spans="1:17" ht="16.5" x14ac:dyDescent="0.25">
      <c r="A1438">
        <v>7000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1123</v>
      </c>
      <c r="K1438" t="s">
        <v>1191</v>
      </c>
      <c r="L1438" t="s">
        <v>1239</v>
      </c>
      <c r="M1438">
        <f>_xlfn.XLOOKUP(N1438,'[1]Consolidado 2026'!$U:$U,'[1]Consolidado 2026'!$V:$V)</f>
        <v>701203</v>
      </c>
      <c r="N1438" t="s">
        <v>1153</v>
      </c>
      <c r="O1438" t="s">
        <v>1153</v>
      </c>
      <c r="P1438">
        <v>2026</v>
      </c>
      <c r="Q1438" s="3" t="s">
        <v>1235</v>
      </c>
    </row>
    <row r="1439" spans="1:17" ht="16.5" x14ac:dyDescent="0.25">
      <c r="A1439">
        <v>7000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1123</v>
      </c>
      <c r="K1439" t="s">
        <v>1191</v>
      </c>
      <c r="L1439" t="s">
        <v>1239</v>
      </c>
      <c r="M1439">
        <f>_xlfn.XLOOKUP(N1439,'[1]Consolidado 2026'!$U:$U,'[1]Consolidado 2026'!$V:$V)</f>
        <v>701203</v>
      </c>
      <c r="N1439" t="s">
        <v>1153</v>
      </c>
      <c r="O1439" t="s">
        <v>1153</v>
      </c>
      <c r="P1439">
        <v>2026</v>
      </c>
      <c r="Q1439" s="3" t="s">
        <v>1235</v>
      </c>
    </row>
    <row r="1440" spans="1:17" ht="16.5" x14ac:dyDescent="0.25">
      <c r="A1440">
        <v>7000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1123</v>
      </c>
      <c r="K1440" t="s">
        <v>1191</v>
      </c>
      <c r="L1440" t="s">
        <v>1239</v>
      </c>
      <c r="M1440">
        <f>_xlfn.XLOOKUP(N1440,'[1]Consolidado 2026'!$U:$U,'[1]Consolidado 2026'!$V:$V)</f>
        <v>701203</v>
      </c>
      <c r="N1440" t="s">
        <v>1153</v>
      </c>
      <c r="O1440" t="s">
        <v>1153</v>
      </c>
      <c r="P1440">
        <v>2026</v>
      </c>
      <c r="Q1440" s="3" t="s">
        <v>1235</v>
      </c>
    </row>
    <row r="1441" spans="1:17" ht="16.5" x14ac:dyDescent="0.25">
      <c r="A1441">
        <v>7000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1123</v>
      </c>
      <c r="K1441" t="s">
        <v>1191</v>
      </c>
      <c r="L1441" t="s">
        <v>1239</v>
      </c>
      <c r="M1441">
        <f>_xlfn.XLOOKUP(N1441,'[1]Consolidado 2026'!$U:$U,'[1]Consolidado 2026'!$V:$V)</f>
        <v>701203</v>
      </c>
      <c r="N1441" t="s">
        <v>1153</v>
      </c>
      <c r="O1441" t="s">
        <v>1153</v>
      </c>
      <c r="P1441">
        <v>2026</v>
      </c>
      <c r="Q1441" s="3" t="s">
        <v>1235</v>
      </c>
    </row>
    <row r="1442" spans="1:17" ht="16.5" x14ac:dyDescent="0.25">
      <c r="A1442">
        <v>7000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1123</v>
      </c>
      <c r="K1442" t="s">
        <v>1191</v>
      </c>
      <c r="L1442" t="s">
        <v>1239</v>
      </c>
      <c r="M1442">
        <f>_xlfn.XLOOKUP(N1442,'[1]Consolidado 2026'!$U:$U,'[1]Consolidado 2026'!$V:$V)</f>
        <v>701203</v>
      </c>
      <c r="N1442" t="s">
        <v>1153</v>
      </c>
      <c r="O1442" t="s">
        <v>1153</v>
      </c>
      <c r="P1442">
        <v>2026</v>
      </c>
      <c r="Q1442" s="3" t="s">
        <v>1235</v>
      </c>
    </row>
    <row r="1443" spans="1:17" ht="16.5" x14ac:dyDescent="0.25">
      <c r="A1443">
        <v>7000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1123</v>
      </c>
      <c r="K1443" t="s">
        <v>1191</v>
      </c>
      <c r="L1443" t="s">
        <v>1239</v>
      </c>
      <c r="M1443">
        <f>_xlfn.XLOOKUP(N1443,'[1]Consolidado 2026'!$U:$U,'[1]Consolidado 2026'!$V:$V)</f>
        <v>701203</v>
      </c>
      <c r="N1443" t="s">
        <v>1153</v>
      </c>
      <c r="O1443" t="s">
        <v>1153</v>
      </c>
      <c r="P1443">
        <v>2026</v>
      </c>
      <c r="Q1443" s="3" t="s">
        <v>1235</v>
      </c>
    </row>
    <row r="1444" spans="1:17" ht="16.5" x14ac:dyDescent="0.25">
      <c r="A1444">
        <v>7000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1123</v>
      </c>
      <c r="K1444" t="s">
        <v>1191</v>
      </c>
      <c r="L1444" t="s">
        <v>1239</v>
      </c>
      <c r="M1444">
        <f>_xlfn.XLOOKUP(N1444,'[1]Consolidado 2026'!$U:$U,'[1]Consolidado 2026'!$V:$V)</f>
        <v>701203</v>
      </c>
      <c r="N1444" t="s">
        <v>1153</v>
      </c>
      <c r="O1444" t="s">
        <v>1153</v>
      </c>
      <c r="P1444">
        <v>2026</v>
      </c>
      <c r="Q1444" s="3" t="s">
        <v>1235</v>
      </c>
    </row>
    <row r="1445" spans="1:17" ht="16.5" x14ac:dyDescent="0.25">
      <c r="A1445">
        <v>7000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1123</v>
      </c>
      <c r="K1445" t="s">
        <v>1191</v>
      </c>
      <c r="L1445" t="s">
        <v>1239</v>
      </c>
      <c r="M1445">
        <f>_xlfn.XLOOKUP(N1445,'[1]Consolidado 2026'!$U:$U,'[1]Consolidado 2026'!$V:$V)</f>
        <v>701203</v>
      </c>
      <c r="N1445" t="s">
        <v>1153</v>
      </c>
      <c r="O1445" t="s">
        <v>1153</v>
      </c>
      <c r="P1445">
        <v>2026</v>
      </c>
      <c r="Q1445" s="3" t="s">
        <v>1235</v>
      </c>
    </row>
    <row r="1446" spans="1:17" ht="16.5" x14ac:dyDescent="0.25">
      <c r="A1446">
        <v>7000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1123</v>
      </c>
      <c r="K1446" t="s">
        <v>1191</v>
      </c>
      <c r="L1446" t="s">
        <v>1239</v>
      </c>
      <c r="M1446">
        <f>_xlfn.XLOOKUP(N1446,'[1]Consolidado 2026'!$U:$U,'[1]Consolidado 2026'!$V:$V)</f>
        <v>701203</v>
      </c>
      <c r="N1446" t="s">
        <v>1153</v>
      </c>
      <c r="O1446" t="s">
        <v>1153</v>
      </c>
      <c r="P1446">
        <v>2026</v>
      </c>
      <c r="Q1446" s="3" t="s">
        <v>1235</v>
      </c>
    </row>
    <row r="1447" spans="1:17" ht="16.5" x14ac:dyDescent="0.25">
      <c r="A1447">
        <v>7000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1123</v>
      </c>
      <c r="K1447" t="s">
        <v>1191</v>
      </c>
      <c r="L1447" t="s">
        <v>1239</v>
      </c>
      <c r="M1447">
        <f>_xlfn.XLOOKUP(N1447,'[1]Consolidado 2026'!$U:$U,'[1]Consolidado 2026'!$V:$V)</f>
        <v>701203</v>
      </c>
      <c r="N1447" t="s">
        <v>1153</v>
      </c>
      <c r="O1447" t="s">
        <v>1153</v>
      </c>
      <c r="P1447">
        <v>2026</v>
      </c>
      <c r="Q1447" s="3" t="s">
        <v>1235</v>
      </c>
    </row>
    <row r="1448" spans="1:17" ht="16.5" x14ac:dyDescent="0.25">
      <c r="A1448">
        <v>7000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1123</v>
      </c>
      <c r="K1448" t="s">
        <v>1191</v>
      </c>
      <c r="L1448" t="s">
        <v>1239</v>
      </c>
      <c r="M1448">
        <f>_xlfn.XLOOKUP(N1448,'[1]Consolidado 2026'!$U:$U,'[1]Consolidado 2026'!$V:$V)</f>
        <v>701203</v>
      </c>
      <c r="N1448" t="s">
        <v>1153</v>
      </c>
      <c r="O1448" t="s">
        <v>1153</v>
      </c>
      <c r="P1448">
        <v>2026</v>
      </c>
      <c r="Q1448" s="3" t="s">
        <v>1235</v>
      </c>
    </row>
    <row r="1449" spans="1:17" ht="16.5" x14ac:dyDescent="0.25">
      <c r="A1449">
        <v>7000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1123</v>
      </c>
      <c r="K1449" t="s">
        <v>1191</v>
      </c>
      <c r="L1449" t="s">
        <v>1239</v>
      </c>
      <c r="M1449">
        <f>_xlfn.XLOOKUP(N1449,'[1]Consolidado 2026'!$U:$U,'[1]Consolidado 2026'!$V:$V)</f>
        <v>701203</v>
      </c>
      <c r="N1449" t="s">
        <v>1153</v>
      </c>
      <c r="O1449" t="s">
        <v>1153</v>
      </c>
      <c r="P1449">
        <v>2026</v>
      </c>
      <c r="Q1449" s="3" t="s">
        <v>1235</v>
      </c>
    </row>
    <row r="1450" spans="1:17" ht="16.5" x14ac:dyDescent="0.25">
      <c r="A1450">
        <v>7000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1123</v>
      </c>
      <c r="K1450" t="s">
        <v>1191</v>
      </c>
      <c r="L1450" t="s">
        <v>1239</v>
      </c>
      <c r="M1450">
        <f>_xlfn.XLOOKUP(N1450,'[1]Consolidado 2026'!$U:$U,'[1]Consolidado 2026'!$V:$V)</f>
        <v>701203</v>
      </c>
      <c r="N1450" t="s">
        <v>1153</v>
      </c>
      <c r="O1450" t="s">
        <v>1153</v>
      </c>
      <c r="P1450">
        <v>2026</v>
      </c>
      <c r="Q1450" s="3" t="s">
        <v>1235</v>
      </c>
    </row>
    <row r="1451" spans="1:17" ht="16.5" x14ac:dyDescent="0.25">
      <c r="A1451">
        <v>7000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1123</v>
      </c>
      <c r="K1451" t="s">
        <v>1191</v>
      </c>
      <c r="L1451" t="s">
        <v>1239</v>
      </c>
      <c r="M1451">
        <f>_xlfn.XLOOKUP(N1451,'[1]Consolidado 2026'!$U:$U,'[1]Consolidado 2026'!$V:$V)</f>
        <v>701203</v>
      </c>
      <c r="N1451" t="s">
        <v>1153</v>
      </c>
      <c r="O1451" t="s">
        <v>1153</v>
      </c>
      <c r="P1451">
        <v>2026</v>
      </c>
      <c r="Q1451" s="3" t="s">
        <v>1235</v>
      </c>
    </row>
    <row r="1452" spans="1:17" ht="16.5" x14ac:dyDescent="0.25">
      <c r="A1452">
        <v>7000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1123</v>
      </c>
      <c r="K1452" t="s">
        <v>1191</v>
      </c>
      <c r="L1452" t="s">
        <v>1239</v>
      </c>
      <c r="M1452">
        <f>_xlfn.XLOOKUP(N1452,'[1]Consolidado 2026'!$U:$U,'[1]Consolidado 2026'!$V:$V)</f>
        <v>701203</v>
      </c>
      <c r="N1452" t="s">
        <v>1153</v>
      </c>
      <c r="O1452" t="s">
        <v>1153</v>
      </c>
      <c r="P1452">
        <v>2026</v>
      </c>
      <c r="Q1452" s="3" t="s">
        <v>1235</v>
      </c>
    </row>
    <row r="1453" spans="1:17" ht="16.5" x14ac:dyDescent="0.25">
      <c r="A1453">
        <v>7000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1123</v>
      </c>
      <c r="K1453" t="s">
        <v>1191</v>
      </c>
      <c r="L1453" t="s">
        <v>1239</v>
      </c>
      <c r="M1453">
        <f>_xlfn.XLOOKUP(N1453,'[1]Consolidado 2026'!$U:$U,'[1]Consolidado 2026'!$V:$V)</f>
        <v>701203</v>
      </c>
      <c r="N1453" t="s">
        <v>1153</v>
      </c>
      <c r="O1453" t="s">
        <v>1153</v>
      </c>
      <c r="P1453">
        <v>2026</v>
      </c>
      <c r="Q1453" s="3" t="s">
        <v>1235</v>
      </c>
    </row>
    <row r="1454" spans="1:17" ht="16.5" x14ac:dyDescent="0.25">
      <c r="A1454">
        <v>7000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1123</v>
      </c>
      <c r="K1454" t="s">
        <v>1191</v>
      </c>
      <c r="L1454" t="s">
        <v>1239</v>
      </c>
      <c r="M1454">
        <f>_xlfn.XLOOKUP(N1454,'[1]Consolidado 2026'!$U:$U,'[1]Consolidado 2026'!$V:$V)</f>
        <v>701203</v>
      </c>
      <c r="N1454" t="s">
        <v>1153</v>
      </c>
      <c r="O1454" t="s">
        <v>1153</v>
      </c>
      <c r="P1454">
        <v>2026</v>
      </c>
      <c r="Q1454" s="3" t="s">
        <v>1235</v>
      </c>
    </row>
    <row r="1455" spans="1:17" ht="16.5" x14ac:dyDescent="0.25">
      <c r="A1455">
        <v>7000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1123</v>
      </c>
      <c r="K1455" t="s">
        <v>1191</v>
      </c>
      <c r="L1455" t="s">
        <v>1239</v>
      </c>
      <c r="M1455">
        <f>_xlfn.XLOOKUP(N1455,'[1]Consolidado 2026'!$U:$U,'[1]Consolidado 2026'!$V:$V)</f>
        <v>701203</v>
      </c>
      <c r="N1455" t="s">
        <v>1153</v>
      </c>
      <c r="O1455" t="s">
        <v>1153</v>
      </c>
      <c r="P1455">
        <v>2026</v>
      </c>
      <c r="Q1455" s="3" t="s">
        <v>1235</v>
      </c>
    </row>
    <row r="1456" spans="1:17" ht="16.5" x14ac:dyDescent="0.25">
      <c r="A1456">
        <v>7000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1123</v>
      </c>
      <c r="K1456" t="s">
        <v>1191</v>
      </c>
      <c r="L1456" t="s">
        <v>1239</v>
      </c>
      <c r="M1456">
        <f>_xlfn.XLOOKUP(N1456,'[1]Consolidado 2026'!$U:$U,'[1]Consolidado 2026'!$V:$V)</f>
        <v>701203</v>
      </c>
      <c r="N1456" t="s">
        <v>1153</v>
      </c>
      <c r="O1456" t="s">
        <v>1153</v>
      </c>
      <c r="P1456">
        <v>2026</v>
      </c>
      <c r="Q1456" s="3" t="s">
        <v>1235</v>
      </c>
    </row>
    <row r="1457" spans="1:17" ht="16.5" x14ac:dyDescent="0.25">
      <c r="A1457">
        <v>7000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1123</v>
      </c>
      <c r="K1457" t="s">
        <v>1191</v>
      </c>
      <c r="L1457" t="s">
        <v>1239</v>
      </c>
      <c r="M1457">
        <f>_xlfn.XLOOKUP(N1457,'[1]Consolidado 2026'!$U:$U,'[1]Consolidado 2026'!$V:$V)</f>
        <v>701203</v>
      </c>
      <c r="N1457" t="s">
        <v>1153</v>
      </c>
      <c r="O1457" t="s">
        <v>1153</v>
      </c>
      <c r="P1457">
        <v>2026</v>
      </c>
      <c r="Q1457" s="3" t="s">
        <v>1235</v>
      </c>
    </row>
    <row r="1458" spans="1:17" ht="16.5" x14ac:dyDescent="0.25">
      <c r="A1458">
        <v>7000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1123</v>
      </c>
      <c r="K1458" t="s">
        <v>1191</v>
      </c>
      <c r="L1458" t="s">
        <v>1239</v>
      </c>
      <c r="M1458">
        <f>_xlfn.XLOOKUP(N1458,'[1]Consolidado 2026'!$U:$U,'[1]Consolidado 2026'!$V:$V)</f>
        <v>701203</v>
      </c>
      <c r="N1458" t="s">
        <v>1153</v>
      </c>
      <c r="O1458" t="s">
        <v>1153</v>
      </c>
      <c r="P1458">
        <v>2026</v>
      </c>
      <c r="Q1458" s="3" t="s">
        <v>1235</v>
      </c>
    </row>
    <row r="1459" spans="1:17" ht="16.5" x14ac:dyDescent="0.25">
      <c r="A1459">
        <v>7000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1123</v>
      </c>
      <c r="K1459" t="s">
        <v>1191</v>
      </c>
      <c r="L1459" t="s">
        <v>1239</v>
      </c>
      <c r="M1459">
        <f>_xlfn.XLOOKUP(N1459,'[1]Consolidado 2026'!$U:$U,'[1]Consolidado 2026'!$V:$V)</f>
        <v>701203</v>
      </c>
      <c r="N1459" t="s">
        <v>1153</v>
      </c>
      <c r="O1459" t="s">
        <v>1153</v>
      </c>
      <c r="P1459">
        <v>2026</v>
      </c>
      <c r="Q1459" s="3" t="s">
        <v>1235</v>
      </c>
    </row>
    <row r="1460" spans="1:17" ht="16.5" x14ac:dyDescent="0.25">
      <c r="A1460">
        <v>7000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1123</v>
      </c>
      <c r="K1460" t="s">
        <v>1191</v>
      </c>
      <c r="L1460" t="s">
        <v>1239</v>
      </c>
      <c r="M1460">
        <f>_xlfn.XLOOKUP(N1460,'[1]Consolidado 2026'!$U:$U,'[1]Consolidado 2026'!$V:$V)</f>
        <v>701122</v>
      </c>
      <c r="N1460" t="s">
        <v>1148</v>
      </c>
      <c r="O1460" t="s">
        <v>1211</v>
      </c>
      <c r="P1460">
        <v>2026</v>
      </c>
      <c r="Q1460" s="3" t="s">
        <v>1235</v>
      </c>
    </row>
    <row r="1461" spans="1:17" ht="16.5" x14ac:dyDescent="0.25">
      <c r="A1461">
        <v>7000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1123</v>
      </c>
      <c r="K1461" t="s">
        <v>1191</v>
      </c>
      <c r="L1461" t="s">
        <v>1239</v>
      </c>
      <c r="M1461">
        <f>_xlfn.XLOOKUP(N1461,'[1]Consolidado 2026'!$U:$U,'[1]Consolidado 2026'!$V:$V)</f>
        <v>701122</v>
      </c>
      <c r="N1461" t="s">
        <v>1148</v>
      </c>
      <c r="O1461" t="s">
        <v>1211</v>
      </c>
      <c r="P1461">
        <v>2026</v>
      </c>
      <c r="Q1461" s="3" t="s">
        <v>1235</v>
      </c>
    </row>
    <row r="1462" spans="1:17" ht="16.5" x14ac:dyDescent="0.25">
      <c r="A1462">
        <v>7000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1123</v>
      </c>
      <c r="K1462" t="s">
        <v>1191</v>
      </c>
      <c r="L1462" t="s">
        <v>1239</v>
      </c>
      <c r="M1462">
        <f>_xlfn.XLOOKUP(N1462,'[1]Consolidado 2026'!$U:$U,'[1]Consolidado 2026'!$V:$V)</f>
        <v>701122</v>
      </c>
      <c r="N1462" t="s">
        <v>1148</v>
      </c>
      <c r="O1462" t="s">
        <v>1211</v>
      </c>
      <c r="P1462">
        <v>2026</v>
      </c>
      <c r="Q1462" s="3" t="s">
        <v>1235</v>
      </c>
    </row>
    <row r="1463" spans="1:17" ht="16.5" x14ac:dyDescent="0.25">
      <c r="A1463">
        <v>7000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1123</v>
      </c>
      <c r="K1463" t="s">
        <v>1191</v>
      </c>
      <c r="L1463" t="s">
        <v>1239</v>
      </c>
      <c r="M1463">
        <f>_xlfn.XLOOKUP(N1463,'[1]Consolidado 2026'!$U:$U,'[1]Consolidado 2026'!$V:$V)</f>
        <v>701203</v>
      </c>
      <c r="N1463" t="s">
        <v>1153</v>
      </c>
      <c r="O1463" t="s">
        <v>1153</v>
      </c>
      <c r="P1463">
        <v>2026</v>
      </c>
      <c r="Q1463" s="3" t="s">
        <v>1235</v>
      </c>
    </row>
    <row r="1464" spans="1:17" ht="16.5" x14ac:dyDescent="0.25">
      <c r="A1464">
        <v>7000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1123</v>
      </c>
      <c r="K1464" t="s">
        <v>1191</v>
      </c>
      <c r="L1464" t="s">
        <v>1239</v>
      </c>
      <c r="M1464">
        <f>_xlfn.XLOOKUP(N1464,'[1]Consolidado 2026'!$U:$U,'[1]Consolidado 2026'!$V:$V)</f>
        <v>701203</v>
      </c>
      <c r="N1464" t="s">
        <v>1153</v>
      </c>
      <c r="O1464" t="s">
        <v>1153</v>
      </c>
      <c r="P1464">
        <v>2026</v>
      </c>
      <c r="Q1464" s="3" t="s">
        <v>1235</v>
      </c>
    </row>
    <row r="1465" spans="1:17" ht="16.5" x14ac:dyDescent="0.25">
      <c r="A1465">
        <v>7000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1123</v>
      </c>
      <c r="K1465" t="s">
        <v>1191</v>
      </c>
      <c r="L1465" t="s">
        <v>1239</v>
      </c>
      <c r="M1465">
        <f>_xlfn.XLOOKUP(N1465,'[1]Consolidado 2026'!$U:$U,'[1]Consolidado 2026'!$V:$V)</f>
        <v>701203</v>
      </c>
      <c r="N1465" t="s">
        <v>1153</v>
      </c>
      <c r="O1465" t="s">
        <v>1153</v>
      </c>
      <c r="P1465">
        <v>2026</v>
      </c>
      <c r="Q1465" s="3" t="s">
        <v>1235</v>
      </c>
    </row>
    <row r="1466" spans="1:17" ht="16.5" x14ac:dyDescent="0.25">
      <c r="A1466">
        <v>7000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1123</v>
      </c>
      <c r="K1466" t="s">
        <v>1191</v>
      </c>
      <c r="L1466" t="s">
        <v>1239</v>
      </c>
      <c r="M1466">
        <f>_xlfn.XLOOKUP(N1466,'[1]Consolidado 2026'!$U:$U,'[1]Consolidado 2026'!$V:$V)</f>
        <v>701203</v>
      </c>
      <c r="N1466" t="s">
        <v>1153</v>
      </c>
      <c r="O1466" t="s">
        <v>1153</v>
      </c>
      <c r="P1466">
        <v>2026</v>
      </c>
      <c r="Q1466" s="3" t="s">
        <v>1235</v>
      </c>
    </row>
    <row r="1467" spans="1:17" ht="16.5" x14ac:dyDescent="0.25">
      <c r="A1467">
        <v>7000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1123</v>
      </c>
      <c r="K1467" t="s">
        <v>1191</v>
      </c>
      <c r="L1467" t="s">
        <v>1239</v>
      </c>
      <c r="M1467">
        <f>_xlfn.XLOOKUP(N1467,'[1]Consolidado 2026'!$U:$U,'[1]Consolidado 2026'!$V:$V)</f>
        <v>701203</v>
      </c>
      <c r="N1467" t="s">
        <v>1153</v>
      </c>
      <c r="O1467" t="s">
        <v>1153</v>
      </c>
      <c r="P1467">
        <v>2026</v>
      </c>
      <c r="Q1467" s="3" t="s">
        <v>1235</v>
      </c>
    </row>
    <row r="1468" spans="1:17" ht="16.5" x14ac:dyDescent="0.25">
      <c r="A1468">
        <v>7000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1125</v>
      </c>
      <c r="K1468" t="s">
        <v>1193</v>
      </c>
      <c r="L1468" t="s">
        <v>1239</v>
      </c>
      <c r="M1468">
        <f>_xlfn.XLOOKUP(N1468,'[1]Consolidado 2026'!$U:$U,'[1]Consolidado 2026'!$V:$V)</f>
        <v>701203</v>
      </c>
      <c r="N1468" t="s">
        <v>1153</v>
      </c>
      <c r="O1468" t="s">
        <v>1153</v>
      </c>
      <c r="P1468">
        <v>2026</v>
      </c>
      <c r="Q1468" s="3" t="s">
        <v>1235</v>
      </c>
    </row>
    <row r="1469" spans="1:17" ht="16.5" x14ac:dyDescent="0.25">
      <c r="A1469">
        <v>7000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1123</v>
      </c>
      <c r="K1469" t="s">
        <v>1191</v>
      </c>
      <c r="L1469" t="s">
        <v>1239</v>
      </c>
      <c r="M1469">
        <f>_xlfn.XLOOKUP(N1469,'[1]Consolidado 2026'!$U:$U,'[1]Consolidado 2026'!$V:$V)</f>
        <v>701203</v>
      </c>
      <c r="N1469" t="s">
        <v>1153</v>
      </c>
      <c r="O1469" t="s">
        <v>1153</v>
      </c>
      <c r="P1469">
        <v>2026</v>
      </c>
      <c r="Q1469" s="3" t="s">
        <v>1235</v>
      </c>
    </row>
    <row r="1470" spans="1:17" ht="16.5" x14ac:dyDescent="0.25">
      <c r="A1470">
        <v>7000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1123</v>
      </c>
      <c r="K1470" t="s">
        <v>1191</v>
      </c>
      <c r="L1470" t="s">
        <v>1239</v>
      </c>
      <c r="M1470">
        <f>_xlfn.XLOOKUP(N1470,'[1]Consolidado 2026'!$U:$U,'[1]Consolidado 2026'!$V:$V)</f>
        <v>701203</v>
      </c>
      <c r="N1470" t="s">
        <v>1153</v>
      </c>
      <c r="O1470" t="s">
        <v>1153</v>
      </c>
      <c r="P1470">
        <v>2026</v>
      </c>
      <c r="Q1470" s="3" t="s">
        <v>1235</v>
      </c>
    </row>
    <row r="1471" spans="1:17" ht="16.5" x14ac:dyDescent="0.25">
      <c r="A1471">
        <v>7000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1123</v>
      </c>
      <c r="K1471" t="s">
        <v>1191</v>
      </c>
      <c r="L1471" t="s">
        <v>1239</v>
      </c>
      <c r="M1471">
        <f>_xlfn.XLOOKUP(N1471,'[1]Consolidado 2026'!$U:$U,'[1]Consolidado 2026'!$V:$V)</f>
        <v>701203</v>
      </c>
      <c r="N1471" t="s">
        <v>1153</v>
      </c>
      <c r="O1471" t="s">
        <v>1153</v>
      </c>
      <c r="P1471">
        <v>2026</v>
      </c>
      <c r="Q1471" s="3" t="s">
        <v>1235</v>
      </c>
    </row>
    <row r="1472" spans="1:17" ht="16.5" x14ac:dyDescent="0.25">
      <c r="A1472">
        <v>7000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1123</v>
      </c>
      <c r="K1472" t="s">
        <v>1191</v>
      </c>
      <c r="L1472" t="s">
        <v>1239</v>
      </c>
      <c r="M1472">
        <f>_xlfn.XLOOKUP(N1472,'[1]Consolidado 2026'!$U:$U,'[1]Consolidado 2026'!$V:$V)</f>
        <v>701203</v>
      </c>
      <c r="N1472" t="s">
        <v>1153</v>
      </c>
      <c r="O1472" t="s">
        <v>1153</v>
      </c>
      <c r="P1472">
        <v>2026</v>
      </c>
      <c r="Q1472" s="3" t="s">
        <v>1235</v>
      </c>
    </row>
    <row r="1473" spans="1:17" ht="16.5" x14ac:dyDescent="0.25">
      <c r="A1473">
        <v>7000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1123</v>
      </c>
      <c r="K1473" t="s">
        <v>1191</v>
      </c>
      <c r="L1473" t="s">
        <v>1239</v>
      </c>
      <c r="M1473">
        <f>_xlfn.XLOOKUP(N1473,'[1]Consolidado 2026'!$U:$U,'[1]Consolidado 2026'!$V:$V)</f>
        <v>701203</v>
      </c>
      <c r="N1473" t="s">
        <v>1153</v>
      </c>
      <c r="O1473" t="s">
        <v>1153</v>
      </c>
      <c r="P1473">
        <v>2026</v>
      </c>
      <c r="Q1473" s="3" t="s">
        <v>1235</v>
      </c>
    </row>
    <row r="1474" spans="1:17" ht="16.5" x14ac:dyDescent="0.25">
      <c r="A1474">
        <v>7000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1123</v>
      </c>
      <c r="K1474" t="s">
        <v>1191</v>
      </c>
      <c r="L1474" t="s">
        <v>1239</v>
      </c>
      <c r="M1474">
        <f>_xlfn.XLOOKUP(N1474,'[1]Consolidado 2026'!$U:$U,'[1]Consolidado 2026'!$V:$V)</f>
        <v>701203</v>
      </c>
      <c r="N1474" t="s">
        <v>1153</v>
      </c>
      <c r="O1474" t="s">
        <v>1153</v>
      </c>
      <c r="P1474">
        <v>2026</v>
      </c>
      <c r="Q1474" s="3" t="s">
        <v>1235</v>
      </c>
    </row>
    <row r="1475" spans="1:17" ht="16.5" x14ac:dyDescent="0.25">
      <c r="A1475">
        <v>7000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1123</v>
      </c>
      <c r="K1475" t="s">
        <v>1191</v>
      </c>
      <c r="L1475" t="s">
        <v>1239</v>
      </c>
      <c r="M1475">
        <f>_xlfn.XLOOKUP(N1475,'[1]Consolidado 2026'!$U:$U,'[1]Consolidado 2026'!$V:$V)</f>
        <v>701203</v>
      </c>
      <c r="N1475" t="s">
        <v>1153</v>
      </c>
      <c r="O1475" t="s">
        <v>1153</v>
      </c>
      <c r="P1475">
        <v>2026</v>
      </c>
      <c r="Q1475" s="3" t="s">
        <v>1235</v>
      </c>
    </row>
    <row r="1476" spans="1:17" ht="16.5" x14ac:dyDescent="0.25">
      <c r="A1476">
        <v>7000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1123</v>
      </c>
      <c r="K1476" t="s">
        <v>1191</v>
      </c>
      <c r="L1476" t="s">
        <v>1239</v>
      </c>
      <c r="M1476">
        <f>_xlfn.XLOOKUP(N1476,'[1]Consolidado 2026'!$U:$U,'[1]Consolidado 2026'!$V:$V)</f>
        <v>701203</v>
      </c>
      <c r="N1476" t="s">
        <v>1153</v>
      </c>
      <c r="O1476" t="s">
        <v>1153</v>
      </c>
      <c r="P1476">
        <v>2026</v>
      </c>
      <c r="Q1476" s="3" t="s">
        <v>1235</v>
      </c>
    </row>
    <row r="1477" spans="1:17" ht="16.5" x14ac:dyDescent="0.25">
      <c r="A1477">
        <v>7000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1123</v>
      </c>
      <c r="K1477" t="s">
        <v>1191</v>
      </c>
      <c r="L1477" t="s">
        <v>1239</v>
      </c>
      <c r="M1477">
        <f>_xlfn.XLOOKUP(N1477,'[1]Consolidado 2026'!$U:$U,'[1]Consolidado 2026'!$V:$V)</f>
        <v>701203</v>
      </c>
      <c r="N1477" t="s">
        <v>1153</v>
      </c>
      <c r="O1477" t="s">
        <v>1153</v>
      </c>
      <c r="P1477">
        <v>2026</v>
      </c>
      <c r="Q1477" s="3" t="s">
        <v>1235</v>
      </c>
    </row>
    <row r="1478" spans="1:17" ht="16.5" x14ac:dyDescent="0.25">
      <c r="A1478">
        <v>7000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1123</v>
      </c>
      <c r="K1478" t="s">
        <v>1191</v>
      </c>
      <c r="L1478" t="s">
        <v>1239</v>
      </c>
      <c r="M1478">
        <f>_xlfn.XLOOKUP(N1478,'[1]Consolidado 2026'!$U:$U,'[1]Consolidado 2026'!$V:$V)</f>
        <v>701203</v>
      </c>
      <c r="N1478" t="s">
        <v>1153</v>
      </c>
      <c r="O1478" t="s">
        <v>1153</v>
      </c>
      <c r="P1478">
        <v>2026</v>
      </c>
      <c r="Q1478" s="3" t="s">
        <v>1235</v>
      </c>
    </row>
    <row r="1479" spans="1:17" ht="16.5" x14ac:dyDescent="0.25">
      <c r="A1479">
        <v>7000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1123</v>
      </c>
      <c r="K1479" t="s">
        <v>1191</v>
      </c>
      <c r="L1479" t="s">
        <v>1239</v>
      </c>
      <c r="M1479">
        <f>_xlfn.XLOOKUP(N1479,'[1]Consolidado 2026'!$U:$U,'[1]Consolidado 2026'!$V:$V)</f>
        <v>701203</v>
      </c>
      <c r="N1479" t="s">
        <v>1153</v>
      </c>
      <c r="O1479" t="s">
        <v>1153</v>
      </c>
      <c r="P1479">
        <v>2026</v>
      </c>
      <c r="Q1479" s="3" t="s">
        <v>1235</v>
      </c>
    </row>
    <row r="1480" spans="1:17" ht="16.5" x14ac:dyDescent="0.25">
      <c r="A1480">
        <v>7000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1123</v>
      </c>
      <c r="K1480" t="s">
        <v>1191</v>
      </c>
      <c r="L1480" t="s">
        <v>1239</v>
      </c>
      <c r="M1480">
        <f>_xlfn.XLOOKUP(N1480,'[1]Consolidado 2026'!$U:$U,'[1]Consolidado 2026'!$V:$V)</f>
        <v>701203</v>
      </c>
      <c r="N1480" t="s">
        <v>1153</v>
      </c>
      <c r="O1480" t="s">
        <v>1153</v>
      </c>
      <c r="P1480">
        <v>2026</v>
      </c>
      <c r="Q1480" s="3" t="s">
        <v>1235</v>
      </c>
    </row>
    <row r="1481" spans="1:17" ht="16.5" x14ac:dyDescent="0.25">
      <c r="A1481">
        <v>7000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1123</v>
      </c>
      <c r="K1481" t="s">
        <v>1191</v>
      </c>
      <c r="L1481" t="s">
        <v>1239</v>
      </c>
      <c r="M1481">
        <f>_xlfn.XLOOKUP(N1481,'[1]Consolidado 2026'!$U:$U,'[1]Consolidado 2026'!$V:$V)</f>
        <v>701203</v>
      </c>
      <c r="N1481" t="s">
        <v>1153</v>
      </c>
      <c r="O1481" t="s">
        <v>1153</v>
      </c>
      <c r="P1481">
        <v>2026</v>
      </c>
      <c r="Q1481" s="3" t="s">
        <v>1235</v>
      </c>
    </row>
    <row r="1482" spans="1:17" ht="16.5" x14ac:dyDescent="0.25">
      <c r="A1482">
        <v>7000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1123</v>
      </c>
      <c r="K1482" t="s">
        <v>1191</v>
      </c>
      <c r="L1482" t="s">
        <v>1239</v>
      </c>
      <c r="M1482">
        <f>_xlfn.XLOOKUP(N1482,'[1]Consolidado 2026'!$U:$U,'[1]Consolidado 2026'!$V:$V)</f>
        <v>701203</v>
      </c>
      <c r="N1482" t="s">
        <v>1153</v>
      </c>
      <c r="O1482" t="s">
        <v>1153</v>
      </c>
      <c r="P1482">
        <v>2026</v>
      </c>
      <c r="Q1482" s="3" t="s">
        <v>1235</v>
      </c>
    </row>
    <row r="1483" spans="1:17" ht="16.5" x14ac:dyDescent="0.25">
      <c r="A1483">
        <v>7000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1123</v>
      </c>
      <c r="K1483" t="s">
        <v>1191</v>
      </c>
      <c r="L1483" t="s">
        <v>1239</v>
      </c>
      <c r="M1483">
        <f>_xlfn.XLOOKUP(N1483,'[1]Consolidado 2026'!$U:$U,'[1]Consolidado 2026'!$V:$V)</f>
        <v>701203</v>
      </c>
      <c r="N1483" t="s">
        <v>1153</v>
      </c>
      <c r="O1483" t="s">
        <v>1153</v>
      </c>
      <c r="P1483">
        <v>2026</v>
      </c>
      <c r="Q1483" s="3" t="s">
        <v>1235</v>
      </c>
    </row>
    <row r="1484" spans="1:17" ht="16.5" x14ac:dyDescent="0.25">
      <c r="A1484">
        <v>7000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1123</v>
      </c>
      <c r="K1484" t="s">
        <v>1191</v>
      </c>
      <c r="L1484" t="s">
        <v>1239</v>
      </c>
      <c r="M1484">
        <f>_xlfn.XLOOKUP(N1484,'[1]Consolidado 2026'!$U:$U,'[1]Consolidado 2026'!$V:$V)</f>
        <v>701203</v>
      </c>
      <c r="N1484" t="s">
        <v>1153</v>
      </c>
      <c r="O1484" t="s">
        <v>1153</v>
      </c>
      <c r="P1484">
        <v>2026</v>
      </c>
      <c r="Q1484" s="3" t="s">
        <v>1235</v>
      </c>
    </row>
    <row r="1485" spans="1:17" ht="16.5" x14ac:dyDescent="0.25">
      <c r="A1485">
        <v>7000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1123</v>
      </c>
      <c r="K1485" t="s">
        <v>1191</v>
      </c>
      <c r="L1485" t="s">
        <v>1239</v>
      </c>
      <c r="M1485">
        <f>_xlfn.XLOOKUP(N1485,'[1]Consolidado 2026'!$U:$U,'[1]Consolidado 2026'!$V:$V)</f>
        <v>701203</v>
      </c>
      <c r="N1485" t="s">
        <v>1153</v>
      </c>
      <c r="O1485" t="s">
        <v>1153</v>
      </c>
      <c r="P1485">
        <v>2026</v>
      </c>
      <c r="Q1485" s="3" t="s">
        <v>1235</v>
      </c>
    </row>
    <row r="1486" spans="1:17" ht="16.5" x14ac:dyDescent="0.25">
      <c r="A1486">
        <v>7000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1126</v>
      </c>
      <c r="K1486" t="s">
        <v>1194</v>
      </c>
      <c r="L1486" t="s">
        <v>1239</v>
      </c>
      <c r="M1486">
        <f>_xlfn.XLOOKUP(N1486,'[1]Consolidado 2026'!$U:$U,'[1]Consolidado 2026'!$V:$V)</f>
        <v>701203</v>
      </c>
      <c r="N1486" t="s">
        <v>1153</v>
      </c>
      <c r="O1486" t="s">
        <v>1153</v>
      </c>
      <c r="P1486">
        <v>2026</v>
      </c>
      <c r="Q1486" s="3" t="s">
        <v>1235</v>
      </c>
    </row>
    <row r="1487" spans="1:17" ht="16.5" x14ac:dyDescent="0.25">
      <c r="A1487">
        <v>7000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1126</v>
      </c>
      <c r="K1487" t="s">
        <v>1194</v>
      </c>
      <c r="L1487" t="s">
        <v>1239</v>
      </c>
      <c r="M1487">
        <f>_xlfn.XLOOKUP(N1487,'[1]Consolidado 2026'!$U:$U,'[1]Consolidado 2026'!$V:$V)</f>
        <v>701203</v>
      </c>
      <c r="N1487" t="s">
        <v>1153</v>
      </c>
      <c r="O1487" t="s">
        <v>1153</v>
      </c>
      <c r="P1487">
        <v>2026</v>
      </c>
      <c r="Q1487" s="3" t="s">
        <v>1235</v>
      </c>
    </row>
    <row r="1488" spans="1:17" ht="16.5" x14ac:dyDescent="0.25">
      <c r="A1488">
        <v>7000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1123</v>
      </c>
      <c r="K1488" t="s">
        <v>1191</v>
      </c>
      <c r="L1488" t="s">
        <v>1239</v>
      </c>
      <c r="M1488">
        <f>_xlfn.XLOOKUP(N1488,'[1]Consolidado 2026'!$U:$U,'[1]Consolidado 2026'!$V:$V)</f>
        <v>701203</v>
      </c>
      <c r="N1488" t="s">
        <v>1153</v>
      </c>
      <c r="O1488" t="s">
        <v>1153</v>
      </c>
      <c r="P1488">
        <v>2026</v>
      </c>
      <c r="Q1488" s="3" t="s">
        <v>1235</v>
      </c>
    </row>
    <row r="1489" spans="1:17" ht="16.5" x14ac:dyDescent="0.25">
      <c r="A1489">
        <v>7000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1123</v>
      </c>
      <c r="K1489" t="s">
        <v>1191</v>
      </c>
      <c r="L1489" t="s">
        <v>1239</v>
      </c>
      <c r="M1489">
        <f>_xlfn.XLOOKUP(N1489,'[1]Consolidado 2026'!$U:$U,'[1]Consolidado 2026'!$V:$V)</f>
        <v>701203</v>
      </c>
      <c r="N1489" t="s">
        <v>1153</v>
      </c>
      <c r="O1489" t="s">
        <v>1153</v>
      </c>
      <c r="P1489">
        <v>2026</v>
      </c>
      <c r="Q1489" s="3" t="s">
        <v>1235</v>
      </c>
    </row>
    <row r="1490" spans="1:17" ht="16.5" x14ac:dyDescent="0.25">
      <c r="A1490">
        <v>7000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1123</v>
      </c>
      <c r="K1490" t="s">
        <v>1191</v>
      </c>
      <c r="L1490" t="s">
        <v>1239</v>
      </c>
      <c r="M1490">
        <f>_xlfn.XLOOKUP(N1490,'[1]Consolidado 2026'!$U:$U,'[1]Consolidado 2026'!$V:$V)</f>
        <v>701203</v>
      </c>
      <c r="N1490" t="s">
        <v>1153</v>
      </c>
      <c r="O1490" t="s">
        <v>1153</v>
      </c>
      <c r="P1490">
        <v>2026</v>
      </c>
      <c r="Q1490" s="3" t="s">
        <v>1235</v>
      </c>
    </row>
    <row r="1491" spans="1:17" ht="16.5" x14ac:dyDescent="0.25">
      <c r="A1491">
        <v>7000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1123</v>
      </c>
      <c r="K1491" t="s">
        <v>1191</v>
      </c>
      <c r="L1491" t="s">
        <v>1239</v>
      </c>
      <c r="M1491">
        <f>_xlfn.XLOOKUP(N1491,'[1]Consolidado 2026'!$U:$U,'[1]Consolidado 2026'!$V:$V)</f>
        <v>701203</v>
      </c>
      <c r="N1491" t="s">
        <v>1153</v>
      </c>
      <c r="O1491" t="s">
        <v>1153</v>
      </c>
      <c r="P1491">
        <v>2026</v>
      </c>
      <c r="Q1491" s="3" t="s">
        <v>1235</v>
      </c>
    </row>
    <row r="1492" spans="1:17" ht="16.5" x14ac:dyDescent="0.25">
      <c r="A1492">
        <v>7000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1123</v>
      </c>
      <c r="K1492" t="s">
        <v>1191</v>
      </c>
      <c r="L1492" t="s">
        <v>1239</v>
      </c>
      <c r="M1492">
        <f>_xlfn.XLOOKUP(N1492,'[1]Consolidado 2026'!$U:$U,'[1]Consolidado 2026'!$V:$V)</f>
        <v>701203</v>
      </c>
      <c r="N1492" t="s">
        <v>1153</v>
      </c>
      <c r="O1492" t="s">
        <v>1153</v>
      </c>
      <c r="P1492">
        <v>2026</v>
      </c>
      <c r="Q1492" s="3" t="s">
        <v>1235</v>
      </c>
    </row>
    <row r="1493" spans="1:17" ht="16.5" x14ac:dyDescent="0.25">
      <c r="A1493">
        <v>7000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1123</v>
      </c>
      <c r="K1493" t="s">
        <v>1191</v>
      </c>
      <c r="L1493" t="s">
        <v>1239</v>
      </c>
      <c r="M1493">
        <f>_xlfn.XLOOKUP(N1493,'[1]Consolidado 2026'!$U:$U,'[1]Consolidado 2026'!$V:$V)</f>
        <v>701203</v>
      </c>
      <c r="N1493" t="s">
        <v>1153</v>
      </c>
      <c r="O1493" t="s">
        <v>1153</v>
      </c>
      <c r="P1493">
        <v>2026</v>
      </c>
      <c r="Q1493" s="3" t="s">
        <v>1235</v>
      </c>
    </row>
    <row r="1494" spans="1:17" ht="16.5" x14ac:dyDescent="0.25">
      <c r="A1494">
        <v>7000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1123</v>
      </c>
      <c r="K1494" t="s">
        <v>1191</v>
      </c>
      <c r="L1494" t="s">
        <v>1239</v>
      </c>
      <c r="M1494">
        <f>_xlfn.XLOOKUP(N1494,'[1]Consolidado 2026'!$U:$U,'[1]Consolidado 2026'!$V:$V)</f>
        <v>701203</v>
      </c>
      <c r="N1494" t="s">
        <v>1153</v>
      </c>
      <c r="O1494" t="s">
        <v>1153</v>
      </c>
      <c r="P1494">
        <v>2026</v>
      </c>
      <c r="Q1494" s="3" t="s">
        <v>1235</v>
      </c>
    </row>
    <row r="1495" spans="1:17" ht="16.5" x14ac:dyDescent="0.25">
      <c r="A1495">
        <v>7000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1123</v>
      </c>
      <c r="K1495" t="s">
        <v>1191</v>
      </c>
      <c r="L1495" t="s">
        <v>1239</v>
      </c>
      <c r="M1495">
        <f>_xlfn.XLOOKUP(N1495,'[1]Consolidado 2026'!$U:$U,'[1]Consolidado 2026'!$V:$V)</f>
        <v>701203</v>
      </c>
      <c r="N1495" t="s">
        <v>1153</v>
      </c>
      <c r="O1495" t="s">
        <v>1153</v>
      </c>
      <c r="P1495">
        <v>2026</v>
      </c>
      <c r="Q1495" s="3" t="s">
        <v>1235</v>
      </c>
    </row>
    <row r="1496" spans="1:17" ht="16.5" x14ac:dyDescent="0.25">
      <c r="A1496">
        <v>7000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1123</v>
      </c>
      <c r="K1496" t="s">
        <v>1191</v>
      </c>
      <c r="L1496" t="s">
        <v>1239</v>
      </c>
      <c r="M1496">
        <f>_xlfn.XLOOKUP(N1496,'[1]Consolidado 2026'!$U:$U,'[1]Consolidado 2026'!$V:$V)</f>
        <v>701203</v>
      </c>
      <c r="N1496" t="s">
        <v>1153</v>
      </c>
      <c r="O1496" t="s">
        <v>1153</v>
      </c>
      <c r="P1496">
        <v>2026</v>
      </c>
      <c r="Q1496" s="3" t="s">
        <v>1235</v>
      </c>
    </row>
    <row r="1497" spans="1:17" ht="16.5" x14ac:dyDescent="0.25">
      <c r="A1497">
        <v>7000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1123</v>
      </c>
      <c r="K1497" t="s">
        <v>1191</v>
      </c>
      <c r="L1497" t="s">
        <v>1239</v>
      </c>
      <c r="M1497">
        <f>_xlfn.XLOOKUP(N1497,'[1]Consolidado 2026'!$U:$U,'[1]Consolidado 2026'!$V:$V)</f>
        <v>701203</v>
      </c>
      <c r="N1497" t="s">
        <v>1153</v>
      </c>
      <c r="O1497" t="s">
        <v>1153</v>
      </c>
      <c r="P1497">
        <v>2026</v>
      </c>
      <c r="Q1497" s="3" t="s">
        <v>1235</v>
      </c>
    </row>
    <row r="1498" spans="1:17" ht="16.5" x14ac:dyDescent="0.25">
      <c r="A1498">
        <v>7000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1123</v>
      </c>
      <c r="K1498" t="s">
        <v>1191</v>
      </c>
      <c r="L1498" t="s">
        <v>1239</v>
      </c>
      <c r="M1498">
        <f>_xlfn.XLOOKUP(N1498,'[1]Consolidado 2026'!$U:$U,'[1]Consolidado 2026'!$V:$V)</f>
        <v>701203</v>
      </c>
      <c r="N1498" t="s">
        <v>1153</v>
      </c>
      <c r="O1498" t="s">
        <v>1153</v>
      </c>
      <c r="P1498">
        <v>2026</v>
      </c>
      <c r="Q1498" s="3" t="s">
        <v>1235</v>
      </c>
    </row>
    <row r="1499" spans="1:17" ht="16.5" x14ac:dyDescent="0.25">
      <c r="A1499">
        <v>7000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1123</v>
      </c>
      <c r="K1499" t="s">
        <v>1191</v>
      </c>
      <c r="L1499" t="s">
        <v>1239</v>
      </c>
      <c r="M1499">
        <f>_xlfn.XLOOKUP(N1499,'[1]Consolidado 2026'!$U:$U,'[1]Consolidado 2026'!$V:$V)</f>
        <v>701203</v>
      </c>
      <c r="N1499" t="s">
        <v>1153</v>
      </c>
      <c r="O1499" t="s">
        <v>1153</v>
      </c>
      <c r="P1499">
        <v>2026</v>
      </c>
      <c r="Q1499" s="3" t="s">
        <v>1235</v>
      </c>
    </row>
    <row r="1500" spans="1:17" ht="16.5" x14ac:dyDescent="0.25">
      <c r="A1500">
        <v>7000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1123</v>
      </c>
      <c r="K1500" t="s">
        <v>1191</v>
      </c>
      <c r="L1500" t="s">
        <v>1239</v>
      </c>
      <c r="M1500">
        <f>_xlfn.XLOOKUP(N1500,'[1]Consolidado 2026'!$U:$U,'[1]Consolidado 2026'!$V:$V)</f>
        <v>701203</v>
      </c>
      <c r="N1500" t="s">
        <v>1153</v>
      </c>
      <c r="O1500" t="s">
        <v>1153</v>
      </c>
      <c r="P1500">
        <v>2026</v>
      </c>
      <c r="Q1500" s="3" t="s">
        <v>1235</v>
      </c>
    </row>
    <row r="1501" spans="1:17" ht="16.5" x14ac:dyDescent="0.25">
      <c r="A1501">
        <v>7000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1123</v>
      </c>
      <c r="K1501" t="s">
        <v>1191</v>
      </c>
      <c r="L1501" t="s">
        <v>1239</v>
      </c>
      <c r="M1501">
        <f>_xlfn.XLOOKUP(N1501,'[1]Consolidado 2026'!$U:$U,'[1]Consolidado 2026'!$V:$V)</f>
        <v>701203</v>
      </c>
      <c r="N1501" t="s">
        <v>1153</v>
      </c>
      <c r="O1501" t="s">
        <v>1153</v>
      </c>
      <c r="P1501">
        <v>2026</v>
      </c>
      <c r="Q1501" s="3" t="s">
        <v>1235</v>
      </c>
    </row>
    <row r="1502" spans="1:17" ht="16.5" x14ac:dyDescent="0.25">
      <c r="A1502">
        <v>7000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1123</v>
      </c>
      <c r="K1502" t="s">
        <v>1191</v>
      </c>
      <c r="L1502" t="s">
        <v>1239</v>
      </c>
      <c r="M1502">
        <f>_xlfn.XLOOKUP(N1502,'[1]Consolidado 2026'!$U:$U,'[1]Consolidado 2026'!$V:$V)</f>
        <v>701203</v>
      </c>
      <c r="N1502" t="s">
        <v>1153</v>
      </c>
      <c r="O1502" t="s">
        <v>1153</v>
      </c>
      <c r="P1502">
        <v>2026</v>
      </c>
      <c r="Q1502" s="3" t="s">
        <v>1235</v>
      </c>
    </row>
    <row r="1503" spans="1:17" ht="16.5" x14ac:dyDescent="0.25">
      <c r="A1503">
        <v>7000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1123</v>
      </c>
      <c r="K1503" t="s">
        <v>1191</v>
      </c>
      <c r="L1503" t="s">
        <v>1239</v>
      </c>
      <c r="M1503">
        <f>_xlfn.XLOOKUP(N1503,'[1]Consolidado 2026'!$U:$U,'[1]Consolidado 2026'!$V:$V)</f>
        <v>701203</v>
      </c>
      <c r="N1503" t="s">
        <v>1153</v>
      </c>
      <c r="O1503" t="s">
        <v>1153</v>
      </c>
      <c r="P1503">
        <v>2026</v>
      </c>
      <c r="Q1503" s="3" t="s">
        <v>1235</v>
      </c>
    </row>
    <row r="1504" spans="1:17" ht="16.5" x14ac:dyDescent="0.25">
      <c r="A1504">
        <v>7000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1123</v>
      </c>
      <c r="K1504" t="s">
        <v>1191</v>
      </c>
      <c r="L1504" t="s">
        <v>1239</v>
      </c>
      <c r="M1504">
        <f>_xlfn.XLOOKUP(N1504,'[1]Consolidado 2026'!$U:$U,'[1]Consolidado 2026'!$V:$V)</f>
        <v>701203</v>
      </c>
      <c r="N1504" t="s">
        <v>1153</v>
      </c>
      <c r="O1504" t="s">
        <v>1153</v>
      </c>
      <c r="P1504">
        <v>2026</v>
      </c>
      <c r="Q1504" s="3" t="s">
        <v>1235</v>
      </c>
    </row>
    <row r="1505" spans="1:17" ht="16.5" x14ac:dyDescent="0.25">
      <c r="A1505">
        <v>7000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1123</v>
      </c>
      <c r="K1505" t="s">
        <v>1191</v>
      </c>
      <c r="L1505" t="s">
        <v>1239</v>
      </c>
      <c r="M1505">
        <f>_xlfn.XLOOKUP(N1505,'[1]Consolidado 2026'!$U:$U,'[1]Consolidado 2026'!$V:$V)</f>
        <v>701203</v>
      </c>
      <c r="N1505" t="s">
        <v>1153</v>
      </c>
      <c r="O1505" t="s">
        <v>1153</v>
      </c>
      <c r="P1505">
        <v>2026</v>
      </c>
      <c r="Q1505" s="3" t="s">
        <v>1235</v>
      </c>
    </row>
    <row r="1506" spans="1:17" ht="16.5" x14ac:dyDescent="0.25">
      <c r="A1506">
        <v>7000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1123</v>
      </c>
      <c r="K1506" t="s">
        <v>1191</v>
      </c>
      <c r="L1506" t="s">
        <v>1239</v>
      </c>
      <c r="M1506">
        <f>_xlfn.XLOOKUP(N1506,'[1]Consolidado 2026'!$U:$U,'[1]Consolidado 2026'!$V:$V)</f>
        <v>701203</v>
      </c>
      <c r="N1506" t="s">
        <v>1153</v>
      </c>
      <c r="O1506" t="s">
        <v>1153</v>
      </c>
      <c r="P1506">
        <v>2026</v>
      </c>
      <c r="Q1506" s="3" t="s">
        <v>1235</v>
      </c>
    </row>
    <row r="1507" spans="1:17" ht="16.5" x14ac:dyDescent="0.25">
      <c r="A1507">
        <v>7000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1123</v>
      </c>
      <c r="K1507" t="s">
        <v>1191</v>
      </c>
      <c r="L1507" t="s">
        <v>1239</v>
      </c>
      <c r="M1507">
        <f>_xlfn.XLOOKUP(N1507,'[1]Consolidado 2026'!$U:$U,'[1]Consolidado 2026'!$V:$V)</f>
        <v>701203</v>
      </c>
      <c r="N1507" t="s">
        <v>1153</v>
      </c>
      <c r="O1507" t="s">
        <v>1153</v>
      </c>
      <c r="P1507">
        <v>2026</v>
      </c>
      <c r="Q1507" s="3" t="s">
        <v>1235</v>
      </c>
    </row>
    <row r="1508" spans="1:17" ht="16.5" x14ac:dyDescent="0.25">
      <c r="A1508">
        <v>7000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1123</v>
      </c>
      <c r="K1508" t="s">
        <v>1191</v>
      </c>
      <c r="L1508" t="s">
        <v>1239</v>
      </c>
      <c r="M1508">
        <f>_xlfn.XLOOKUP(N1508,'[1]Consolidado 2026'!$U:$U,'[1]Consolidado 2026'!$V:$V)</f>
        <v>701203</v>
      </c>
      <c r="N1508" t="s">
        <v>1153</v>
      </c>
      <c r="O1508" t="s">
        <v>1153</v>
      </c>
      <c r="P1508">
        <v>2026</v>
      </c>
      <c r="Q1508" s="3" t="s">
        <v>1235</v>
      </c>
    </row>
    <row r="1509" spans="1:17" ht="16.5" x14ac:dyDescent="0.25">
      <c r="A1509">
        <v>7000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1123</v>
      </c>
      <c r="K1509" t="s">
        <v>1191</v>
      </c>
      <c r="L1509" t="s">
        <v>1239</v>
      </c>
      <c r="M1509">
        <f>_xlfn.XLOOKUP(N1509,'[1]Consolidado 2026'!$U:$U,'[1]Consolidado 2026'!$V:$V)</f>
        <v>701203</v>
      </c>
      <c r="N1509" t="s">
        <v>1153</v>
      </c>
      <c r="O1509" t="s">
        <v>1153</v>
      </c>
      <c r="P1509">
        <v>2026</v>
      </c>
      <c r="Q1509" s="3" t="s">
        <v>1235</v>
      </c>
    </row>
    <row r="1510" spans="1:17" ht="16.5" x14ac:dyDescent="0.25">
      <c r="A1510">
        <v>7000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1123</v>
      </c>
      <c r="K1510" t="s">
        <v>1191</v>
      </c>
      <c r="L1510" t="s">
        <v>1239</v>
      </c>
      <c r="M1510">
        <f>_xlfn.XLOOKUP(N1510,'[1]Consolidado 2026'!$U:$U,'[1]Consolidado 2026'!$V:$V)</f>
        <v>701203</v>
      </c>
      <c r="N1510" t="s">
        <v>1153</v>
      </c>
      <c r="O1510" t="s">
        <v>1153</v>
      </c>
      <c r="P1510">
        <v>2026</v>
      </c>
      <c r="Q1510" s="3" t="s">
        <v>1235</v>
      </c>
    </row>
    <row r="1511" spans="1:17" ht="16.5" x14ac:dyDescent="0.25">
      <c r="A1511">
        <v>7000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1123</v>
      </c>
      <c r="K1511" t="s">
        <v>1191</v>
      </c>
      <c r="L1511" t="s">
        <v>1239</v>
      </c>
      <c r="M1511">
        <f>_xlfn.XLOOKUP(N1511,'[1]Consolidado 2026'!$U:$U,'[1]Consolidado 2026'!$V:$V)</f>
        <v>701203</v>
      </c>
      <c r="N1511" t="s">
        <v>1153</v>
      </c>
      <c r="O1511" t="s">
        <v>1153</v>
      </c>
      <c r="P1511">
        <v>2026</v>
      </c>
      <c r="Q1511" s="3" t="s">
        <v>1235</v>
      </c>
    </row>
    <row r="1512" spans="1:17" ht="16.5" x14ac:dyDescent="0.25">
      <c r="A1512">
        <v>7000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1123</v>
      </c>
      <c r="K1512" t="s">
        <v>1191</v>
      </c>
      <c r="L1512" t="s">
        <v>1239</v>
      </c>
      <c r="M1512">
        <f>_xlfn.XLOOKUP(N1512,'[1]Consolidado 2026'!$U:$U,'[1]Consolidado 2026'!$V:$V)</f>
        <v>701203</v>
      </c>
      <c r="N1512" t="s">
        <v>1153</v>
      </c>
      <c r="O1512" t="s">
        <v>1153</v>
      </c>
      <c r="P1512">
        <v>2026</v>
      </c>
      <c r="Q1512" s="3" t="s">
        <v>1235</v>
      </c>
    </row>
    <row r="1513" spans="1:17" ht="16.5" x14ac:dyDescent="0.25">
      <c r="A1513">
        <v>7000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1123</v>
      </c>
      <c r="K1513" t="s">
        <v>1191</v>
      </c>
      <c r="L1513" t="s">
        <v>1239</v>
      </c>
      <c r="M1513">
        <f>_xlfn.XLOOKUP(N1513,'[1]Consolidado 2026'!$U:$U,'[1]Consolidado 2026'!$V:$V)</f>
        <v>701203</v>
      </c>
      <c r="N1513" t="s">
        <v>1153</v>
      </c>
      <c r="O1513" t="s">
        <v>1153</v>
      </c>
      <c r="P1513">
        <v>2026</v>
      </c>
      <c r="Q1513" s="3" t="s">
        <v>1235</v>
      </c>
    </row>
    <row r="1514" spans="1:17" ht="16.5" x14ac:dyDescent="0.25">
      <c r="A1514">
        <v>7000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1123</v>
      </c>
      <c r="K1514" t="s">
        <v>1191</v>
      </c>
      <c r="L1514" t="s">
        <v>1239</v>
      </c>
      <c r="M1514">
        <f>_xlfn.XLOOKUP(N1514,'[1]Consolidado 2026'!$U:$U,'[1]Consolidado 2026'!$V:$V)</f>
        <v>701203</v>
      </c>
      <c r="N1514" t="s">
        <v>1153</v>
      </c>
      <c r="O1514" t="s">
        <v>1153</v>
      </c>
      <c r="P1514">
        <v>2026</v>
      </c>
      <c r="Q1514" s="3" t="s">
        <v>1235</v>
      </c>
    </row>
    <row r="1515" spans="1:17" ht="16.5" x14ac:dyDescent="0.25">
      <c r="A1515">
        <v>7000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1123</v>
      </c>
      <c r="K1515" t="s">
        <v>1191</v>
      </c>
      <c r="L1515" t="s">
        <v>1239</v>
      </c>
      <c r="M1515">
        <f>_xlfn.XLOOKUP(N1515,'[1]Consolidado 2026'!$U:$U,'[1]Consolidado 2026'!$V:$V)</f>
        <v>701203</v>
      </c>
      <c r="N1515" t="s">
        <v>1153</v>
      </c>
      <c r="O1515" t="s">
        <v>1153</v>
      </c>
      <c r="P1515">
        <v>2026</v>
      </c>
      <c r="Q1515" s="3" t="s">
        <v>1235</v>
      </c>
    </row>
    <row r="1516" spans="1:17" ht="16.5" x14ac:dyDescent="0.25">
      <c r="A1516">
        <v>7000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1123</v>
      </c>
      <c r="K1516" t="s">
        <v>1191</v>
      </c>
      <c r="L1516" t="s">
        <v>1239</v>
      </c>
      <c r="M1516">
        <f>_xlfn.XLOOKUP(N1516,'[1]Consolidado 2026'!$U:$U,'[1]Consolidado 2026'!$V:$V)</f>
        <v>701203</v>
      </c>
      <c r="N1516" t="s">
        <v>1153</v>
      </c>
      <c r="O1516" t="s">
        <v>1153</v>
      </c>
      <c r="P1516">
        <v>2026</v>
      </c>
      <c r="Q1516" s="3" t="s">
        <v>1235</v>
      </c>
    </row>
    <row r="1517" spans="1:17" ht="16.5" x14ac:dyDescent="0.25">
      <c r="A1517">
        <v>7000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1123</v>
      </c>
      <c r="K1517" t="s">
        <v>1191</v>
      </c>
      <c r="L1517" t="s">
        <v>1239</v>
      </c>
      <c r="M1517">
        <f>_xlfn.XLOOKUP(N1517,'[1]Consolidado 2026'!$U:$U,'[1]Consolidado 2026'!$V:$V)</f>
        <v>701203</v>
      </c>
      <c r="N1517" t="s">
        <v>1153</v>
      </c>
      <c r="O1517" t="s">
        <v>1153</v>
      </c>
      <c r="P1517">
        <v>2026</v>
      </c>
      <c r="Q1517" s="3" t="s">
        <v>1235</v>
      </c>
    </row>
    <row r="1518" spans="1:17" ht="16.5" x14ac:dyDescent="0.25">
      <c r="A1518">
        <v>7000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1123</v>
      </c>
      <c r="K1518" t="s">
        <v>1191</v>
      </c>
      <c r="L1518" t="s">
        <v>1239</v>
      </c>
      <c r="M1518">
        <f>_xlfn.XLOOKUP(N1518,'[1]Consolidado 2026'!$U:$U,'[1]Consolidado 2026'!$V:$V)</f>
        <v>701203</v>
      </c>
      <c r="N1518" t="s">
        <v>1153</v>
      </c>
      <c r="O1518" t="s">
        <v>1153</v>
      </c>
      <c r="P1518">
        <v>2026</v>
      </c>
      <c r="Q1518" s="3" t="s">
        <v>1235</v>
      </c>
    </row>
    <row r="1519" spans="1:17" ht="16.5" x14ac:dyDescent="0.25">
      <c r="A1519">
        <v>7000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1123</v>
      </c>
      <c r="K1519" t="s">
        <v>1191</v>
      </c>
      <c r="L1519" t="s">
        <v>1239</v>
      </c>
      <c r="M1519">
        <f>_xlfn.XLOOKUP(N1519,'[1]Consolidado 2026'!$U:$U,'[1]Consolidado 2026'!$V:$V)</f>
        <v>701203</v>
      </c>
      <c r="N1519" t="s">
        <v>1153</v>
      </c>
      <c r="O1519" t="s">
        <v>1153</v>
      </c>
      <c r="P1519">
        <v>2026</v>
      </c>
      <c r="Q1519" s="3" t="s">
        <v>1235</v>
      </c>
    </row>
    <row r="1520" spans="1:17" ht="16.5" x14ac:dyDescent="0.25">
      <c r="A1520">
        <v>7000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1123</v>
      </c>
      <c r="K1520" t="s">
        <v>1191</v>
      </c>
      <c r="L1520" t="s">
        <v>1239</v>
      </c>
      <c r="M1520">
        <f>_xlfn.XLOOKUP(N1520,'[1]Consolidado 2026'!$U:$U,'[1]Consolidado 2026'!$V:$V)</f>
        <v>701203</v>
      </c>
      <c r="N1520" t="s">
        <v>1153</v>
      </c>
      <c r="O1520" t="s">
        <v>1153</v>
      </c>
      <c r="P1520">
        <v>2026</v>
      </c>
      <c r="Q1520" s="3" t="s">
        <v>1235</v>
      </c>
    </row>
    <row r="1521" spans="1:17" ht="16.5" x14ac:dyDescent="0.25">
      <c r="A1521">
        <v>7000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1123</v>
      </c>
      <c r="K1521" t="s">
        <v>1191</v>
      </c>
      <c r="L1521" t="s">
        <v>1239</v>
      </c>
      <c r="M1521">
        <f>_xlfn.XLOOKUP(N1521,'[1]Consolidado 2026'!$U:$U,'[1]Consolidado 2026'!$V:$V)</f>
        <v>701203</v>
      </c>
      <c r="N1521" t="s">
        <v>1153</v>
      </c>
      <c r="O1521" t="s">
        <v>1153</v>
      </c>
      <c r="P1521">
        <v>2026</v>
      </c>
      <c r="Q1521" s="3" t="s">
        <v>1235</v>
      </c>
    </row>
    <row r="1522" spans="1:17" ht="16.5" x14ac:dyDescent="0.25">
      <c r="A1522">
        <v>7000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1123</v>
      </c>
      <c r="K1522" t="s">
        <v>1191</v>
      </c>
      <c r="L1522" t="s">
        <v>1239</v>
      </c>
      <c r="M1522">
        <f>_xlfn.XLOOKUP(N1522,'[1]Consolidado 2026'!$U:$U,'[1]Consolidado 2026'!$V:$V)</f>
        <v>701203</v>
      </c>
      <c r="N1522" t="s">
        <v>1153</v>
      </c>
      <c r="O1522" t="s">
        <v>1153</v>
      </c>
      <c r="P1522">
        <v>2026</v>
      </c>
      <c r="Q1522" s="3" t="s">
        <v>1235</v>
      </c>
    </row>
    <row r="1523" spans="1:17" ht="16.5" x14ac:dyDescent="0.25">
      <c r="A1523">
        <v>7000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1123</v>
      </c>
      <c r="K1523" t="s">
        <v>1191</v>
      </c>
      <c r="L1523" t="s">
        <v>1239</v>
      </c>
      <c r="M1523">
        <f>_xlfn.XLOOKUP(N1523,'[1]Consolidado 2026'!$U:$U,'[1]Consolidado 2026'!$V:$V)</f>
        <v>701203</v>
      </c>
      <c r="N1523" t="s">
        <v>1153</v>
      </c>
      <c r="O1523" t="s">
        <v>1153</v>
      </c>
      <c r="P1523">
        <v>2026</v>
      </c>
      <c r="Q1523" s="3" t="s">
        <v>1235</v>
      </c>
    </row>
    <row r="1524" spans="1:17" ht="16.5" x14ac:dyDescent="0.25">
      <c r="A1524">
        <v>7000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1123</v>
      </c>
      <c r="K1524" t="s">
        <v>1191</v>
      </c>
      <c r="L1524" t="s">
        <v>1239</v>
      </c>
      <c r="M1524">
        <f>_xlfn.XLOOKUP(N1524,'[1]Consolidado 2026'!$U:$U,'[1]Consolidado 2026'!$V:$V)</f>
        <v>701203</v>
      </c>
      <c r="N1524" t="s">
        <v>1153</v>
      </c>
      <c r="O1524" t="s">
        <v>1153</v>
      </c>
      <c r="P1524">
        <v>2026</v>
      </c>
      <c r="Q1524" s="3" t="s">
        <v>1235</v>
      </c>
    </row>
    <row r="1525" spans="1:17" ht="16.5" x14ac:dyDescent="0.25">
      <c r="A1525">
        <v>7000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1123</v>
      </c>
      <c r="K1525" t="s">
        <v>1191</v>
      </c>
      <c r="L1525" t="s">
        <v>1239</v>
      </c>
      <c r="M1525">
        <f>_xlfn.XLOOKUP(N1525,'[1]Consolidado 2026'!$U:$U,'[1]Consolidado 2026'!$V:$V)</f>
        <v>701203</v>
      </c>
      <c r="N1525" t="s">
        <v>1153</v>
      </c>
      <c r="O1525" t="s">
        <v>1153</v>
      </c>
      <c r="P1525">
        <v>2026</v>
      </c>
      <c r="Q1525" s="3" t="s">
        <v>1235</v>
      </c>
    </row>
    <row r="1526" spans="1:17" ht="16.5" x14ac:dyDescent="0.25">
      <c r="A1526">
        <v>7000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1123</v>
      </c>
      <c r="K1526" t="s">
        <v>1191</v>
      </c>
      <c r="L1526" t="s">
        <v>1239</v>
      </c>
      <c r="M1526">
        <f>_xlfn.XLOOKUP(N1526,'[1]Consolidado 2026'!$U:$U,'[1]Consolidado 2026'!$V:$V)</f>
        <v>701203</v>
      </c>
      <c r="N1526" t="s">
        <v>1153</v>
      </c>
      <c r="O1526" t="s">
        <v>1153</v>
      </c>
      <c r="P1526">
        <v>2026</v>
      </c>
      <c r="Q1526" s="3" t="s">
        <v>1235</v>
      </c>
    </row>
    <row r="1527" spans="1:17" ht="16.5" x14ac:dyDescent="0.25">
      <c r="A1527">
        <v>7000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1123</v>
      </c>
      <c r="K1527" t="s">
        <v>1191</v>
      </c>
      <c r="L1527" t="s">
        <v>1239</v>
      </c>
      <c r="M1527">
        <f>_xlfn.XLOOKUP(N1527,'[1]Consolidado 2026'!$U:$U,'[1]Consolidado 2026'!$V:$V)</f>
        <v>701203</v>
      </c>
      <c r="N1527" t="s">
        <v>1153</v>
      </c>
      <c r="O1527" t="s">
        <v>1153</v>
      </c>
      <c r="P1527">
        <v>2026</v>
      </c>
      <c r="Q1527" s="3" t="s">
        <v>1235</v>
      </c>
    </row>
    <row r="1528" spans="1:17" ht="16.5" x14ac:dyDescent="0.25">
      <c r="A1528">
        <v>7000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1123</v>
      </c>
      <c r="K1528" t="s">
        <v>1191</v>
      </c>
      <c r="L1528" t="s">
        <v>1239</v>
      </c>
      <c r="M1528">
        <f>_xlfn.XLOOKUP(N1528,'[1]Consolidado 2026'!$U:$U,'[1]Consolidado 2026'!$V:$V)</f>
        <v>701203</v>
      </c>
      <c r="N1528" t="s">
        <v>1153</v>
      </c>
      <c r="O1528" t="s">
        <v>1153</v>
      </c>
      <c r="P1528">
        <v>2026</v>
      </c>
      <c r="Q1528" s="3" t="s">
        <v>1235</v>
      </c>
    </row>
    <row r="1529" spans="1:17" ht="16.5" x14ac:dyDescent="0.25">
      <c r="A1529">
        <v>7000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1123</v>
      </c>
      <c r="K1529" t="s">
        <v>1191</v>
      </c>
      <c r="L1529" t="s">
        <v>1239</v>
      </c>
      <c r="M1529">
        <f>_xlfn.XLOOKUP(N1529,'[1]Consolidado 2026'!$U:$U,'[1]Consolidado 2026'!$V:$V)</f>
        <v>701203</v>
      </c>
      <c r="N1529" t="s">
        <v>1153</v>
      </c>
      <c r="O1529" t="s">
        <v>1153</v>
      </c>
      <c r="P1529">
        <v>2026</v>
      </c>
      <c r="Q1529" s="3" t="s">
        <v>1235</v>
      </c>
    </row>
    <row r="1530" spans="1:17" ht="16.5" x14ac:dyDescent="0.25">
      <c r="A1530">
        <v>7000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1123</v>
      </c>
      <c r="K1530" t="s">
        <v>1191</v>
      </c>
      <c r="L1530" t="s">
        <v>1239</v>
      </c>
      <c r="M1530">
        <f>_xlfn.XLOOKUP(N1530,'[1]Consolidado 2026'!$U:$U,'[1]Consolidado 2026'!$V:$V)</f>
        <v>701203</v>
      </c>
      <c r="N1530" t="s">
        <v>1153</v>
      </c>
      <c r="O1530" t="s">
        <v>1153</v>
      </c>
      <c r="P1530">
        <v>2026</v>
      </c>
      <c r="Q1530" s="3" t="s">
        <v>1235</v>
      </c>
    </row>
    <row r="1531" spans="1:17" ht="16.5" x14ac:dyDescent="0.25">
      <c r="A1531">
        <v>7000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1123</v>
      </c>
      <c r="K1531" t="s">
        <v>1191</v>
      </c>
      <c r="L1531" t="s">
        <v>1239</v>
      </c>
      <c r="M1531">
        <f>_xlfn.XLOOKUP(N1531,'[1]Consolidado 2026'!$U:$U,'[1]Consolidado 2026'!$V:$V)</f>
        <v>701203</v>
      </c>
      <c r="N1531" t="s">
        <v>1153</v>
      </c>
      <c r="O1531" t="s">
        <v>1153</v>
      </c>
      <c r="P1531">
        <v>2026</v>
      </c>
      <c r="Q1531" s="3" t="s">
        <v>1235</v>
      </c>
    </row>
    <row r="1532" spans="1:17" ht="16.5" x14ac:dyDescent="0.25">
      <c r="A1532">
        <v>7000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1123</v>
      </c>
      <c r="K1532" t="s">
        <v>1191</v>
      </c>
      <c r="L1532" t="s">
        <v>1239</v>
      </c>
      <c r="M1532">
        <f>_xlfn.XLOOKUP(N1532,'[1]Consolidado 2026'!$U:$U,'[1]Consolidado 2026'!$V:$V)</f>
        <v>701203</v>
      </c>
      <c r="N1532" t="s">
        <v>1153</v>
      </c>
      <c r="O1532" t="s">
        <v>1153</v>
      </c>
      <c r="P1532">
        <v>2026</v>
      </c>
      <c r="Q1532" s="3" t="s">
        <v>1235</v>
      </c>
    </row>
    <row r="1533" spans="1:17" ht="16.5" x14ac:dyDescent="0.25">
      <c r="A1533">
        <v>7000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1123</v>
      </c>
      <c r="K1533" t="s">
        <v>1191</v>
      </c>
      <c r="L1533" t="s">
        <v>1239</v>
      </c>
      <c r="M1533">
        <f>_xlfn.XLOOKUP(N1533,'[1]Consolidado 2026'!$U:$U,'[1]Consolidado 2026'!$V:$V)</f>
        <v>701203</v>
      </c>
      <c r="N1533" t="s">
        <v>1153</v>
      </c>
      <c r="O1533" t="s">
        <v>1153</v>
      </c>
      <c r="P1533">
        <v>2026</v>
      </c>
      <c r="Q1533" s="3" t="s">
        <v>1235</v>
      </c>
    </row>
    <row r="1534" spans="1:17" ht="16.5" x14ac:dyDescent="0.25">
      <c r="A1534">
        <v>7000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1123</v>
      </c>
      <c r="K1534" t="s">
        <v>1191</v>
      </c>
      <c r="L1534" t="s">
        <v>1239</v>
      </c>
      <c r="M1534">
        <f>_xlfn.XLOOKUP(N1534,'[1]Consolidado 2026'!$U:$U,'[1]Consolidado 2026'!$V:$V)</f>
        <v>701203</v>
      </c>
      <c r="N1534" t="s">
        <v>1153</v>
      </c>
      <c r="O1534" t="s">
        <v>1153</v>
      </c>
      <c r="P1534">
        <v>2026</v>
      </c>
      <c r="Q1534" s="3" t="s">
        <v>1235</v>
      </c>
    </row>
    <row r="1535" spans="1:17" ht="16.5" x14ac:dyDescent="0.25">
      <c r="A1535">
        <v>7000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1123</v>
      </c>
      <c r="K1535" t="s">
        <v>1191</v>
      </c>
      <c r="L1535" t="s">
        <v>1239</v>
      </c>
      <c r="M1535">
        <f>_xlfn.XLOOKUP(N1535,'[1]Consolidado 2026'!$U:$U,'[1]Consolidado 2026'!$V:$V)</f>
        <v>701203</v>
      </c>
      <c r="N1535" t="s">
        <v>1153</v>
      </c>
      <c r="O1535" t="s">
        <v>1153</v>
      </c>
      <c r="P1535">
        <v>2026</v>
      </c>
      <c r="Q1535" s="3" t="s">
        <v>1235</v>
      </c>
    </row>
    <row r="1536" spans="1:17" ht="16.5" x14ac:dyDescent="0.25">
      <c r="A1536">
        <v>7000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1123</v>
      </c>
      <c r="K1536" t="s">
        <v>1191</v>
      </c>
      <c r="L1536" t="s">
        <v>1239</v>
      </c>
      <c r="M1536">
        <f>_xlfn.XLOOKUP(N1536,'[1]Consolidado 2026'!$U:$U,'[1]Consolidado 2026'!$V:$V)</f>
        <v>701122</v>
      </c>
      <c r="N1536" t="s">
        <v>1148</v>
      </c>
      <c r="O1536" t="s">
        <v>1211</v>
      </c>
      <c r="P1536">
        <v>2026</v>
      </c>
      <c r="Q1536" s="3" t="s">
        <v>1235</v>
      </c>
    </row>
    <row r="1537" spans="1:17" ht="16.5" x14ac:dyDescent="0.25">
      <c r="A1537">
        <v>7000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1123</v>
      </c>
      <c r="K1537" t="s">
        <v>1191</v>
      </c>
      <c r="L1537" t="s">
        <v>1239</v>
      </c>
      <c r="M1537">
        <f>_xlfn.XLOOKUP(N1537,'[1]Consolidado 2026'!$U:$U,'[1]Consolidado 2026'!$V:$V)</f>
        <v>701122</v>
      </c>
      <c r="N1537" t="s">
        <v>1148</v>
      </c>
      <c r="O1537" t="s">
        <v>1211</v>
      </c>
      <c r="P1537">
        <v>2026</v>
      </c>
      <c r="Q1537" s="3" t="s">
        <v>1235</v>
      </c>
    </row>
    <row r="1538" spans="1:17" ht="16.5" x14ac:dyDescent="0.25">
      <c r="A1538">
        <v>7000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1123</v>
      </c>
      <c r="K1538" t="s">
        <v>1191</v>
      </c>
      <c r="L1538" t="s">
        <v>1239</v>
      </c>
      <c r="M1538">
        <f>_xlfn.XLOOKUP(N1538,'[1]Consolidado 2026'!$U:$U,'[1]Consolidado 2026'!$V:$V)</f>
        <v>701203</v>
      </c>
      <c r="N1538" t="s">
        <v>1153</v>
      </c>
      <c r="O1538" t="s">
        <v>1153</v>
      </c>
      <c r="P1538">
        <v>2026</v>
      </c>
      <c r="Q1538" s="3" t="s">
        <v>1235</v>
      </c>
    </row>
    <row r="1539" spans="1:17" ht="16.5" x14ac:dyDescent="0.25">
      <c r="A1539">
        <v>7000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1123</v>
      </c>
      <c r="K1539" t="s">
        <v>1191</v>
      </c>
      <c r="L1539" t="s">
        <v>1239</v>
      </c>
      <c r="M1539">
        <f>_xlfn.XLOOKUP(N1539,'[1]Consolidado 2026'!$U:$U,'[1]Consolidado 2026'!$V:$V)</f>
        <v>701203</v>
      </c>
      <c r="N1539" t="s">
        <v>1153</v>
      </c>
      <c r="O1539" t="s">
        <v>1153</v>
      </c>
      <c r="P1539">
        <v>2026</v>
      </c>
      <c r="Q1539" s="3" t="s">
        <v>1235</v>
      </c>
    </row>
    <row r="1540" spans="1:17" ht="16.5" x14ac:dyDescent="0.25">
      <c r="A1540">
        <v>7000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1123</v>
      </c>
      <c r="K1540" t="s">
        <v>1191</v>
      </c>
      <c r="L1540" t="s">
        <v>1239</v>
      </c>
      <c r="M1540">
        <f>_xlfn.XLOOKUP(N1540,'[1]Consolidado 2026'!$U:$U,'[1]Consolidado 2026'!$V:$V)</f>
        <v>701203</v>
      </c>
      <c r="N1540" t="s">
        <v>1153</v>
      </c>
      <c r="O1540" t="s">
        <v>1153</v>
      </c>
      <c r="P1540">
        <v>2026</v>
      </c>
      <c r="Q1540" s="3" t="s">
        <v>1235</v>
      </c>
    </row>
    <row r="1541" spans="1:17" ht="16.5" x14ac:dyDescent="0.25">
      <c r="A1541">
        <v>7000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1123</v>
      </c>
      <c r="K1541" t="s">
        <v>1191</v>
      </c>
      <c r="L1541" t="s">
        <v>1239</v>
      </c>
      <c r="M1541">
        <f>_xlfn.XLOOKUP(N1541,'[1]Consolidado 2026'!$U:$U,'[1]Consolidado 2026'!$V:$V)</f>
        <v>701203</v>
      </c>
      <c r="N1541" t="s">
        <v>1153</v>
      </c>
      <c r="O1541" t="s">
        <v>1153</v>
      </c>
      <c r="P1541">
        <v>2026</v>
      </c>
      <c r="Q1541" s="3" t="s">
        <v>1235</v>
      </c>
    </row>
    <row r="1542" spans="1:17" ht="16.5" x14ac:dyDescent="0.25">
      <c r="A1542">
        <v>7000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1123</v>
      </c>
      <c r="K1542" t="s">
        <v>1191</v>
      </c>
      <c r="L1542" t="s">
        <v>1239</v>
      </c>
      <c r="M1542">
        <f>_xlfn.XLOOKUP(N1542,'[1]Consolidado 2026'!$U:$U,'[1]Consolidado 2026'!$V:$V)</f>
        <v>701203</v>
      </c>
      <c r="N1542" t="s">
        <v>1153</v>
      </c>
      <c r="O1542" t="s">
        <v>1153</v>
      </c>
      <c r="P1542">
        <v>2026</v>
      </c>
      <c r="Q1542" s="3" t="s">
        <v>1235</v>
      </c>
    </row>
    <row r="1543" spans="1:17" ht="16.5" x14ac:dyDescent="0.25">
      <c r="A1543">
        <v>7000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1123</v>
      </c>
      <c r="K1543" t="s">
        <v>1191</v>
      </c>
      <c r="L1543" t="s">
        <v>1239</v>
      </c>
      <c r="M1543">
        <f>_xlfn.XLOOKUP(N1543,'[1]Consolidado 2026'!$U:$U,'[1]Consolidado 2026'!$V:$V)</f>
        <v>701203</v>
      </c>
      <c r="N1543" t="s">
        <v>1153</v>
      </c>
      <c r="O1543" t="s">
        <v>1153</v>
      </c>
      <c r="P1543">
        <v>2026</v>
      </c>
      <c r="Q1543" s="3" t="s">
        <v>1235</v>
      </c>
    </row>
    <row r="1544" spans="1:17" ht="16.5" x14ac:dyDescent="0.25">
      <c r="A1544">
        <v>7000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1123</v>
      </c>
      <c r="K1544" t="s">
        <v>1191</v>
      </c>
      <c r="L1544" t="s">
        <v>1239</v>
      </c>
      <c r="M1544">
        <f>_xlfn.XLOOKUP(N1544,'[1]Consolidado 2026'!$U:$U,'[1]Consolidado 2026'!$V:$V)</f>
        <v>701203</v>
      </c>
      <c r="N1544" t="s">
        <v>1153</v>
      </c>
      <c r="O1544" t="s">
        <v>1153</v>
      </c>
      <c r="P1544">
        <v>2026</v>
      </c>
      <c r="Q1544" s="3" t="s">
        <v>1235</v>
      </c>
    </row>
    <row r="1545" spans="1:17" ht="16.5" x14ac:dyDescent="0.25">
      <c r="A1545">
        <v>7000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1123</v>
      </c>
      <c r="K1545" t="s">
        <v>1191</v>
      </c>
      <c r="L1545" t="s">
        <v>1239</v>
      </c>
      <c r="M1545">
        <f>_xlfn.XLOOKUP(N1545,'[1]Consolidado 2026'!$U:$U,'[1]Consolidado 2026'!$V:$V)</f>
        <v>701203</v>
      </c>
      <c r="N1545" t="s">
        <v>1153</v>
      </c>
      <c r="O1545" t="s">
        <v>1153</v>
      </c>
      <c r="P1545">
        <v>2026</v>
      </c>
      <c r="Q1545" s="3" t="s">
        <v>1235</v>
      </c>
    </row>
    <row r="1546" spans="1:17" ht="16.5" x14ac:dyDescent="0.25">
      <c r="A1546">
        <v>7000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1123</v>
      </c>
      <c r="K1546" t="s">
        <v>1191</v>
      </c>
      <c r="L1546" t="s">
        <v>1239</v>
      </c>
      <c r="M1546">
        <f>_xlfn.XLOOKUP(N1546,'[1]Consolidado 2026'!$U:$U,'[1]Consolidado 2026'!$V:$V)</f>
        <v>701203</v>
      </c>
      <c r="N1546" t="s">
        <v>1153</v>
      </c>
      <c r="O1546" t="s">
        <v>1153</v>
      </c>
      <c r="P1546">
        <v>2026</v>
      </c>
      <c r="Q1546" s="3" t="s">
        <v>1235</v>
      </c>
    </row>
    <row r="1547" spans="1:17" ht="16.5" x14ac:dyDescent="0.25">
      <c r="A1547">
        <v>7000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1123</v>
      </c>
      <c r="K1547" t="s">
        <v>1191</v>
      </c>
      <c r="L1547" t="s">
        <v>1239</v>
      </c>
      <c r="M1547">
        <f>_xlfn.XLOOKUP(N1547,'[1]Consolidado 2026'!$U:$U,'[1]Consolidado 2026'!$V:$V)</f>
        <v>701203</v>
      </c>
      <c r="N1547" t="s">
        <v>1153</v>
      </c>
      <c r="O1547" t="s">
        <v>1153</v>
      </c>
      <c r="P1547">
        <v>2026</v>
      </c>
      <c r="Q1547" s="3" t="s">
        <v>1235</v>
      </c>
    </row>
    <row r="1548" spans="1:17" ht="16.5" x14ac:dyDescent="0.25">
      <c r="A1548">
        <v>7000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1123</v>
      </c>
      <c r="K1548" t="s">
        <v>1191</v>
      </c>
      <c r="L1548" t="s">
        <v>1239</v>
      </c>
      <c r="M1548">
        <f>_xlfn.XLOOKUP(N1548,'[1]Consolidado 2026'!$U:$U,'[1]Consolidado 2026'!$V:$V)</f>
        <v>701203</v>
      </c>
      <c r="N1548" t="s">
        <v>1153</v>
      </c>
      <c r="O1548" t="s">
        <v>1153</v>
      </c>
      <c r="P1548">
        <v>2026</v>
      </c>
      <c r="Q1548" s="3" t="s">
        <v>1235</v>
      </c>
    </row>
    <row r="1549" spans="1:17" ht="16.5" x14ac:dyDescent="0.25">
      <c r="A1549">
        <v>7000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1123</v>
      </c>
      <c r="K1549" t="s">
        <v>1191</v>
      </c>
      <c r="L1549" t="s">
        <v>1239</v>
      </c>
      <c r="M1549">
        <f>_xlfn.XLOOKUP(N1549,'[1]Consolidado 2026'!$U:$U,'[1]Consolidado 2026'!$V:$V)</f>
        <v>701203</v>
      </c>
      <c r="N1549" t="s">
        <v>1153</v>
      </c>
      <c r="O1549" t="s">
        <v>1153</v>
      </c>
      <c r="P1549">
        <v>2026</v>
      </c>
      <c r="Q1549" s="3" t="s">
        <v>1235</v>
      </c>
    </row>
    <row r="1550" spans="1:17" ht="16.5" x14ac:dyDescent="0.25">
      <c r="A1550">
        <v>7000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1123</v>
      </c>
      <c r="K1550" t="s">
        <v>1191</v>
      </c>
      <c r="L1550" t="s">
        <v>1239</v>
      </c>
      <c r="M1550">
        <f>_xlfn.XLOOKUP(N1550,'[1]Consolidado 2026'!$U:$U,'[1]Consolidado 2026'!$V:$V)</f>
        <v>701203</v>
      </c>
      <c r="N1550" t="s">
        <v>1153</v>
      </c>
      <c r="O1550" t="s">
        <v>1153</v>
      </c>
      <c r="P1550">
        <v>2026</v>
      </c>
      <c r="Q1550" s="3" t="s">
        <v>1235</v>
      </c>
    </row>
    <row r="1551" spans="1:17" ht="16.5" x14ac:dyDescent="0.25">
      <c r="A1551">
        <v>7000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1123</v>
      </c>
      <c r="K1551" t="s">
        <v>1191</v>
      </c>
      <c r="L1551" t="s">
        <v>1239</v>
      </c>
      <c r="M1551">
        <f>_xlfn.XLOOKUP(N1551,'[1]Consolidado 2026'!$U:$U,'[1]Consolidado 2026'!$V:$V)</f>
        <v>701203</v>
      </c>
      <c r="N1551" t="s">
        <v>1153</v>
      </c>
      <c r="O1551" t="s">
        <v>1153</v>
      </c>
      <c r="P1551">
        <v>2026</v>
      </c>
      <c r="Q1551" s="3" t="s">
        <v>1235</v>
      </c>
    </row>
    <row r="1552" spans="1:17" ht="16.5" x14ac:dyDescent="0.25">
      <c r="A1552">
        <v>7000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1123</v>
      </c>
      <c r="K1552" t="s">
        <v>1191</v>
      </c>
      <c r="L1552" t="s">
        <v>1239</v>
      </c>
      <c r="M1552">
        <f>_xlfn.XLOOKUP(N1552,'[1]Consolidado 2026'!$U:$U,'[1]Consolidado 2026'!$V:$V)</f>
        <v>701203</v>
      </c>
      <c r="N1552" t="s">
        <v>1153</v>
      </c>
      <c r="O1552" t="s">
        <v>1153</v>
      </c>
      <c r="P1552">
        <v>2026</v>
      </c>
      <c r="Q1552" s="3" t="s">
        <v>1235</v>
      </c>
    </row>
    <row r="1553" spans="1:17" ht="16.5" x14ac:dyDescent="0.25">
      <c r="A1553">
        <v>7000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1123</v>
      </c>
      <c r="K1553" t="s">
        <v>1191</v>
      </c>
      <c r="L1553" t="s">
        <v>1239</v>
      </c>
      <c r="M1553">
        <f>_xlfn.XLOOKUP(N1553,'[1]Consolidado 2026'!$U:$U,'[1]Consolidado 2026'!$V:$V)</f>
        <v>701203</v>
      </c>
      <c r="N1553" t="s">
        <v>1153</v>
      </c>
      <c r="O1553" t="s">
        <v>1153</v>
      </c>
      <c r="P1553">
        <v>2026</v>
      </c>
      <c r="Q1553" s="3" t="s">
        <v>1235</v>
      </c>
    </row>
    <row r="1554" spans="1:17" ht="16.5" x14ac:dyDescent="0.25">
      <c r="A1554">
        <v>7000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1123</v>
      </c>
      <c r="K1554" t="s">
        <v>1191</v>
      </c>
      <c r="L1554" t="s">
        <v>1239</v>
      </c>
      <c r="M1554">
        <f>_xlfn.XLOOKUP(N1554,'[1]Consolidado 2026'!$U:$U,'[1]Consolidado 2026'!$V:$V)</f>
        <v>701203</v>
      </c>
      <c r="N1554" t="s">
        <v>1153</v>
      </c>
      <c r="O1554" t="s">
        <v>1153</v>
      </c>
      <c r="P1554">
        <v>2026</v>
      </c>
      <c r="Q1554" s="3" t="s">
        <v>1235</v>
      </c>
    </row>
    <row r="1555" spans="1:17" ht="16.5" x14ac:dyDescent="0.25">
      <c r="A1555">
        <v>7000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1123</v>
      </c>
      <c r="K1555" t="s">
        <v>1191</v>
      </c>
      <c r="L1555" t="s">
        <v>1239</v>
      </c>
      <c r="M1555">
        <f>_xlfn.XLOOKUP(N1555,'[1]Consolidado 2026'!$U:$U,'[1]Consolidado 2026'!$V:$V)</f>
        <v>701203</v>
      </c>
      <c r="N1555" t="s">
        <v>1153</v>
      </c>
      <c r="O1555" t="s">
        <v>1153</v>
      </c>
      <c r="P1555">
        <v>2026</v>
      </c>
      <c r="Q1555" s="3" t="s">
        <v>1235</v>
      </c>
    </row>
    <row r="1556" spans="1:17" ht="16.5" x14ac:dyDescent="0.25">
      <c r="A1556">
        <v>7000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1123</v>
      </c>
      <c r="K1556" t="s">
        <v>1191</v>
      </c>
      <c r="L1556" t="s">
        <v>1239</v>
      </c>
      <c r="M1556">
        <f>_xlfn.XLOOKUP(N1556,'[1]Consolidado 2026'!$U:$U,'[1]Consolidado 2026'!$V:$V)</f>
        <v>701203</v>
      </c>
      <c r="N1556" t="s">
        <v>1153</v>
      </c>
      <c r="O1556" t="s">
        <v>1153</v>
      </c>
      <c r="P1556">
        <v>2026</v>
      </c>
      <c r="Q1556" s="3" t="s">
        <v>1235</v>
      </c>
    </row>
    <row r="1557" spans="1:17" ht="16.5" x14ac:dyDescent="0.25">
      <c r="A1557">
        <v>7000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1126</v>
      </c>
      <c r="K1557" t="s">
        <v>1194</v>
      </c>
      <c r="L1557" t="s">
        <v>1239</v>
      </c>
      <c r="M1557">
        <f>_xlfn.XLOOKUP(N1557,'[1]Consolidado 2026'!$U:$U,'[1]Consolidado 2026'!$V:$V)</f>
        <v>701203</v>
      </c>
      <c r="N1557" t="s">
        <v>1153</v>
      </c>
      <c r="O1557" t="s">
        <v>1153</v>
      </c>
      <c r="P1557">
        <v>2026</v>
      </c>
      <c r="Q1557" s="3" t="s">
        <v>1235</v>
      </c>
    </row>
    <row r="1558" spans="1:17" ht="16.5" x14ac:dyDescent="0.25">
      <c r="A1558">
        <v>7000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1126</v>
      </c>
      <c r="K1558" t="s">
        <v>1194</v>
      </c>
      <c r="L1558" t="s">
        <v>1239</v>
      </c>
      <c r="M1558">
        <f>_xlfn.XLOOKUP(N1558,'[1]Consolidado 2026'!$U:$U,'[1]Consolidado 2026'!$V:$V)</f>
        <v>701203</v>
      </c>
      <c r="N1558" t="s">
        <v>1153</v>
      </c>
      <c r="O1558" t="s">
        <v>1153</v>
      </c>
      <c r="P1558">
        <v>2026</v>
      </c>
      <c r="Q1558" s="3" t="s">
        <v>1235</v>
      </c>
    </row>
    <row r="1559" spans="1:17" ht="16.5" x14ac:dyDescent="0.25">
      <c r="A1559">
        <v>7000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1123</v>
      </c>
      <c r="K1559" t="s">
        <v>1191</v>
      </c>
      <c r="L1559" t="s">
        <v>1239</v>
      </c>
      <c r="M1559">
        <f>_xlfn.XLOOKUP(N1559,'[1]Consolidado 2026'!$U:$U,'[1]Consolidado 2026'!$V:$V)</f>
        <v>701203</v>
      </c>
      <c r="N1559" t="s">
        <v>1153</v>
      </c>
      <c r="O1559" t="s">
        <v>1153</v>
      </c>
      <c r="P1559">
        <v>2026</v>
      </c>
      <c r="Q1559" s="3" t="s">
        <v>1235</v>
      </c>
    </row>
    <row r="1560" spans="1:17" ht="16.5" x14ac:dyDescent="0.25">
      <c r="A1560">
        <v>7000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1123</v>
      </c>
      <c r="K1560" t="s">
        <v>1191</v>
      </c>
      <c r="L1560" t="s">
        <v>1239</v>
      </c>
      <c r="M1560">
        <f>_xlfn.XLOOKUP(N1560,'[1]Consolidado 2026'!$U:$U,'[1]Consolidado 2026'!$V:$V)</f>
        <v>701203</v>
      </c>
      <c r="N1560" t="s">
        <v>1153</v>
      </c>
      <c r="O1560" t="s">
        <v>1153</v>
      </c>
      <c r="P1560">
        <v>2026</v>
      </c>
      <c r="Q1560" s="3" t="s">
        <v>1235</v>
      </c>
    </row>
    <row r="1561" spans="1:17" ht="16.5" x14ac:dyDescent="0.25">
      <c r="A1561">
        <v>7000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1123</v>
      </c>
      <c r="K1561" t="s">
        <v>1191</v>
      </c>
      <c r="L1561" t="s">
        <v>1239</v>
      </c>
      <c r="M1561">
        <f>_xlfn.XLOOKUP(N1561,'[1]Consolidado 2026'!$U:$U,'[1]Consolidado 2026'!$V:$V)</f>
        <v>701203</v>
      </c>
      <c r="N1561" t="s">
        <v>1153</v>
      </c>
      <c r="O1561" t="s">
        <v>1153</v>
      </c>
      <c r="P1561">
        <v>2026</v>
      </c>
      <c r="Q1561" s="3" t="s">
        <v>1235</v>
      </c>
    </row>
    <row r="1562" spans="1:17" ht="16.5" x14ac:dyDescent="0.25">
      <c r="A1562">
        <v>7000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1123</v>
      </c>
      <c r="K1562" t="s">
        <v>1191</v>
      </c>
      <c r="L1562" t="s">
        <v>1239</v>
      </c>
      <c r="M1562">
        <f>_xlfn.XLOOKUP(N1562,'[1]Consolidado 2026'!$U:$U,'[1]Consolidado 2026'!$V:$V)</f>
        <v>701203</v>
      </c>
      <c r="N1562" t="s">
        <v>1153</v>
      </c>
      <c r="O1562" t="s">
        <v>1153</v>
      </c>
      <c r="P1562">
        <v>2026</v>
      </c>
      <c r="Q1562" s="3" t="s">
        <v>1235</v>
      </c>
    </row>
    <row r="1563" spans="1:17" ht="16.5" x14ac:dyDescent="0.25">
      <c r="A1563">
        <v>7000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1123</v>
      </c>
      <c r="K1563" t="s">
        <v>1191</v>
      </c>
      <c r="L1563" t="s">
        <v>1239</v>
      </c>
      <c r="M1563">
        <f>_xlfn.XLOOKUP(N1563,'[1]Consolidado 2026'!$U:$U,'[1]Consolidado 2026'!$V:$V)</f>
        <v>701203</v>
      </c>
      <c r="N1563" t="s">
        <v>1153</v>
      </c>
      <c r="O1563" t="s">
        <v>1153</v>
      </c>
      <c r="P1563">
        <v>2026</v>
      </c>
      <c r="Q1563" s="3" t="s">
        <v>1235</v>
      </c>
    </row>
    <row r="1564" spans="1:17" ht="16.5" x14ac:dyDescent="0.25">
      <c r="A1564">
        <v>7000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1123</v>
      </c>
      <c r="K1564" t="s">
        <v>1191</v>
      </c>
      <c r="L1564" t="s">
        <v>1239</v>
      </c>
      <c r="M1564">
        <f>_xlfn.XLOOKUP(N1564,'[1]Consolidado 2026'!$U:$U,'[1]Consolidado 2026'!$V:$V)</f>
        <v>701203</v>
      </c>
      <c r="N1564" t="s">
        <v>1153</v>
      </c>
      <c r="O1564" t="s">
        <v>1153</v>
      </c>
      <c r="P1564">
        <v>2026</v>
      </c>
      <c r="Q1564" s="3" t="s">
        <v>1235</v>
      </c>
    </row>
    <row r="1565" spans="1:17" ht="16.5" x14ac:dyDescent="0.25">
      <c r="A1565">
        <v>7000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1123</v>
      </c>
      <c r="K1565" t="s">
        <v>1191</v>
      </c>
      <c r="L1565" t="s">
        <v>1239</v>
      </c>
      <c r="M1565">
        <f>_xlfn.XLOOKUP(N1565,'[1]Consolidado 2026'!$U:$U,'[1]Consolidado 2026'!$V:$V)</f>
        <v>701203</v>
      </c>
      <c r="N1565" t="s">
        <v>1153</v>
      </c>
      <c r="O1565" t="s">
        <v>1153</v>
      </c>
      <c r="P1565">
        <v>2026</v>
      </c>
      <c r="Q1565" s="3" t="s">
        <v>1235</v>
      </c>
    </row>
    <row r="1566" spans="1:17" ht="16.5" x14ac:dyDescent="0.25">
      <c r="A1566">
        <v>7000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1123</v>
      </c>
      <c r="K1566" t="s">
        <v>1191</v>
      </c>
      <c r="L1566" t="s">
        <v>1239</v>
      </c>
      <c r="M1566">
        <f>_xlfn.XLOOKUP(N1566,'[1]Consolidado 2026'!$U:$U,'[1]Consolidado 2026'!$V:$V)</f>
        <v>701203</v>
      </c>
      <c r="N1566" t="s">
        <v>1153</v>
      </c>
      <c r="O1566" t="s">
        <v>1153</v>
      </c>
      <c r="P1566">
        <v>2026</v>
      </c>
      <c r="Q1566" s="3" t="s">
        <v>1235</v>
      </c>
    </row>
    <row r="1567" spans="1:17" ht="16.5" x14ac:dyDescent="0.25">
      <c r="A1567">
        <v>7000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1123</v>
      </c>
      <c r="K1567" t="s">
        <v>1191</v>
      </c>
      <c r="L1567" t="s">
        <v>1239</v>
      </c>
      <c r="M1567">
        <f>_xlfn.XLOOKUP(N1567,'[1]Consolidado 2026'!$U:$U,'[1]Consolidado 2026'!$V:$V)</f>
        <v>701203</v>
      </c>
      <c r="N1567" t="s">
        <v>1153</v>
      </c>
      <c r="O1567" t="s">
        <v>1153</v>
      </c>
      <c r="P1567">
        <v>2026</v>
      </c>
      <c r="Q1567" s="3" t="s">
        <v>1235</v>
      </c>
    </row>
    <row r="1568" spans="1:17" ht="16.5" x14ac:dyDescent="0.25">
      <c r="A1568">
        <v>7000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1123</v>
      </c>
      <c r="K1568" t="s">
        <v>1191</v>
      </c>
      <c r="L1568" t="s">
        <v>1239</v>
      </c>
      <c r="M1568">
        <f>_xlfn.XLOOKUP(N1568,'[1]Consolidado 2026'!$U:$U,'[1]Consolidado 2026'!$V:$V)</f>
        <v>701203</v>
      </c>
      <c r="N1568" t="s">
        <v>1153</v>
      </c>
      <c r="O1568" t="s">
        <v>1153</v>
      </c>
      <c r="P1568">
        <v>2026</v>
      </c>
      <c r="Q1568" s="3" t="s">
        <v>1235</v>
      </c>
    </row>
    <row r="1569" spans="1:17" ht="16.5" x14ac:dyDescent="0.25">
      <c r="A1569">
        <v>7000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1123</v>
      </c>
      <c r="K1569" t="s">
        <v>1191</v>
      </c>
      <c r="L1569" t="s">
        <v>1239</v>
      </c>
      <c r="M1569">
        <f>_xlfn.XLOOKUP(N1569,'[1]Consolidado 2026'!$U:$U,'[1]Consolidado 2026'!$V:$V)</f>
        <v>701203</v>
      </c>
      <c r="N1569" t="s">
        <v>1153</v>
      </c>
      <c r="O1569" t="s">
        <v>1153</v>
      </c>
      <c r="P1569">
        <v>2026</v>
      </c>
      <c r="Q1569" s="3" t="s">
        <v>1235</v>
      </c>
    </row>
    <row r="1570" spans="1:17" ht="16.5" x14ac:dyDescent="0.25">
      <c r="A1570">
        <v>7000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1123</v>
      </c>
      <c r="K1570" t="s">
        <v>1191</v>
      </c>
      <c r="L1570" t="s">
        <v>1239</v>
      </c>
      <c r="M1570">
        <f>_xlfn.XLOOKUP(N1570,'[1]Consolidado 2026'!$U:$U,'[1]Consolidado 2026'!$V:$V)</f>
        <v>701203</v>
      </c>
      <c r="N1570" t="s">
        <v>1153</v>
      </c>
      <c r="O1570" t="s">
        <v>1153</v>
      </c>
      <c r="P1570">
        <v>2026</v>
      </c>
      <c r="Q1570" s="3" t="s">
        <v>1235</v>
      </c>
    </row>
    <row r="1571" spans="1:17" ht="16.5" x14ac:dyDescent="0.25">
      <c r="A1571">
        <v>7000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1123</v>
      </c>
      <c r="K1571" t="s">
        <v>1191</v>
      </c>
      <c r="L1571" t="s">
        <v>1239</v>
      </c>
      <c r="M1571">
        <f>_xlfn.XLOOKUP(N1571,'[1]Consolidado 2026'!$U:$U,'[1]Consolidado 2026'!$V:$V)</f>
        <v>701203</v>
      </c>
      <c r="N1571" t="s">
        <v>1153</v>
      </c>
      <c r="O1571" t="s">
        <v>1153</v>
      </c>
      <c r="P1571">
        <v>2026</v>
      </c>
      <c r="Q1571" s="3" t="s">
        <v>1235</v>
      </c>
    </row>
    <row r="1572" spans="1:17" ht="16.5" x14ac:dyDescent="0.25">
      <c r="A1572">
        <v>7000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1123</v>
      </c>
      <c r="K1572" t="s">
        <v>1191</v>
      </c>
      <c r="L1572" t="s">
        <v>1239</v>
      </c>
      <c r="M1572">
        <f>_xlfn.XLOOKUP(N1572,'[1]Consolidado 2026'!$U:$U,'[1]Consolidado 2026'!$V:$V)</f>
        <v>701203</v>
      </c>
      <c r="N1572" t="s">
        <v>1153</v>
      </c>
      <c r="O1572" t="s">
        <v>1153</v>
      </c>
      <c r="P1572">
        <v>2026</v>
      </c>
      <c r="Q1572" s="3" t="s">
        <v>1235</v>
      </c>
    </row>
    <row r="1573" spans="1:17" ht="16.5" x14ac:dyDescent="0.25">
      <c r="A1573">
        <v>7000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1123</v>
      </c>
      <c r="K1573" t="s">
        <v>1191</v>
      </c>
      <c r="L1573" t="s">
        <v>1239</v>
      </c>
      <c r="M1573">
        <f>_xlfn.XLOOKUP(N1573,'[1]Consolidado 2026'!$U:$U,'[1]Consolidado 2026'!$V:$V)</f>
        <v>701203</v>
      </c>
      <c r="N1573" t="s">
        <v>1153</v>
      </c>
      <c r="O1573" t="s">
        <v>1153</v>
      </c>
      <c r="P1573">
        <v>2026</v>
      </c>
      <c r="Q1573" s="3" t="s">
        <v>1235</v>
      </c>
    </row>
    <row r="1574" spans="1:17" ht="16.5" x14ac:dyDescent="0.25">
      <c r="A1574">
        <v>7000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1123</v>
      </c>
      <c r="K1574" t="s">
        <v>1191</v>
      </c>
      <c r="L1574" t="s">
        <v>1239</v>
      </c>
      <c r="M1574">
        <f>_xlfn.XLOOKUP(N1574,'[1]Consolidado 2026'!$U:$U,'[1]Consolidado 2026'!$V:$V)</f>
        <v>701203</v>
      </c>
      <c r="N1574" t="s">
        <v>1153</v>
      </c>
      <c r="O1574" t="s">
        <v>1153</v>
      </c>
      <c r="P1574">
        <v>2026</v>
      </c>
      <c r="Q1574" s="3" t="s">
        <v>1235</v>
      </c>
    </row>
    <row r="1575" spans="1:17" ht="16.5" x14ac:dyDescent="0.25">
      <c r="A1575">
        <v>7000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1123</v>
      </c>
      <c r="K1575" t="s">
        <v>1191</v>
      </c>
      <c r="L1575" t="s">
        <v>1239</v>
      </c>
      <c r="M1575">
        <f>_xlfn.XLOOKUP(N1575,'[1]Consolidado 2026'!$U:$U,'[1]Consolidado 2026'!$V:$V)</f>
        <v>701203</v>
      </c>
      <c r="N1575" t="s">
        <v>1153</v>
      </c>
      <c r="O1575" t="s">
        <v>1153</v>
      </c>
      <c r="P1575">
        <v>2026</v>
      </c>
      <c r="Q1575" s="3" t="s">
        <v>1235</v>
      </c>
    </row>
    <row r="1576" spans="1:17" ht="16.5" x14ac:dyDescent="0.25">
      <c r="A1576">
        <v>7000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1123</v>
      </c>
      <c r="K1576" t="s">
        <v>1191</v>
      </c>
      <c r="L1576" t="s">
        <v>1239</v>
      </c>
      <c r="M1576">
        <f>_xlfn.XLOOKUP(N1576,'[1]Consolidado 2026'!$U:$U,'[1]Consolidado 2026'!$V:$V)</f>
        <v>701203</v>
      </c>
      <c r="N1576" t="s">
        <v>1153</v>
      </c>
      <c r="O1576" t="s">
        <v>1153</v>
      </c>
      <c r="P1576">
        <v>2026</v>
      </c>
      <c r="Q1576" s="3" t="s">
        <v>1235</v>
      </c>
    </row>
    <row r="1577" spans="1:17" ht="16.5" x14ac:dyDescent="0.25">
      <c r="A1577">
        <v>7000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1123</v>
      </c>
      <c r="K1577" t="s">
        <v>1191</v>
      </c>
      <c r="L1577" t="s">
        <v>1239</v>
      </c>
      <c r="M1577">
        <f>_xlfn.XLOOKUP(N1577,'[1]Consolidado 2026'!$U:$U,'[1]Consolidado 2026'!$V:$V)</f>
        <v>701203</v>
      </c>
      <c r="N1577" t="s">
        <v>1153</v>
      </c>
      <c r="O1577" t="s">
        <v>1153</v>
      </c>
      <c r="P1577">
        <v>2026</v>
      </c>
      <c r="Q1577" s="3" t="s">
        <v>1235</v>
      </c>
    </row>
    <row r="1578" spans="1:17" ht="16.5" x14ac:dyDescent="0.25">
      <c r="A1578">
        <v>7000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1123</v>
      </c>
      <c r="K1578" t="s">
        <v>1191</v>
      </c>
      <c r="L1578" t="s">
        <v>1239</v>
      </c>
      <c r="M1578">
        <f>_xlfn.XLOOKUP(N1578,'[1]Consolidado 2026'!$U:$U,'[1]Consolidado 2026'!$V:$V)</f>
        <v>701203</v>
      </c>
      <c r="N1578" t="s">
        <v>1153</v>
      </c>
      <c r="O1578" t="s">
        <v>1153</v>
      </c>
      <c r="P1578">
        <v>2026</v>
      </c>
      <c r="Q1578" s="3" t="s">
        <v>1235</v>
      </c>
    </row>
    <row r="1579" spans="1:17" ht="16.5" x14ac:dyDescent="0.25">
      <c r="A1579">
        <v>7000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1123</v>
      </c>
      <c r="K1579" t="s">
        <v>1191</v>
      </c>
      <c r="L1579" t="s">
        <v>1239</v>
      </c>
      <c r="M1579">
        <f>_xlfn.XLOOKUP(N1579,'[1]Consolidado 2026'!$U:$U,'[1]Consolidado 2026'!$V:$V)</f>
        <v>701203</v>
      </c>
      <c r="N1579" t="s">
        <v>1153</v>
      </c>
      <c r="O1579" t="s">
        <v>1153</v>
      </c>
      <c r="P1579">
        <v>2026</v>
      </c>
      <c r="Q1579" s="3" t="s">
        <v>1235</v>
      </c>
    </row>
    <row r="1580" spans="1:17" ht="16.5" x14ac:dyDescent="0.25">
      <c r="A1580">
        <v>7000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1123</v>
      </c>
      <c r="K1580" t="s">
        <v>1191</v>
      </c>
      <c r="L1580" t="s">
        <v>1239</v>
      </c>
      <c r="M1580">
        <f>_xlfn.XLOOKUP(N1580,'[1]Consolidado 2026'!$U:$U,'[1]Consolidado 2026'!$V:$V)</f>
        <v>701203</v>
      </c>
      <c r="N1580" t="s">
        <v>1153</v>
      </c>
      <c r="O1580" t="s">
        <v>1153</v>
      </c>
      <c r="P1580">
        <v>2026</v>
      </c>
      <c r="Q1580" s="3" t="s">
        <v>1235</v>
      </c>
    </row>
    <row r="1581" spans="1:17" ht="16.5" x14ac:dyDescent="0.25">
      <c r="A1581">
        <v>7000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1123</v>
      </c>
      <c r="K1581" t="s">
        <v>1191</v>
      </c>
      <c r="L1581" t="s">
        <v>1239</v>
      </c>
      <c r="M1581">
        <f>_xlfn.XLOOKUP(N1581,'[1]Consolidado 2026'!$U:$U,'[1]Consolidado 2026'!$V:$V)</f>
        <v>701203</v>
      </c>
      <c r="N1581" t="s">
        <v>1153</v>
      </c>
      <c r="O1581" t="s">
        <v>1153</v>
      </c>
      <c r="P1581">
        <v>2026</v>
      </c>
      <c r="Q1581" s="3" t="s">
        <v>1235</v>
      </c>
    </row>
    <row r="1582" spans="1:17" ht="16.5" x14ac:dyDescent="0.25">
      <c r="A1582">
        <v>7000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1123</v>
      </c>
      <c r="K1582" t="s">
        <v>1191</v>
      </c>
      <c r="L1582" t="s">
        <v>1239</v>
      </c>
      <c r="M1582">
        <f>_xlfn.XLOOKUP(N1582,'[1]Consolidado 2026'!$U:$U,'[1]Consolidado 2026'!$V:$V)</f>
        <v>701203</v>
      </c>
      <c r="N1582" t="s">
        <v>1153</v>
      </c>
      <c r="O1582" t="s">
        <v>1153</v>
      </c>
      <c r="P1582">
        <v>2026</v>
      </c>
      <c r="Q1582" s="3" t="s">
        <v>1235</v>
      </c>
    </row>
    <row r="1583" spans="1:17" ht="16.5" x14ac:dyDescent="0.25">
      <c r="A1583">
        <v>7000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1123</v>
      </c>
      <c r="K1583" t="s">
        <v>1191</v>
      </c>
      <c r="L1583" t="s">
        <v>1239</v>
      </c>
      <c r="M1583">
        <f>_xlfn.XLOOKUP(N1583,'[1]Consolidado 2026'!$U:$U,'[1]Consolidado 2026'!$V:$V)</f>
        <v>701203</v>
      </c>
      <c r="N1583" t="s">
        <v>1153</v>
      </c>
      <c r="O1583" t="s">
        <v>1153</v>
      </c>
      <c r="P1583">
        <v>2026</v>
      </c>
      <c r="Q1583" s="3" t="s">
        <v>1235</v>
      </c>
    </row>
    <row r="1584" spans="1:17" ht="16.5" x14ac:dyDescent="0.25">
      <c r="A1584">
        <v>7000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1123</v>
      </c>
      <c r="K1584" t="s">
        <v>1191</v>
      </c>
      <c r="L1584" t="s">
        <v>1239</v>
      </c>
      <c r="M1584">
        <f>_xlfn.XLOOKUP(N1584,'[1]Consolidado 2026'!$U:$U,'[1]Consolidado 2026'!$V:$V)</f>
        <v>701203</v>
      </c>
      <c r="N1584" t="s">
        <v>1153</v>
      </c>
      <c r="O1584" t="s">
        <v>1153</v>
      </c>
      <c r="P1584">
        <v>2026</v>
      </c>
      <c r="Q1584" s="3" t="s">
        <v>1235</v>
      </c>
    </row>
    <row r="1585" spans="1:17" ht="16.5" x14ac:dyDescent="0.25">
      <c r="A1585">
        <v>7000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1123</v>
      </c>
      <c r="K1585" t="s">
        <v>1191</v>
      </c>
      <c r="L1585" t="s">
        <v>1239</v>
      </c>
      <c r="M1585">
        <f>_xlfn.XLOOKUP(N1585,'[1]Consolidado 2026'!$U:$U,'[1]Consolidado 2026'!$V:$V)</f>
        <v>701203</v>
      </c>
      <c r="N1585" t="s">
        <v>1153</v>
      </c>
      <c r="O1585" t="s">
        <v>1153</v>
      </c>
      <c r="P1585">
        <v>2026</v>
      </c>
      <c r="Q1585" s="3" t="s">
        <v>1235</v>
      </c>
    </row>
    <row r="1586" spans="1:17" ht="16.5" x14ac:dyDescent="0.25">
      <c r="A1586">
        <v>7000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1123</v>
      </c>
      <c r="K1586" t="s">
        <v>1191</v>
      </c>
      <c r="L1586" t="s">
        <v>1239</v>
      </c>
      <c r="M1586">
        <f>_xlfn.XLOOKUP(N1586,'[1]Consolidado 2026'!$U:$U,'[1]Consolidado 2026'!$V:$V)</f>
        <v>701203</v>
      </c>
      <c r="N1586" t="s">
        <v>1153</v>
      </c>
      <c r="O1586" t="s">
        <v>1153</v>
      </c>
      <c r="P1586">
        <v>2026</v>
      </c>
      <c r="Q1586" s="3" t="s">
        <v>1235</v>
      </c>
    </row>
    <row r="1587" spans="1:17" ht="16.5" x14ac:dyDescent="0.25">
      <c r="A1587">
        <v>7000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1123</v>
      </c>
      <c r="K1587" t="s">
        <v>1191</v>
      </c>
      <c r="L1587" t="s">
        <v>1239</v>
      </c>
      <c r="M1587">
        <f>_xlfn.XLOOKUP(N1587,'[1]Consolidado 2026'!$U:$U,'[1]Consolidado 2026'!$V:$V)</f>
        <v>701203</v>
      </c>
      <c r="N1587" t="s">
        <v>1153</v>
      </c>
      <c r="O1587" t="s">
        <v>1153</v>
      </c>
      <c r="P1587">
        <v>2026</v>
      </c>
      <c r="Q1587" s="3" t="s">
        <v>1235</v>
      </c>
    </row>
    <row r="1588" spans="1:17" ht="16.5" x14ac:dyDescent="0.25">
      <c r="A1588">
        <v>7000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1123</v>
      </c>
      <c r="K1588" t="s">
        <v>1191</v>
      </c>
      <c r="L1588" t="s">
        <v>1239</v>
      </c>
      <c r="M1588">
        <f>_xlfn.XLOOKUP(N1588,'[1]Consolidado 2026'!$U:$U,'[1]Consolidado 2026'!$V:$V)</f>
        <v>701203</v>
      </c>
      <c r="N1588" t="s">
        <v>1153</v>
      </c>
      <c r="O1588" t="s">
        <v>1153</v>
      </c>
      <c r="P1588">
        <v>2026</v>
      </c>
      <c r="Q1588" s="3" t="s">
        <v>1235</v>
      </c>
    </row>
    <row r="1589" spans="1:17" ht="16.5" x14ac:dyDescent="0.25">
      <c r="A1589">
        <v>7000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1123</v>
      </c>
      <c r="K1589" t="s">
        <v>1191</v>
      </c>
      <c r="L1589" t="s">
        <v>1239</v>
      </c>
      <c r="M1589">
        <f>_xlfn.XLOOKUP(N1589,'[1]Consolidado 2026'!$U:$U,'[1]Consolidado 2026'!$V:$V)</f>
        <v>701203</v>
      </c>
      <c r="N1589" t="s">
        <v>1153</v>
      </c>
      <c r="O1589" t="s">
        <v>1153</v>
      </c>
      <c r="P1589">
        <v>2026</v>
      </c>
      <c r="Q1589" s="3" t="s">
        <v>1235</v>
      </c>
    </row>
    <row r="1590" spans="1:17" ht="16.5" x14ac:dyDescent="0.25">
      <c r="A1590">
        <v>7000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1123</v>
      </c>
      <c r="K1590" t="s">
        <v>1191</v>
      </c>
      <c r="L1590" t="s">
        <v>1239</v>
      </c>
      <c r="M1590">
        <f>_xlfn.XLOOKUP(N1590,'[1]Consolidado 2026'!$U:$U,'[1]Consolidado 2026'!$V:$V)</f>
        <v>701203</v>
      </c>
      <c r="N1590" t="s">
        <v>1153</v>
      </c>
      <c r="O1590" t="s">
        <v>1153</v>
      </c>
      <c r="P1590">
        <v>2026</v>
      </c>
      <c r="Q1590" s="3" t="s">
        <v>1235</v>
      </c>
    </row>
    <row r="1591" spans="1:17" ht="16.5" x14ac:dyDescent="0.25">
      <c r="A1591">
        <v>7000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1123</v>
      </c>
      <c r="K1591" t="s">
        <v>1191</v>
      </c>
      <c r="L1591" t="s">
        <v>1239</v>
      </c>
      <c r="M1591">
        <f>_xlfn.XLOOKUP(N1591,'[1]Consolidado 2026'!$U:$U,'[1]Consolidado 2026'!$V:$V)</f>
        <v>701203</v>
      </c>
      <c r="N1591" t="s">
        <v>1153</v>
      </c>
      <c r="O1591" t="s">
        <v>1153</v>
      </c>
      <c r="P1591">
        <v>2026</v>
      </c>
      <c r="Q1591" s="3" t="s">
        <v>1235</v>
      </c>
    </row>
    <row r="1592" spans="1:17" ht="16.5" x14ac:dyDescent="0.25">
      <c r="A1592">
        <v>7000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1123</v>
      </c>
      <c r="K1592" t="s">
        <v>1191</v>
      </c>
      <c r="L1592" t="s">
        <v>1239</v>
      </c>
      <c r="M1592">
        <f>_xlfn.XLOOKUP(N1592,'[1]Consolidado 2026'!$U:$U,'[1]Consolidado 2026'!$V:$V)</f>
        <v>701203</v>
      </c>
      <c r="N1592" t="s">
        <v>1153</v>
      </c>
      <c r="O1592" t="s">
        <v>1153</v>
      </c>
      <c r="P1592">
        <v>2026</v>
      </c>
      <c r="Q1592" s="3" t="s">
        <v>1235</v>
      </c>
    </row>
    <row r="1593" spans="1:17" ht="16.5" x14ac:dyDescent="0.25">
      <c r="A1593">
        <v>7000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1123</v>
      </c>
      <c r="K1593" t="s">
        <v>1191</v>
      </c>
      <c r="L1593" t="s">
        <v>1239</v>
      </c>
      <c r="M1593">
        <f>_xlfn.XLOOKUP(N1593,'[1]Consolidado 2026'!$U:$U,'[1]Consolidado 2026'!$V:$V)</f>
        <v>701203</v>
      </c>
      <c r="N1593" t="s">
        <v>1153</v>
      </c>
      <c r="O1593" t="s">
        <v>1153</v>
      </c>
      <c r="P1593">
        <v>2026</v>
      </c>
      <c r="Q1593" s="3" t="s">
        <v>1235</v>
      </c>
    </row>
    <row r="1594" spans="1:17" ht="16.5" x14ac:dyDescent="0.25">
      <c r="A1594">
        <v>7000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1123</v>
      </c>
      <c r="K1594" t="s">
        <v>1191</v>
      </c>
      <c r="L1594" t="s">
        <v>1239</v>
      </c>
      <c r="M1594">
        <f>_xlfn.XLOOKUP(N1594,'[1]Consolidado 2026'!$U:$U,'[1]Consolidado 2026'!$V:$V)</f>
        <v>701203</v>
      </c>
      <c r="N1594" t="s">
        <v>1153</v>
      </c>
      <c r="O1594" t="s">
        <v>1153</v>
      </c>
      <c r="P1594">
        <v>2026</v>
      </c>
      <c r="Q1594" s="3" t="s">
        <v>1235</v>
      </c>
    </row>
    <row r="1595" spans="1:17" ht="16.5" x14ac:dyDescent="0.25">
      <c r="A1595">
        <v>7000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1123</v>
      </c>
      <c r="K1595" t="s">
        <v>1191</v>
      </c>
      <c r="L1595" t="s">
        <v>1239</v>
      </c>
      <c r="M1595">
        <f>_xlfn.XLOOKUP(N1595,'[1]Consolidado 2026'!$U:$U,'[1]Consolidado 2026'!$V:$V)</f>
        <v>701203</v>
      </c>
      <c r="N1595" t="s">
        <v>1153</v>
      </c>
      <c r="O1595" t="s">
        <v>1153</v>
      </c>
      <c r="P1595">
        <v>2026</v>
      </c>
      <c r="Q1595" s="3" t="s">
        <v>1235</v>
      </c>
    </row>
    <row r="1596" spans="1:17" ht="16.5" x14ac:dyDescent="0.25">
      <c r="A1596">
        <v>7000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1123</v>
      </c>
      <c r="K1596" t="s">
        <v>1191</v>
      </c>
      <c r="L1596" t="s">
        <v>1239</v>
      </c>
      <c r="M1596">
        <f>_xlfn.XLOOKUP(N1596,'[1]Consolidado 2026'!$U:$U,'[1]Consolidado 2026'!$V:$V)</f>
        <v>701203</v>
      </c>
      <c r="N1596" t="s">
        <v>1153</v>
      </c>
      <c r="O1596" t="s">
        <v>1153</v>
      </c>
      <c r="P1596">
        <v>2026</v>
      </c>
      <c r="Q1596" s="3" t="s">
        <v>1235</v>
      </c>
    </row>
    <row r="1597" spans="1:17" ht="16.5" x14ac:dyDescent="0.25">
      <c r="A1597">
        <v>7000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1123</v>
      </c>
      <c r="K1597" t="s">
        <v>1191</v>
      </c>
      <c r="L1597" t="s">
        <v>1239</v>
      </c>
      <c r="M1597">
        <f>_xlfn.XLOOKUP(N1597,'[1]Consolidado 2026'!$U:$U,'[1]Consolidado 2026'!$V:$V)</f>
        <v>701203</v>
      </c>
      <c r="N1597" t="s">
        <v>1153</v>
      </c>
      <c r="O1597" t="s">
        <v>1153</v>
      </c>
      <c r="P1597">
        <v>2026</v>
      </c>
      <c r="Q1597" s="3" t="s">
        <v>1235</v>
      </c>
    </row>
    <row r="1598" spans="1:17" ht="16.5" x14ac:dyDescent="0.25">
      <c r="A1598">
        <v>7000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1123</v>
      </c>
      <c r="K1598" t="s">
        <v>1191</v>
      </c>
      <c r="L1598" t="s">
        <v>1239</v>
      </c>
      <c r="M1598">
        <f>_xlfn.XLOOKUP(N1598,'[1]Consolidado 2026'!$U:$U,'[1]Consolidado 2026'!$V:$V)</f>
        <v>701203</v>
      </c>
      <c r="N1598" t="s">
        <v>1153</v>
      </c>
      <c r="O1598" t="s">
        <v>1153</v>
      </c>
      <c r="P1598">
        <v>2026</v>
      </c>
      <c r="Q1598" s="3" t="s">
        <v>1235</v>
      </c>
    </row>
    <row r="1599" spans="1:17" ht="16.5" x14ac:dyDescent="0.25">
      <c r="A1599">
        <v>7000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1123</v>
      </c>
      <c r="K1599" t="s">
        <v>1191</v>
      </c>
      <c r="L1599" t="s">
        <v>1239</v>
      </c>
      <c r="M1599">
        <f>_xlfn.XLOOKUP(N1599,'[1]Consolidado 2026'!$U:$U,'[1]Consolidado 2026'!$V:$V)</f>
        <v>701203</v>
      </c>
      <c r="N1599" t="s">
        <v>1153</v>
      </c>
      <c r="O1599" t="s">
        <v>1153</v>
      </c>
      <c r="P1599">
        <v>2026</v>
      </c>
      <c r="Q1599" s="3" t="s">
        <v>1235</v>
      </c>
    </row>
    <row r="1600" spans="1:17" ht="16.5" x14ac:dyDescent="0.25">
      <c r="A1600">
        <v>7000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1123</v>
      </c>
      <c r="K1600" t="s">
        <v>1191</v>
      </c>
      <c r="L1600" t="s">
        <v>1239</v>
      </c>
      <c r="M1600">
        <f>_xlfn.XLOOKUP(N1600,'[1]Consolidado 2026'!$U:$U,'[1]Consolidado 2026'!$V:$V)</f>
        <v>701203</v>
      </c>
      <c r="N1600" t="s">
        <v>1153</v>
      </c>
      <c r="O1600" t="s">
        <v>1153</v>
      </c>
      <c r="P1600">
        <v>2026</v>
      </c>
      <c r="Q1600" s="3" t="s">
        <v>1235</v>
      </c>
    </row>
    <row r="1601" spans="1:17" ht="16.5" x14ac:dyDescent="0.25">
      <c r="A1601">
        <v>7000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1123</v>
      </c>
      <c r="K1601" t="s">
        <v>1191</v>
      </c>
      <c r="L1601" t="s">
        <v>1239</v>
      </c>
      <c r="M1601">
        <f>_xlfn.XLOOKUP(N1601,'[1]Consolidado 2026'!$U:$U,'[1]Consolidado 2026'!$V:$V)</f>
        <v>701203</v>
      </c>
      <c r="N1601" t="s">
        <v>1153</v>
      </c>
      <c r="O1601" t="s">
        <v>1153</v>
      </c>
      <c r="P1601">
        <v>2026</v>
      </c>
      <c r="Q1601" s="3" t="s">
        <v>1235</v>
      </c>
    </row>
    <row r="1602" spans="1:17" ht="16.5" x14ac:dyDescent="0.25">
      <c r="A1602">
        <v>7000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1123</v>
      </c>
      <c r="K1602" t="s">
        <v>1191</v>
      </c>
      <c r="L1602" t="s">
        <v>1239</v>
      </c>
      <c r="M1602">
        <f>_xlfn.XLOOKUP(N1602,'[1]Consolidado 2026'!$U:$U,'[1]Consolidado 2026'!$V:$V)</f>
        <v>701203</v>
      </c>
      <c r="N1602" t="s">
        <v>1153</v>
      </c>
      <c r="O1602" t="s">
        <v>1153</v>
      </c>
      <c r="P1602">
        <v>2026</v>
      </c>
      <c r="Q1602" s="3" t="s">
        <v>1235</v>
      </c>
    </row>
    <row r="1603" spans="1:17" ht="16.5" x14ac:dyDescent="0.25">
      <c r="A1603">
        <v>7000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1123</v>
      </c>
      <c r="K1603" t="s">
        <v>1191</v>
      </c>
      <c r="L1603" t="s">
        <v>1239</v>
      </c>
      <c r="M1603">
        <f>_xlfn.XLOOKUP(N1603,'[1]Consolidado 2026'!$U:$U,'[1]Consolidado 2026'!$V:$V)</f>
        <v>701203</v>
      </c>
      <c r="N1603" t="s">
        <v>1153</v>
      </c>
      <c r="O1603" t="s">
        <v>1153</v>
      </c>
      <c r="P1603">
        <v>2026</v>
      </c>
      <c r="Q1603" s="3" t="s">
        <v>1235</v>
      </c>
    </row>
    <row r="1604" spans="1:17" ht="16.5" x14ac:dyDescent="0.25">
      <c r="A1604">
        <v>7000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1123</v>
      </c>
      <c r="K1604" t="s">
        <v>1191</v>
      </c>
      <c r="L1604" t="s">
        <v>1239</v>
      </c>
      <c r="M1604">
        <f>_xlfn.XLOOKUP(N1604,'[1]Consolidado 2026'!$U:$U,'[1]Consolidado 2026'!$V:$V)</f>
        <v>701203</v>
      </c>
      <c r="N1604" t="s">
        <v>1153</v>
      </c>
      <c r="O1604" t="s">
        <v>1153</v>
      </c>
      <c r="P1604">
        <v>2026</v>
      </c>
      <c r="Q1604" s="3" t="s">
        <v>1235</v>
      </c>
    </row>
    <row r="1605" spans="1:17" ht="16.5" x14ac:dyDescent="0.25">
      <c r="A1605">
        <v>7000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1123</v>
      </c>
      <c r="K1605" t="s">
        <v>1191</v>
      </c>
      <c r="L1605" t="s">
        <v>1239</v>
      </c>
      <c r="M1605">
        <f>_xlfn.XLOOKUP(N1605,'[1]Consolidado 2026'!$U:$U,'[1]Consolidado 2026'!$V:$V)</f>
        <v>701203</v>
      </c>
      <c r="N1605" t="s">
        <v>1153</v>
      </c>
      <c r="O1605" t="s">
        <v>1153</v>
      </c>
      <c r="P1605">
        <v>2026</v>
      </c>
      <c r="Q1605" s="3" t="s">
        <v>1235</v>
      </c>
    </row>
    <row r="1606" spans="1:17" ht="16.5" x14ac:dyDescent="0.25">
      <c r="A1606">
        <v>7000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1123</v>
      </c>
      <c r="K1606" t="s">
        <v>1191</v>
      </c>
      <c r="L1606" t="s">
        <v>1239</v>
      </c>
      <c r="M1606">
        <f>_xlfn.XLOOKUP(N1606,'[1]Consolidado 2026'!$U:$U,'[1]Consolidado 2026'!$V:$V)</f>
        <v>701203</v>
      </c>
      <c r="N1606" t="s">
        <v>1153</v>
      </c>
      <c r="O1606" t="s">
        <v>1153</v>
      </c>
      <c r="P1606">
        <v>2026</v>
      </c>
      <c r="Q1606" s="3" t="s">
        <v>1235</v>
      </c>
    </row>
    <row r="1607" spans="1:17" ht="16.5" x14ac:dyDescent="0.25">
      <c r="A1607">
        <v>7000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1123</v>
      </c>
      <c r="K1607" t="s">
        <v>1191</v>
      </c>
      <c r="L1607" t="s">
        <v>1239</v>
      </c>
      <c r="M1607">
        <f>_xlfn.XLOOKUP(N1607,'[1]Consolidado 2026'!$U:$U,'[1]Consolidado 2026'!$V:$V)</f>
        <v>701203</v>
      </c>
      <c r="N1607" t="s">
        <v>1153</v>
      </c>
      <c r="O1607" t="s">
        <v>1153</v>
      </c>
      <c r="P1607">
        <v>2026</v>
      </c>
      <c r="Q1607" s="3" t="s">
        <v>1235</v>
      </c>
    </row>
    <row r="1608" spans="1:17" ht="16.5" x14ac:dyDescent="0.25">
      <c r="A1608">
        <v>7000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1123</v>
      </c>
      <c r="K1608" t="s">
        <v>1191</v>
      </c>
      <c r="L1608" t="s">
        <v>1239</v>
      </c>
      <c r="M1608">
        <f>_xlfn.XLOOKUP(N1608,'[1]Consolidado 2026'!$U:$U,'[1]Consolidado 2026'!$V:$V)</f>
        <v>701203</v>
      </c>
      <c r="N1608" t="s">
        <v>1153</v>
      </c>
      <c r="O1608" t="s">
        <v>1153</v>
      </c>
      <c r="P1608">
        <v>2026</v>
      </c>
      <c r="Q1608" s="3" t="s">
        <v>1235</v>
      </c>
    </row>
    <row r="1609" spans="1:17" ht="16.5" x14ac:dyDescent="0.25">
      <c r="A1609">
        <v>7000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1123</v>
      </c>
      <c r="K1609" t="s">
        <v>1191</v>
      </c>
      <c r="L1609" t="s">
        <v>1239</v>
      </c>
      <c r="M1609">
        <f>_xlfn.XLOOKUP(N1609,'[1]Consolidado 2026'!$U:$U,'[1]Consolidado 2026'!$V:$V)</f>
        <v>701203</v>
      </c>
      <c r="N1609" t="s">
        <v>1153</v>
      </c>
      <c r="O1609" t="s">
        <v>1153</v>
      </c>
      <c r="P1609">
        <v>2026</v>
      </c>
      <c r="Q1609" s="3" t="s">
        <v>1235</v>
      </c>
    </row>
    <row r="1610" spans="1:17" ht="16.5" x14ac:dyDescent="0.25">
      <c r="A1610">
        <v>7000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1123</v>
      </c>
      <c r="K1610" t="s">
        <v>1191</v>
      </c>
      <c r="L1610" t="s">
        <v>1239</v>
      </c>
      <c r="M1610">
        <f>_xlfn.XLOOKUP(N1610,'[1]Consolidado 2026'!$U:$U,'[1]Consolidado 2026'!$V:$V)</f>
        <v>701203</v>
      </c>
      <c r="N1610" t="s">
        <v>1153</v>
      </c>
      <c r="O1610" t="s">
        <v>1153</v>
      </c>
      <c r="P1610">
        <v>2026</v>
      </c>
      <c r="Q1610" s="3" t="s">
        <v>1235</v>
      </c>
    </row>
    <row r="1611" spans="1:17" ht="16.5" x14ac:dyDescent="0.25">
      <c r="A1611">
        <v>7000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1123</v>
      </c>
      <c r="K1611" t="s">
        <v>1191</v>
      </c>
      <c r="L1611" t="s">
        <v>1239</v>
      </c>
      <c r="M1611">
        <f>_xlfn.XLOOKUP(N1611,'[1]Consolidado 2026'!$U:$U,'[1]Consolidado 2026'!$V:$V)</f>
        <v>701203</v>
      </c>
      <c r="N1611" t="s">
        <v>1153</v>
      </c>
      <c r="O1611" t="s">
        <v>1153</v>
      </c>
      <c r="P1611">
        <v>2026</v>
      </c>
      <c r="Q1611" s="3" t="s">
        <v>1235</v>
      </c>
    </row>
    <row r="1612" spans="1:17" ht="16.5" x14ac:dyDescent="0.25">
      <c r="A1612">
        <v>7000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1123</v>
      </c>
      <c r="K1612" t="s">
        <v>1191</v>
      </c>
      <c r="L1612" t="s">
        <v>1239</v>
      </c>
      <c r="M1612">
        <f>_xlfn.XLOOKUP(N1612,'[1]Consolidado 2026'!$U:$U,'[1]Consolidado 2026'!$V:$V)</f>
        <v>701203</v>
      </c>
      <c r="N1612" t="s">
        <v>1153</v>
      </c>
      <c r="O1612" t="s">
        <v>1153</v>
      </c>
      <c r="P1612">
        <v>2026</v>
      </c>
      <c r="Q1612" s="3" t="s">
        <v>1235</v>
      </c>
    </row>
    <row r="1613" spans="1:17" ht="16.5" x14ac:dyDescent="0.25">
      <c r="A1613">
        <v>7000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1123</v>
      </c>
      <c r="K1613" t="s">
        <v>1191</v>
      </c>
      <c r="L1613" t="s">
        <v>1239</v>
      </c>
      <c r="M1613">
        <f>_xlfn.XLOOKUP(N1613,'[1]Consolidado 2026'!$U:$U,'[1]Consolidado 2026'!$V:$V)</f>
        <v>701203</v>
      </c>
      <c r="N1613" t="s">
        <v>1153</v>
      </c>
      <c r="O1613" t="s">
        <v>1153</v>
      </c>
      <c r="P1613">
        <v>2026</v>
      </c>
      <c r="Q1613" s="3" t="s">
        <v>1235</v>
      </c>
    </row>
    <row r="1614" spans="1:17" ht="16.5" x14ac:dyDescent="0.25">
      <c r="A1614">
        <v>7000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1123</v>
      </c>
      <c r="K1614" t="s">
        <v>1191</v>
      </c>
      <c r="L1614" t="s">
        <v>1239</v>
      </c>
      <c r="M1614">
        <f>_xlfn.XLOOKUP(N1614,'[1]Consolidado 2026'!$U:$U,'[1]Consolidado 2026'!$V:$V)</f>
        <v>701203</v>
      </c>
      <c r="N1614" t="s">
        <v>1153</v>
      </c>
      <c r="O1614" t="s">
        <v>1153</v>
      </c>
      <c r="P1614">
        <v>2026</v>
      </c>
      <c r="Q1614" s="3" t="s">
        <v>1235</v>
      </c>
    </row>
    <row r="1615" spans="1:17" ht="16.5" x14ac:dyDescent="0.25">
      <c r="A1615">
        <v>7000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1123</v>
      </c>
      <c r="K1615" t="s">
        <v>1191</v>
      </c>
      <c r="L1615" t="s">
        <v>1239</v>
      </c>
      <c r="M1615">
        <f>_xlfn.XLOOKUP(N1615,'[1]Consolidado 2026'!$U:$U,'[1]Consolidado 2026'!$V:$V)</f>
        <v>701203</v>
      </c>
      <c r="N1615" t="s">
        <v>1153</v>
      </c>
      <c r="O1615" t="s">
        <v>1153</v>
      </c>
      <c r="P1615">
        <v>2026</v>
      </c>
      <c r="Q1615" s="3" t="s">
        <v>1235</v>
      </c>
    </row>
    <row r="1616" spans="1:17" ht="16.5" x14ac:dyDescent="0.25">
      <c r="A1616">
        <v>7000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1123</v>
      </c>
      <c r="K1616" t="s">
        <v>1191</v>
      </c>
      <c r="L1616" t="s">
        <v>1239</v>
      </c>
      <c r="M1616">
        <f>_xlfn.XLOOKUP(N1616,'[1]Consolidado 2026'!$U:$U,'[1]Consolidado 2026'!$V:$V)</f>
        <v>701203</v>
      </c>
      <c r="N1616" t="s">
        <v>1153</v>
      </c>
      <c r="O1616" t="s">
        <v>1153</v>
      </c>
      <c r="P1616">
        <v>2026</v>
      </c>
      <c r="Q1616" s="3" t="s">
        <v>1235</v>
      </c>
    </row>
    <row r="1617" spans="1:17" ht="16.5" x14ac:dyDescent="0.25">
      <c r="A1617">
        <v>7000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1123</v>
      </c>
      <c r="K1617" t="s">
        <v>1191</v>
      </c>
      <c r="L1617" t="s">
        <v>1239</v>
      </c>
      <c r="M1617">
        <f>_xlfn.XLOOKUP(N1617,'[1]Consolidado 2026'!$U:$U,'[1]Consolidado 2026'!$V:$V)</f>
        <v>701203</v>
      </c>
      <c r="N1617" t="s">
        <v>1153</v>
      </c>
      <c r="O1617" t="s">
        <v>1153</v>
      </c>
      <c r="P1617">
        <v>2026</v>
      </c>
      <c r="Q1617" s="3" t="s">
        <v>1235</v>
      </c>
    </row>
    <row r="1618" spans="1:17" ht="16.5" x14ac:dyDescent="0.25">
      <c r="A1618">
        <v>7000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1123</v>
      </c>
      <c r="K1618" t="s">
        <v>1191</v>
      </c>
      <c r="L1618" t="s">
        <v>1239</v>
      </c>
      <c r="M1618">
        <f>_xlfn.XLOOKUP(N1618,'[1]Consolidado 2026'!$U:$U,'[1]Consolidado 2026'!$V:$V)</f>
        <v>701203</v>
      </c>
      <c r="N1618" t="s">
        <v>1153</v>
      </c>
      <c r="O1618" t="s">
        <v>1153</v>
      </c>
      <c r="P1618">
        <v>2026</v>
      </c>
      <c r="Q1618" s="3" t="s">
        <v>1235</v>
      </c>
    </row>
    <row r="1619" spans="1:17" ht="16.5" x14ac:dyDescent="0.25">
      <c r="A1619">
        <v>7000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1123</v>
      </c>
      <c r="K1619" t="s">
        <v>1191</v>
      </c>
      <c r="L1619" t="s">
        <v>1239</v>
      </c>
      <c r="M1619">
        <f>_xlfn.XLOOKUP(N1619,'[1]Consolidado 2026'!$U:$U,'[1]Consolidado 2026'!$V:$V)</f>
        <v>701203</v>
      </c>
      <c r="N1619" t="s">
        <v>1153</v>
      </c>
      <c r="O1619" t="s">
        <v>1153</v>
      </c>
      <c r="P1619">
        <v>2026</v>
      </c>
      <c r="Q1619" s="3" t="s">
        <v>1235</v>
      </c>
    </row>
    <row r="1620" spans="1:17" ht="16.5" x14ac:dyDescent="0.25">
      <c r="A1620">
        <v>7000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1123</v>
      </c>
      <c r="K1620" t="s">
        <v>1191</v>
      </c>
      <c r="L1620" t="s">
        <v>1239</v>
      </c>
      <c r="M1620">
        <f>_xlfn.XLOOKUP(N1620,'[1]Consolidado 2026'!$U:$U,'[1]Consolidado 2026'!$V:$V)</f>
        <v>701203</v>
      </c>
      <c r="N1620" t="s">
        <v>1153</v>
      </c>
      <c r="O1620" t="s">
        <v>1153</v>
      </c>
      <c r="P1620">
        <v>2026</v>
      </c>
      <c r="Q1620" s="3" t="s">
        <v>1235</v>
      </c>
    </row>
    <row r="1621" spans="1:17" ht="16.5" x14ac:dyDescent="0.25">
      <c r="A1621">
        <v>7000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1123</v>
      </c>
      <c r="K1621" t="s">
        <v>1191</v>
      </c>
      <c r="L1621" t="s">
        <v>1239</v>
      </c>
      <c r="M1621">
        <f>_xlfn.XLOOKUP(N1621,'[1]Consolidado 2026'!$U:$U,'[1]Consolidado 2026'!$V:$V)</f>
        <v>701203</v>
      </c>
      <c r="N1621" t="s">
        <v>1153</v>
      </c>
      <c r="O1621" t="s">
        <v>1153</v>
      </c>
      <c r="P1621">
        <v>2026</v>
      </c>
      <c r="Q1621" s="3" t="s">
        <v>1235</v>
      </c>
    </row>
    <row r="1622" spans="1:17" ht="16.5" x14ac:dyDescent="0.25">
      <c r="A1622">
        <v>7000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1123</v>
      </c>
      <c r="K1622" t="s">
        <v>1191</v>
      </c>
      <c r="L1622" t="s">
        <v>1239</v>
      </c>
      <c r="M1622">
        <f>_xlfn.XLOOKUP(N1622,'[1]Consolidado 2026'!$U:$U,'[1]Consolidado 2026'!$V:$V)</f>
        <v>701203</v>
      </c>
      <c r="N1622" t="s">
        <v>1153</v>
      </c>
      <c r="O1622" t="s">
        <v>1153</v>
      </c>
      <c r="P1622">
        <v>2026</v>
      </c>
      <c r="Q1622" s="3" t="s">
        <v>1235</v>
      </c>
    </row>
    <row r="1623" spans="1:17" ht="16.5" x14ac:dyDescent="0.25">
      <c r="A1623">
        <v>7000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1123</v>
      </c>
      <c r="K1623" t="s">
        <v>1191</v>
      </c>
      <c r="L1623" t="s">
        <v>1239</v>
      </c>
      <c r="M1623">
        <f>_xlfn.XLOOKUP(N1623,'[1]Consolidado 2026'!$U:$U,'[1]Consolidado 2026'!$V:$V)</f>
        <v>701203</v>
      </c>
      <c r="N1623" t="s">
        <v>1153</v>
      </c>
      <c r="O1623" t="s">
        <v>1153</v>
      </c>
      <c r="P1623">
        <v>2026</v>
      </c>
      <c r="Q1623" s="3" t="s">
        <v>1235</v>
      </c>
    </row>
    <row r="1624" spans="1:17" ht="16.5" x14ac:dyDescent="0.25">
      <c r="A1624">
        <v>7000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1123</v>
      </c>
      <c r="K1624" t="s">
        <v>1191</v>
      </c>
      <c r="L1624" t="s">
        <v>1239</v>
      </c>
      <c r="M1624">
        <f>_xlfn.XLOOKUP(N1624,'[1]Consolidado 2026'!$U:$U,'[1]Consolidado 2026'!$V:$V)</f>
        <v>701203</v>
      </c>
      <c r="N1624" t="s">
        <v>1153</v>
      </c>
      <c r="O1624" t="s">
        <v>1153</v>
      </c>
      <c r="P1624">
        <v>2026</v>
      </c>
      <c r="Q1624" s="3" t="s">
        <v>1235</v>
      </c>
    </row>
    <row r="1625" spans="1:17" ht="16.5" x14ac:dyDescent="0.25">
      <c r="A1625">
        <v>7000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1123</v>
      </c>
      <c r="K1625" t="s">
        <v>1191</v>
      </c>
      <c r="L1625" t="s">
        <v>1239</v>
      </c>
      <c r="M1625">
        <f>_xlfn.XLOOKUP(N1625,'[1]Consolidado 2026'!$U:$U,'[1]Consolidado 2026'!$V:$V)</f>
        <v>701203</v>
      </c>
      <c r="N1625" t="s">
        <v>1153</v>
      </c>
      <c r="O1625" t="s">
        <v>1153</v>
      </c>
      <c r="P1625">
        <v>2026</v>
      </c>
      <c r="Q1625" s="3" t="s">
        <v>1235</v>
      </c>
    </row>
    <row r="1626" spans="1:17" ht="16.5" x14ac:dyDescent="0.25">
      <c r="A1626">
        <v>7000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1123</v>
      </c>
      <c r="K1626" t="s">
        <v>1191</v>
      </c>
      <c r="L1626" t="s">
        <v>1239</v>
      </c>
      <c r="M1626">
        <f>_xlfn.XLOOKUP(N1626,'[1]Consolidado 2026'!$U:$U,'[1]Consolidado 2026'!$V:$V)</f>
        <v>701203</v>
      </c>
      <c r="N1626" t="s">
        <v>1153</v>
      </c>
      <c r="O1626" t="s">
        <v>1153</v>
      </c>
      <c r="P1626">
        <v>2026</v>
      </c>
      <c r="Q1626" s="3" t="s">
        <v>1235</v>
      </c>
    </row>
    <row r="1627" spans="1:17" ht="16.5" x14ac:dyDescent="0.25">
      <c r="A1627">
        <v>7000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1123</v>
      </c>
      <c r="K1627" t="s">
        <v>1191</v>
      </c>
      <c r="L1627" t="s">
        <v>1239</v>
      </c>
      <c r="M1627">
        <f>_xlfn.XLOOKUP(N1627,'[1]Consolidado 2026'!$U:$U,'[1]Consolidado 2026'!$V:$V)</f>
        <v>701203</v>
      </c>
      <c r="N1627" t="s">
        <v>1153</v>
      </c>
      <c r="O1627" t="s">
        <v>1153</v>
      </c>
      <c r="P1627">
        <v>2026</v>
      </c>
      <c r="Q1627" s="3" t="s">
        <v>1235</v>
      </c>
    </row>
    <row r="1628" spans="1:17" ht="16.5" x14ac:dyDescent="0.25">
      <c r="A1628">
        <v>7000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1123</v>
      </c>
      <c r="K1628" t="s">
        <v>1191</v>
      </c>
      <c r="L1628" t="s">
        <v>1239</v>
      </c>
      <c r="M1628">
        <f>_xlfn.XLOOKUP(N1628,'[1]Consolidado 2026'!$U:$U,'[1]Consolidado 2026'!$V:$V)</f>
        <v>701203</v>
      </c>
      <c r="N1628" t="s">
        <v>1153</v>
      </c>
      <c r="O1628" t="s">
        <v>1153</v>
      </c>
      <c r="P1628">
        <v>2026</v>
      </c>
      <c r="Q1628" s="3" t="s">
        <v>1235</v>
      </c>
    </row>
    <row r="1629" spans="1:17" ht="16.5" x14ac:dyDescent="0.25">
      <c r="A1629">
        <v>7000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1123</v>
      </c>
      <c r="K1629" t="s">
        <v>1191</v>
      </c>
      <c r="L1629" t="s">
        <v>1239</v>
      </c>
      <c r="M1629">
        <f>_xlfn.XLOOKUP(N1629,'[1]Consolidado 2026'!$U:$U,'[1]Consolidado 2026'!$V:$V)</f>
        <v>701203</v>
      </c>
      <c r="N1629" t="s">
        <v>1153</v>
      </c>
      <c r="O1629" t="s">
        <v>1153</v>
      </c>
      <c r="P1629">
        <v>2026</v>
      </c>
      <c r="Q1629" s="3" t="s">
        <v>1235</v>
      </c>
    </row>
    <row r="1630" spans="1:17" ht="16.5" x14ac:dyDescent="0.25">
      <c r="A1630">
        <v>7000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1123</v>
      </c>
      <c r="K1630" t="s">
        <v>1191</v>
      </c>
      <c r="L1630" t="s">
        <v>1239</v>
      </c>
      <c r="M1630">
        <f>_xlfn.XLOOKUP(N1630,'[1]Consolidado 2026'!$U:$U,'[1]Consolidado 2026'!$V:$V)</f>
        <v>701203</v>
      </c>
      <c r="N1630" t="s">
        <v>1153</v>
      </c>
      <c r="O1630" t="s">
        <v>1153</v>
      </c>
      <c r="P1630">
        <v>2026</v>
      </c>
      <c r="Q1630" s="3" t="s">
        <v>1235</v>
      </c>
    </row>
    <row r="1631" spans="1:17" ht="16.5" x14ac:dyDescent="0.25">
      <c r="A1631">
        <v>7000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1123</v>
      </c>
      <c r="K1631" t="s">
        <v>1191</v>
      </c>
      <c r="L1631" t="s">
        <v>1239</v>
      </c>
      <c r="M1631">
        <f>_xlfn.XLOOKUP(N1631,'[1]Consolidado 2026'!$U:$U,'[1]Consolidado 2026'!$V:$V)</f>
        <v>701203</v>
      </c>
      <c r="N1631" t="s">
        <v>1153</v>
      </c>
      <c r="O1631" t="s">
        <v>1153</v>
      </c>
      <c r="P1631">
        <v>2026</v>
      </c>
      <c r="Q1631" s="3" t="s">
        <v>1235</v>
      </c>
    </row>
    <row r="1632" spans="1:17" ht="16.5" x14ac:dyDescent="0.25">
      <c r="A1632">
        <v>7000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1123</v>
      </c>
      <c r="K1632" t="s">
        <v>1191</v>
      </c>
      <c r="L1632" t="s">
        <v>1239</v>
      </c>
      <c r="M1632">
        <f>_xlfn.XLOOKUP(N1632,'[1]Consolidado 2026'!$U:$U,'[1]Consolidado 2026'!$V:$V)</f>
        <v>701203</v>
      </c>
      <c r="N1632" t="s">
        <v>1153</v>
      </c>
      <c r="O1632" t="s">
        <v>1153</v>
      </c>
      <c r="P1632">
        <v>2026</v>
      </c>
      <c r="Q1632" s="3" t="s">
        <v>1235</v>
      </c>
    </row>
    <row r="1633" spans="1:17" ht="16.5" x14ac:dyDescent="0.25">
      <c r="A1633">
        <v>7000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1123</v>
      </c>
      <c r="K1633" t="s">
        <v>1191</v>
      </c>
      <c r="L1633" t="s">
        <v>1239</v>
      </c>
      <c r="M1633">
        <f>_xlfn.XLOOKUP(N1633,'[1]Consolidado 2026'!$U:$U,'[1]Consolidado 2026'!$V:$V)</f>
        <v>701203</v>
      </c>
      <c r="N1633" t="s">
        <v>1153</v>
      </c>
      <c r="O1633" t="s">
        <v>1153</v>
      </c>
      <c r="P1633">
        <v>2026</v>
      </c>
      <c r="Q1633" s="3" t="s">
        <v>1235</v>
      </c>
    </row>
    <row r="1634" spans="1:17" ht="16.5" x14ac:dyDescent="0.25">
      <c r="A1634">
        <v>7000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1123</v>
      </c>
      <c r="K1634" t="s">
        <v>1191</v>
      </c>
      <c r="L1634" t="s">
        <v>1239</v>
      </c>
      <c r="M1634">
        <f>_xlfn.XLOOKUP(N1634,'[1]Consolidado 2026'!$U:$U,'[1]Consolidado 2026'!$V:$V)</f>
        <v>701203</v>
      </c>
      <c r="N1634" t="s">
        <v>1153</v>
      </c>
      <c r="O1634" t="s">
        <v>1153</v>
      </c>
      <c r="P1634">
        <v>2026</v>
      </c>
      <c r="Q1634" s="3" t="s">
        <v>1235</v>
      </c>
    </row>
    <row r="1635" spans="1:17" ht="16.5" x14ac:dyDescent="0.25">
      <c r="A1635">
        <v>7000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1123</v>
      </c>
      <c r="K1635" t="s">
        <v>1191</v>
      </c>
      <c r="L1635" t="s">
        <v>1239</v>
      </c>
      <c r="M1635">
        <f>_xlfn.XLOOKUP(N1635,'[1]Consolidado 2026'!$U:$U,'[1]Consolidado 2026'!$V:$V)</f>
        <v>701203</v>
      </c>
      <c r="N1635" t="s">
        <v>1153</v>
      </c>
      <c r="O1635" t="s">
        <v>1153</v>
      </c>
      <c r="P1635">
        <v>2026</v>
      </c>
      <c r="Q1635" s="3" t="s">
        <v>1235</v>
      </c>
    </row>
    <row r="1636" spans="1:17" ht="16.5" x14ac:dyDescent="0.25">
      <c r="A1636">
        <v>7000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1123</v>
      </c>
      <c r="K1636" t="s">
        <v>1191</v>
      </c>
      <c r="L1636" t="s">
        <v>1239</v>
      </c>
      <c r="M1636">
        <f>_xlfn.XLOOKUP(N1636,'[1]Consolidado 2026'!$U:$U,'[1]Consolidado 2026'!$V:$V)</f>
        <v>701203</v>
      </c>
      <c r="N1636" t="s">
        <v>1153</v>
      </c>
      <c r="O1636" t="s">
        <v>1153</v>
      </c>
      <c r="P1636">
        <v>2026</v>
      </c>
      <c r="Q1636" s="3" t="s">
        <v>1235</v>
      </c>
    </row>
    <row r="1637" spans="1:17" ht="16.5" x14ac:dyDescent="0.25">
      <c r="A1637">
        <v>7000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1123</v>
      </c>
      <c r="K1637" t="s">
        <v>1191</v>
      </c>
      <c r="L1637" t="s">
        <v>1239</v>
      </c>
      <c r="M1637">
        <f>_xlfn.XLOOKUP(N1637,'[1]Consolidado 2026'!$U:$U,'[1]Consolidado 2026'!$V:$V)</f>
        <v>701203</v>
      </c>
      <c r="N1637" t="s">
        <v>1153</v>
      </c>
      <c r="O1637" t="s">
        <v>1153</v>
      </c>
      <c r="P1637">
        <v>2026</v>
      </c>
      <c r="Q1637" s="3" t="s">
        <v>1235</v>
      </c>
    </row>
    <row r="1638" spans="1:17" ht="16.5" x14ac:dyDescent="0.25">
      <c r="A1638">
        <v>7000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1123</v>
      </c>
      <c r="K1638" t="s">
        <v>1191</v>
      </c>
      <c r="L1638" t="s">
        <v>1239</v>
      </c>
      <c r="M1638">
        <f>_xlfn.XLOOKUP(N1638,'[1]Consolidado 2026'!$U:$U,'[1]Consolidado 2026'!$V:$V)</f>
        <v>701203</v>
      </c>
      <c r="N1638" t="s">
        <v>1153</v>
      </c>
      <c r="O1638" t="s">
        <v>1153</v>
      </c>
      <c r="P1638">
        <v>2026</v>
      </c>
      <c r="Q1638" s="3" t="s">
        <v>1235</v>
      </c>
    </row>
    <row r="1639" spans="1:17" ht="16.5" x14ac:dyDescent="0.25">
      <c r="A1639">
        <v>7000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1123</v>
      </c>
      <c r="K1639" t="s">
        <v>1191</v>
      </c>
      <c r="L1639" t="s">
        <v>1239</v>
      </c>
      <c r="M1639">
        <f>_xlfn.XLOOKUP(N1639,'[1]Consolidado 2026'!$U:$U,'[1]Consolidado 2026'!$V:$V)</f>
        <v>701203</v>
      </c>
      <c r="N1639" t="s">
        <v>1153</v>
      </c>
      <c r="O1639" t="s">
        <v>1153</v>
      </c>
      <c r="P1639">
        <v>2026</v>
      </c>
      <c r="Q1639" s="3" t="s">
        <v>1235</v>
      </c>
    </row>
    <row r="1640" spans="1:17" ht="16.5" x14ac:dyDescent="0.25">
      <c r="A1640">
        <v>7000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1123</v>
      </c>
      <c r="K1640" t="s">
        <v>1191</v>
      </c>
      <c r="L1640" t="s">
        <v>1239</v>
      </c>
      <c r="M1640">
        <f>_xlfn.XLOOKUP(N1640,'[1]Consolidado 2026'!$U:$U,'[1]Consolidado 2026'!$V:$V)</f>
        <v>701203</v>
      </c>
      <c r="N1640" t="s">
        <v>1153</v>
      </c>
      <c r="O1640" t="s">
        <v>1153</v>
      </c>
      <c r="P1640">
        <v>2026</v>
      </c>
      <c r="Q1640" s="3" t="s">
        <v>1235</v>
      </c>
    </row>
    <row r="1641" spans="1:17" ht="16.5" x14ac:dyDescent="0.25">
      <c r="A1641">
        <v>7000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1123</v>
      </c>
      <c r="K1641" t="s">
        <v>1191</v>
      </c>
      <c r="L1641" t="s">
        <v>1239</v>
      </c>
      <c r="M1641">
        <f>_xlfn.XLOOKUP(N1641,'[1]Consolidado 2026'!$U:$U,'[1]Consolidado 2026'!$V:$V)</f>
        <v>701203</v>
      </c>
      <c r="N1641" t="s">
        <v>1153</v>
      </c>
      <c r="O1641" t="s">
        <v>1153</v>
      </c>
      <c r="P1641">
        <v>2026</v>
      </c>
      <c r="Q1641" s="3" t="s">
        <v>1235</v>
      </c>
    </row>
    <row r="1642" spans="1:17" ht="16.5" x14ac:dyDescent="0.25">
      <c r="A1642">
        <v>7000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1123</v>
      </c>
      <c r="K1642" t="s">
        <v>1191</v>
      </c>
      <c r="L1642" t="s">
        <v>1239</v>
      </c>
      <c r="M1642">
        <f>_xlfn.XLOOKUP(N1642,'[1]Consolidado 2026'!$U:$U,'[1]Consolidado 2026'!$V:$V)</f>
        <v>701203</v>
      </c>
      <c r="N1642" t="s">
        <v>1153</v>
      </c>
      <c r="O1642" t="s">
        <v>1153</v>
      </c>
      <c r="P1642">
        <v>2026</v>
      </c>
      <c r="Q1642" s="3" t="s">
        <v>1235</v>
      </c>
    </row>
    <row r="1643" spans="1:17" ht="16.5" x14ac:dyDescent="0.25">
      <c r="A1643">
        <v>7000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1123</v>
      </c>
      <c r="K1643" t="s">
        <v>1191</v>
      </c>
      <c r="L1643" t="s">
        <v>1239</v>
      </c>
      <c r="M1643">
        <f>_xlfn.XLOOKUP(N1643,'[1]Consolidado 2026'!$U:$U,'[1]Consolidado 2026'!$V:$V)</f>
        <v>701203</v>
      </c>
      <c r="N1643" t="s">
        <v>1153</v>
      </c>
      <c r="O1643" t="s">
        <v>1153</v>
      </c>
      <c r="P1643">
        <v>2026</v>
      </c>
      <c r="Q1643" s="3" t="s">
        <v>1235</v>
      </c>
    </row>
    <row r="1644" spans="1:17" ht="16.5" x14ac:dyDescent="0.25">
      <c r="A1644">
        <v>7000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1123</v>
      </c>
      <c r="K1644" t="s">
        <v>1191</v>
      </c>
      <c r="L1644" t="s">
        <v>1239</v>
      </c>
      <c r="M1644">
        <f>_xlfn.XLOOKUP(N1644,'[1]Consolidado 2026'!$U:$U,'[1]Consolidado 2026'!$V:$V)</f>
        <v>701203</v>
      </c>
      <c r="N1644" t="s">
        <v>1153</v>
      </c>
      <c r="O1644" t="s">
        <v>1153</v>
      </c>
      <c r="P1644">
        <v>2026</v>
      </c>
      <c r="Q1644" s="3" t="s">
        <v>1235</v>
      </c>
    </row>
    <row r="1645" spans="1:17" ht="16.5" x14ac:dyDescent="0.25">
      <c r="A1645">
        <v>7000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1123</v>
      </c>
      <c r="K1645" t="s">
        <v>1191</v>
      </c>
      <c r="L1645" t="s">
        <v>1239</v>
      </c>
      <c r="M1645">
        <f>_xlfn.XLOOKUP(N1645,'[1]Consolidado 2026'!$U:$U,'[1]Consolidado 2026'!$V:$V)</f>
        <v>701203</v>
      </c>
      <c r="N1645" t="s">
        <v>1153</v>
      </c>
      <c r="O1645" t="s">
        <v>1153</v>
      </c>
      <c r="P1645">
        <v>2026</v>
      </c>
      <c r="Q1645" s="3" t="s">
        <v>1235</v>
      </c>
    </row>
    <row r="1646" spans="1:17" ht="16.5" x14ac:dyDescent="0.25">
      <c r="A1646">
        <v>7000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1123</v>
      </c>
      <c r="K1646" t="s">
        <v>1191</v>
      </c>
      <c r="L1646" t="s">
        <v>1239</v>
      </c>
      <c r="M1646">
        <f>_xlfn.XLOOKUP(N1646,'[1]Consolidado 2026'!$U:$U,'[1]Consolidado 2026'!$V:$V)</f>
        <v>701203</v>
      </c>
      <c r="N1646" t="s">
        <v>1153</v>
      </c>
      <c r="O1646" t="s">
        <v>1153</v>
      </c>
      <c r="P1646">
        <v>2026</v>
      </c>
      <c r="Q1646" s="3" t="s">
        <v>1235</v>
      </c>
    </row>
    <row r="1647" spans="1:17" ht="16.5" x14ac:dyDescent="0.25">
      <c r="A1647">
        <v>7000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1123</v>
      </c>
      <c r="K1647" t="s">
        <v>1191</v>
      </c>
      <c r="L1647" t="s">
        <v>1239</v>
      </c>
      <c r="M1647">
        <f>_xlfn.XLOOKUP(N1647,'[1]Consolidado 2026'!$U:$U,'[1]Consolidado 2026'!$V:$V)</f>
        <v>701203</v>
      </c>
      <c r="N1647" t="s">
        <v>1153</v>
      </c>
      <c r="O1647" t="s">
        <v>1153</v>
      </c>
      <c r="P1647">
        <v>2026</v>
      </c>
      <c r="Q1647" s="3" t="s">
        <v>1235</v>
      </c>
    </row>
    <row r="1648" spans="1:17" ht="16.5" x14ac:dyDescent="0.25">
      <c r="A1648">
        <v>7000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1123</v>
      </c>
      <c r="K1648" t="s">
        <v>1191</v>
      </c>
      <c r="L1648" t="s">
        <v>1239</v>
      </c>
      <c r="M1648">
        <f>_xlfn.XLOOKUP(N1648,'[1]Consolidado 2026'!$U:$U,'[1]Consolidado 2026'!$V:$V)</f>
        <v>701203</v>
      </c>
      <c r="N1648" t="s">
        <v>1153</v>
      </c>
      <c r="O1648" t="s">
        <v>1153</v>
      </c>
      <c r="P1648">
        <v>2026</v>
      </c>
      <c r="Q1648" s="3" t="s">
        <v>1235</v>
      </c>
    </row>
    <row r="1649" spans="1:17" ht="16.5" x14ac:dyDescent="0.25">
      <c r="A1649">
        <v>7000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1123</v>
      </c>
      <c r="K1649" t="s">
        <v>1191</v>
      </c>
      <c r="L1649" t="s">
        <v>1239</v>
      </c>
      <c r="M1649">
        <f>_xlfn.XLOOKUP(N1649,'[1]Consolidado 2026'!$U:$U,'[1]Consolidado 2026'!$V:$V)</f>
        <v>701203</v>
      </c>
      <c r="N1649" t="s">
        <v>1153</v>
      </c>
      <c r="O1649" t="s">
        <v>1153</v>
      </c>
      <c r="P1649">
        <v>2026</v>
      </c>
      <c r="Q1649" s="3" t="s">
        <v>1235</v>
      </c>
    </row>
    <row r="1650" spans="1:17" ht="16.5" x14ac:dyDescent="0.25">
      <c r="A1650">
        <v>7000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1123</v>
      </c>
      <c r="K1650" t="s">
        <v>1191</v>
      </c>
      <c r="L1650" t="s">
        <v>1239</v>
      </c>
      <c r="M1650">
        <f>_xlfn.XLOOKUP(N1650,'[1]Consolidado 2026'!$U:$U,'[1]Consolidado 2026'!$V:$V)</f>
        <v>701203</v>
      </c>
      <c r="N1650" t="s">
        <v>1153</v>
      </c>
      <c r="O1650" t="s">
        <v>1153</v>
      </c>
      <c r="P1650">
        <v>2026</v>
      </c>
      <c r="Q1650" s="3" t="s">
        <v>1235</v>
      </c>
    </row>
    <row r="1651" spans="1:17" ht="16.5" x14ac:dyDescent="0.25">
      <c r="A1651">
        <v>7000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1123</v>
      </c>
      <c r="K1651" t="s">
        <v>1191</v>
      </c>
      <c r="L1651" t="s">
        <v>1239</v>
      </c>
      <c r="M1651">
        <f>_xlfn.XLOOKUP(N1651,'[1]Consolidado 2026'!$U:$U,'[1]Consolidado 2026'!$V:$V)</f>
        <v>701203</v>
      </c>
      <c r="N1651" t="s">
        <v>1153</v>
      </c>
      <c r="O1651" t="s">
        <v>1153</v>
      </c>
      <c r="P1651">
        <v>2026</v>
      </c>
      <c r="Q1651" s="3" t="s">
        <v>1235</v>
      </c>
    </row>
    <row r="1652" spans="1:17" ht="16.5" x14ac:dyDescent="0.25">
      <c r="A1652">
        <v>7000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1123</v>
      </c>
      <c r="K1652" t="s">
        <v>1191</v>
      </c>
      <c r="L1652" t="s">
        <v>1239</v>
      </c>
      <c r="M1652">
        <f>_xlfn.XLOOKUP(N1652,'[1]Consolidado 2026'!$U:$U,'[1]Consolidado 2026'!$V:$V)</f>
        <v>701203</v>
      </c>
      <c r="N1652" t="s">
        <v>1153</v>
      </c>
      <c r="O1652" t="s">
        <v>1153</v>
      </c>
      <c r="P1652">
        <v>2026</v>
      </c>
      <c r="Q1652" s="3" t="s">
        <v>1235</v>
      </c>
    </row>
    <row r="1653" spans="1:17" ht="16.5" x14ac:dyDescent="0.25">
      <c r="A1653">
        <v>7000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1123</v>
      </c>
      <c r="K1653" t="s">
        <v>1191</v>
      </c>
      <c r="L1653" t="s">
        <v>1239</v>
      </c>
      <c r="M1653">
        <f>_xlfn.XLOOKUP(N1653,'[1]Consolidado 2026'!$U:$U,'[1]Consolidado 2026'!$V:$V)</f>
        <v>701203</v>
      </c>
      <c r="N1653" t="s">
        <v>1153</v>
      </c>
      <c r="O1653" t="s">
        <v>1153</v>
      </c>
      <c r="P1653">
        <v>2026</v>
      </c>
      <c r="Q1653" s="3" t="s">
        <v>1235</v>
      </c>
    </row>
    <row r="1654" spans="1:17" ht="16.5" x14ac:dyDescent="0.25">
      <c r="A1654">
        <v>7000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1123</v>
      </c>
      <c r="K1654" t="s">
        <v>1191</v>
      </c>
      <c r="L1654" t="s">
        <v>1239</v>
      </c>
      <c r="M1654">
        <f>_xlfn.XLOOKUP(N1654,'[1]Consolidado 2026'!$U:$U,'[1]Consolidado 2026'!$V:$V)</f>
        <v>701203</v>
      </c>
      <c r="N1654" t="s">
        <v>1153</v>
      </c>
      <c r="O1654" t="s">
        <v>1153</v>
      </c>
      <c r="P1654">
        <v>2026</v>
      </c>
      <c r="Q1654" s="3" t="s">
        <v>1235</v>
      </c>
    </row>
    <row r="1655" spans="1:17" ht="16.5" x14ac:dyDescent="0.25">
      <c r="A1655">
        <v>7000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1123</v>
      </c>
      <c r="K1655" t="s">
        <v>1191</v>
      </c>
      <c r="L1655" t="s">
        <v>1239</v>
      </c>
      <c r="M1655">
        <f>_xlfn.XLOOKUP(N1655,'[1]Consolidado 2026'!$U:$U,'[1]Consolidado 2026'!$V:$V)</f>
        <v>701203</v>
      </c>
      <c r="N1655" t="s">
        <v>1153</v>
      </c>
      <c r="O1655" t="s">
        <v>1153</v>
      </c>
      <c r="P1655">
        <v>2026</v>
      </c>
      <c r="Q1655" s="3" t="s">
        <v>1235</v>
      </c>
    </row>
    <row r="1656" spans="1:17" ht="16.5" x14ac:dyDescent="0.25">
      <c r="A1656">
        <v>7000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1123</v>
      </c>
      <c r="K1656" t="s">
        <v>1191</v>
      </c>
      <c r="L1656" t="s">
        <v>1239</v>
      </c>
      <c r="M1656">
        <f>_xlfn.XLOOKUP(N1656,'[1]Consolidado 2026'!$U:$U,'[1]Consolidado 2026'!$V:$V)</f>
        <v>701203</v>
      </c>
      <c r="N1656" t="s">
        <v>1153</v>
      </c>
      <c r="O1656" t="s">
        <v>1153</v>
      </c>
      <c r="P1656">
        <v>2026</v>
      </c>
      <c r="Q1656" s="3" t="s">
        <v>1235</v>
      </c>
    </row>
    <row r="1657" spans="1:17" ht="16.5" x14ac:dyDescent="0.25">
      <c r="A1657">
        <v>7000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1123</v>
      </c>
      <c r="K1657" t="s">
        <v>1191</v>
      </c>
      <c r="L1657" t="s">
        <v>1239</v>
      </c>
      <c r="M1657">
        <f>_xlfn.XLOOKUP(N1657,'[1]Consolidado 2026'!$U:$U,'[1]Consolidado 2026'!$V:$V)</f>
        <v>701203</v>
      </c>
      <c r="N1657" t="s">
        <v>1153</v>
      </c>
      <c r="O1657" t="s">
        <v>1153</v>
      </c>
      <c r="P1657">
        <v>2026</v>
      </c>
      <c r="Q1657" s="3" t="s">
        <v>1235</v>
      </c>
    </row>
    <row r="1658" spans="1:17" ht="16.5" x14ac:dyDescent="0.25">
      <c r="A1658">
        <v>7000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1123</v>
      </c>
      <c r="K1658" t="s">
        <v>1191</v>
      </c>
      <c r="L1658" t="s">
        <v>1239</v>
      </c>
      <c r="M1658">
        <f>_xlfn.XLOOKUP(N1658,'[1]Consolidado 2026'!$U:$U,'[1]Consolidado 2026'!$V:$V)</f>
        <v>701203</v>
      </c>
      <c r="N1658" t="s">
        <v>1153</v>
      </c>
      <c r="O1658" t="s">
        <v>1153</v>
      </c>
      <c r="P1658">
        <v>2026</v>
      </c>
      <c r="Q1658" s="3" t="s">
        <v>1235</v>
      </c>
    </row>
    <row r="1659" spans="1:17" ht="16.5" x14ac:dyDescent="0.25">
      <c r="A1659">
        <v>7000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1123</v>
      </c>
      <c r="K1659" t="s">
        <v>1191</v>
      </c>
      <c r="L1659" t="s">
        <v>1239</v>
      </c>
      <c r="M1659">
        <f>_xlfn.XLOOKUP(N1659,'[1]Consolidado 2026'!$U:$U,'[1]Consolidado 2026'!$V:$V)</f>
        <v>701203</v>
      </c>
      <c r="N1659" t="s">
        <v>1153</v>
      </c>
      <c r="O1659" t="s">
        <v>1153</v>
      </c>
      <c r="P1659">
        <v>2026</v>
      </c>
      <c r="Q1659" s="3" t="s">
        <v>1235</v>
      </c>
    </row>
    <row r="1660" spans="1:17" ht="16.5" x14ac:dyDescent="0.25">
      <c r="A1660">
        <v>7000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1123</v>
      </c>
      <c r="K1660" t="s">
        <v>1191</v>
      </c>
      <c r="L1660" t="s">
        <v>1239</v>
      </c>
      <c r="M1660">
        <f>_xlfn.XLOOKUP(N1660,'[1]Consolidado 2026'!$U:$U,'[1]Consolidado 2026'!$V:$V)</f>
        <v>701203</v>
      </c>
      <c r="N1660" t="s">
        <v>1153</v>
      </c>
      <c r="O1660" t="s">
        <v>1153</v>
      </c>
      <c r="P1660">
        <v>2026</v>
      </c>
      <c r="Q1660" s="3" t="s">
        <v>1235</v>
      </c>
    </row>
    <row r="1661" spans="1:17" ht="16.5" x14ac:dyDescent="0.25">
      <c r="A1661">
        <v>7000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1123</v>
      </c>
      <c r="K1661" t="s">
        <v>1191</v>
      </c>
      <c r="L1661" t="s">
        <v>1239</v>
      </c>
      <c r="M1661">
        <f>_xlfn.XLOOKUP(N1661,'[1]Consolidado 2026'!$U:$U,'[1]Consolidado 2026'!$V:$V)</f>
        <v>701203</v>
      </c>
      <c r="N1661" t="s">
        <v>1153</v>
      </c>
      <c r="O1661" t="s">
        <v>1153</v>
      </c>
      <c r="P1661">
        <v>2026</v>
      </c>
      <c r="Q1661" s="3" t="s">
        <v>1235</v>
      </c>
    </row>
    <row r="1662" spans="1:17" ht="16.5" x14ac:dyDescent="0.25">
      <c r="A1662">
        <v>7000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1123</v>
      </c>
      <c r="K1662" t="s">
        <v>1191</v>
      </c>
      <c r="L1662" t="s">
        <v>1239</v>
      </c>
      <c r="M1662">
        <f>_xlfn.XLOOKUP(N1662,'[1]Consolidado 2026'!$U:$U,'[1]Consolidado 2026'!$V:$V)</f>
        <v>701203</v>
      </c>
      <c r="N1662" t="s">
        <v>1153</v>
      </c>
      <c r="O1662" t="s">
        <v>1153</v>
      </c>
      <c r="P1662">
        <v>2026</v>
      </c>
      <c r="Q1662" s="3" t="s">
        <v>1235</v>
      </c>
    </row>
    <row r="1663" spans="1:17" ht="16.5" x14ac:dyDescent="0.25">
      <c r="A1663">
        <v>7000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1123</v>
      </c>
      <c r="K1663" t="s">
        <v>1191</v>
      </c>
      <c r="L1663" t="s">
        <v>1239</v>
      </c>
      <c r="M1663">
        <f>_xlfn.XLOOKUP(N1663,'[1]Consolidado 2026'!$U:$U,'[1]Consolidado 2026'!$V:$V)</f>
        <v>701203</v>
      </c>
      <c r="N1663" t="s">
        <v>1153</v>
      </c>
      <c r="O1663" t="s">
        <v>1153</v>
      </c>
      <c r="P1663">
        <v>2026</v>
      </c>
      <c r="Q1663" s="3" t="s">
        <v>1235</v>
      </c>
    </row>
    <row r="1664" spans="1:17" ht="16.5" x14ac:dyDescent="0.25">
      <c r="A1664">
        <v>7000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1123</v>
      </c>
      <c r="K1664" t="s">
        <v>1191</v>
      </c>
      <c r="L1664" t="s">
        <v>1239</v>
      </c>
      <c r="M1664">
        <f>_xlfn.XLOOKUP(N1664,'[1]Consolidado 2026'!$U:$U,'[1]Consolidado 2026'!$V:$V)</f>
        <v>701203</v>
      </c>
      <c r="N1664" t="s">
        <v>1153</v>
      </c>
      <c r="O1664" t="s">
        <v>1153</v>
      </c>
      <c r="P1664">
        <v>2026</v>
      </c>
      <c r="Q1664" s="3" t="s">
        <v>1235</v>
      </c>
    </row>
    <row r="1665" spans="1:17" ht="16.5" x14ac:dyDescent="0.25">
      <c r="A1665">
        <v>7000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1123</v>
      </c>
      <c r="K1665" t="s">
        <v>1191</v>
      </c>
      <c r="L1665" t="s">
        <v>1239</v>
      </c>
      <c r="M1665">
        <f>_xlfn.XLOOKUP(N1665,'[1]Consolidado 2026'!$U:$U,'[1]Consolidado 2026'!$V:$V)</f>
        <v>701203</v>
      </c>
      <c r="N1665" t="s">
        <v>1153</v>
      </c>
      <c r="O1665" t="s">
        <v>1153</v>
      </c>
      <c r="P1665">
        <v>2026</v>
      </c>
      <c r="Q1665" s="3" t="s">
        <v>1235</v>
      </c>
    </row>
    <row r="1666" spans="1:17" ht="16.5" x14ac:dyDescent="0.25">
      <c r="A1666">
        <v>7000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1123</v>
      </c>
      <c r="K1666" t="s">
        <v>1191</v>
      </c>
      <c r="L1666" t="s">
        <v>1239</v>
      </c>
      <c r="M1666">
        <f>_xlfn.XLOOKUP(N1666,'[1]Consolidado 2026'!$U:$U,'[1]Consolidado 2026'!$V:$V)</f>
        <v>701203</v>
      </c>
      <c r="N1666" t="s">
        <v>1153</v>
      </c>
      <c r="O1666" t="s">
        <v>1153</v>
      </c>
      <c r="P1666">
        <v>2026</v>
      </c>
      <c r="Q1666" s="3" t="s">
        <v>1235</v>
      </c>
    </row>
    <row r="1667" spans="1:17" ht="16.5" x14ac:dyDescent="0.25">
      <c r="A1667">
        <v>7000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1123</v>
      </c>
      <c r="K1667" t="s">
        <v>1191</v>
      </c>
      <c r="L1667" t="s">
        <v>1239</v>
      </c>
      <c r="M1667">
        <f>_xlfn.XLOOKUP(N1667,'[1]Consolidado 2026'!$U:$U,'[1]Consolidado 2026'!$V:$V)</f>
        <v>701203</v>
      </c>
      <c r="N1667" t="s">
        <v>1153</v>
      </c>
      <c r="O1667" t="s">
        <v>1153</v>
      </c>
      <c r="P1667">
        <v>2026</v>
      </c>
      <c r="Q1667" s="3" t="s">
        <v>1235</v>
      </c>
    </row>
    <row r="1668" spans="1:17" ht="16.5" x14ac:dyDescent="0.25">
      <c r="A1668">
        <v>7000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1123</v>
      </c>
      <c r="K1668" t="s">
        <v>1191</v>
      </c>
      <c r="L1668" t="s">
        <v>1239</v>
      </c>
      <c r="M1668">
        <f>_xlfn.XLOOKUP(N1668,'[1]Consolidado 2026'!$U:$U,'[1]Consolidado 2026'!$V:$V)</f>
        <v>701203</v>
      </c>
      <c r="N1668" t="s">
        <v>1153</v>
      </c>
      <c r="O1668" t="s">
        <v>1153</v>
      </c>
      <c r="P1668">
        <v>2026</v>
      </c>
      <c r="Q1668" s="3" t="s">
        <v>1235</v>
      </c>
    </row>
    <row r="1669" spans="1:17" ht="16.5" x14ac:dyDescent="0.25">
      <c r="A1669">
        <v>7000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1123</v>
      </c>
      <c r="K1669" t="s">
        <v>1191</v>
      </c>
      <c r="L1669" t="s">
        <v>1239</v>
      </c>
      <c r="M1669">
        <f>_xlfn.XLOOKUP(N1669,'[1]Consolidado 2026'!$U:$U,'[1]Consolidado 2026'!$V:$V)</f>
        <v>701203</v>
      </c>
      <c r="N1669" t="s">
        <v>1153</v>
      </c>
      <c r="O1669" t="s">
        <v>1153</v>
      </c>
      <c r="P1669">
        <v>2026</v>
      </c>
      <c r="Q1669" s="3" t="s">
        <v>1235</v>
      </c>
    </row>
    <row r="1670" spans="1:17" ht="16.5" x14ac:dyDescent="0.25">
      <c r="A1670">
        <v>7000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1123</v>
      </c>
      <c r="K1670" t="s">
        <v>1191</v>
      </c>
      <c r="L1670" t="s">
        <v>1239</v>
      </c>
      <c r="M1670">
        <f>_xlfn.XLOOKUP(N1670,'[1]Consolidado 2026'!$U:$U,'[1]Consolidado 2026'!$V:$V)</f>
        <v>701203</v>
      </c>
      <c r="N1670" t="s">
        <v>1153</v>
      </c>
      <c r="O1670" t="s">
        <v>1153</v>
      </c>
      <c r="P1670">
        <v>2026</v>
      </c>
      <c r="Q1670" s="3" t="s">
        <v>1235</v>
      </c>
    </row>
    <row r="1671" spans="1:17" ht="16.5" x14ac:dyDescent="0.25">
      <c r="A1671">
        <v>7000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1123</v>
      </c>
      <c r="K1671" t="s">
        <v>1191</v>
      </c>
      <c r="L1671" t="s">
        <v>1239</v>
      </c>
      <c r="M1671">
        <f>_xlfn.XLOOKUP(N1671,'[1]Consolidado 2026'!$U:$U,'[1]Consolidado 2026'!$V:$V)</f>
        <v>701203</v>
      </c>
      <c r="N1671" t="s">
        <v>1153</v>
      </c>
      <c r="O1671" t="s">
        <v>1153</v>
      </c>
      <c r="P1671">
        <v>2026</v>
      </c>
      <c r="Q1671" s="3" t="s">
        <v>1235</v>
      </c>
    </row>
    <row r="1672" spans="1:17" ht="16.5" x14ac:dyDescent="0.25">
      <c r="A1672">
        <v>7000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1123</v>
      </c>
      <c r="K1672" t="s">
        <v>1191</v>
      </c>
      <c r="L1672" t="s">
        <v>1239</v>
      </c>
      <c r="M1672">
        <f>_xlfn.XLOOKUP(N1672,'[1]Consolidado 2026'!$U:$U,'[1]Consolidado 2026'!$V:$V)</f>
        <v>701203</v>
      </c>
      <c r="N1672" t="s">
        <v>1153</v>
      </c>
      <c r="O1672" t="s">
        <v>1153</v>
      </c>
      <c r="P1672">
        <v>2026</v>
      </c>
      <c r="Q1672" s="3" t="s">
        <v>1235</v>
      </c>
    </row>
    <row r="1673" spans="1:17" ht="16.5" x14ac:dyDescent="0.25">
      <c r="A1673">
        <v>7000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1123</v>
      </c>
      <c r="K1673" t="s">
        <v>1191</v>
      </c>
      <c r="L1673" t="s">
        <v>1239</v>
      </c>
      <c r="M1673">
        <f>_xlfn.XLOOKUP(N1673,'[1]Consolidado 2026'!$U:$U,'[1]Consolidado 2026'!$V:$V)</f>
        <v>701203</v>
      </c>
      <c r="N1673" t="s">
        <v>1153</v>
      </c>
      <c r="O1673" t="s">
        <v>1153</v>
      </c>
      <c r="P1673">
        <v>2026</v>
      </c>
      <c r="Q1673" s="3" t="s">
        <v>1235</v>
      </c>
    </row>
    <row r="1674" spans="1:17" ht="16.5" x14ac:dyDescent="0.25">
      <c r="A1674">
        <v>7000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1126</v>
      </c>
      <c r="K1674" t="s">
        <v>1194</v>
      </c>
      <c r="L1674" t="s">
        <v>1239</v>
      </c>
      <c r="M1674">
        <f>_xlfn.XLOOKUP(N1674,'[1]Consolidado 2026'!$U:$U,'[1]Consolidado 2026'!$V:$V)</f>
        <v>701203</v>
      </c>
      <c r="N1674" t="s">
        <v>1153</v>
      </c>
      <c r="O1674" t="s">
        <v>1153</v>
      </c>
      <c r="P1674">
        <v>2026</v>
      </c>
      <c r="Q1674" s="3" t="s">
        <v>1235</v>
      </c>
    </row>
    <row r="1675" spans="1:17" ht="16.5" x14ac:dyDescent="0.25">
      <c r="A1675">
        <v>7000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1123</v>
      </c>
      <c r="K1675" t="s">
        <v>1191</v>
      </c>
      <c r="L1675" t="s">
        <v>1239</v>
      </c>
      <c r="M1675">
        <f>_xlfn.XLOOKUP(N1675,'[1]Consolidado 2026'!$U:$U,'[1]Consolidado 2026'!$V:$V)</f>
        <v>701203</v>
      </c>
      <c r="N1675" t="s">
        <v>1153</v>
      </c>
      <c r="O1675" t="s">
        <v>1153</v>
      </c>
      <c r="P1675">
        <v>2026</v>
      </c>
      <c r="Q1675" s="3" t="s">
        <v>1235</v>
      </c>
    </row>
    <row r="1676" spans="1:17" ht="16.5" x14ac:dyDescent="0.25">
      <c r="A1676">
        <v>7000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1123</v>
      </c>
      <c r="K1676" t="s">
        <v>1191</v>
      </c>
      <c r="L1676" t="s">
        <v>1239</v>
      </c>
      <c r="M1676">
        <f>_xlfn.XLOOKUP(N1676,'[1]Consolidado 2026'!$U:$U,'[1]Consolidado 2026'!$V:$V)</f>
        <v>701203</v>
      </c>
      <c r="N1676" t="s">
        <v>1153</v>
      </c>
      <c r="O1676" t="s">
        <v>1153</v>
      </c>
      <c r="P1676">
        <v>2026</v>
      </c>
      <c r="Q1676" s="3" t="s">
        <v>1235</v>
      </c>
    </row>
    <row r="1677" spans="1:17" ht="16.5" x14ac:dyDescent="0.25">
      <c r="A1677">
        <v>7000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1123</v>
      </c>
      <c r="K1677" t="s">
        <v>1191</v>
      </c>
      <c r="L1677" t="s">
        <v>1239</v>
      </c>
      <c r="M1677">
        <f>_xlfn.XLOOKUP(N1677,'[1]Consolidado 2026'!$U:$U,'[1]Consolidado 2026'!$V:$V)</f>
        <v>701203</v>
      </c>
      <c r="N1677" t="s">
        <v>1153</v>
      </c>
      <c r="O1677" t="s">
        <v>1153</v>
      </c>
      <c r="P1677">
        <v>2026</v>
      </c>
      <c r="Q1677" s="3" t="s">
        <v>1235</v>
      </c>
    </row>
    <row r="1678" spans="1:17" ht="16.5" x14ac:dyDescent="0.25">
      <c r="A1678">
        <v>7000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1123</v>
      </c>
      <c r="K1678" t="s">
        <v>1191</v>
      </c>
      <c r="L1678" t="s">
        <v>1239</v>
      </c>
      <c r="M1678">
        <f>_xlfn.XLOOKUP(N1678,'[1]Consolidado 2026'!$U:$U,'[1]Consolidado 2026'!$V:$V)</f>
        <v>701203</v>
      </c>
      <c r="N1678" t="s">
        <v>1153</v>
      </c>
      <c r="O1678" t="s">
        <v>1153</v>
      </c>
      <c r="P1678">
        <v>2026</v>
      </c>
      <c r="Q1678" s="3" t="s">
        <v>1235</v>
      </c>
    </row>
    <row r="1679" spans="1:17" ht="16.5" x14ac:dyDescent="0.25">
      <c r="A1679">
        <v>7000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1123</v>
      </c>
      <c r="K1679" t="s">
        <v>1191</v>
      </c>
      <c r="L1679" t="s">
        <v>1239</v>
      </c>
      <c r="M1679">
        <f>_xlfn.XLOOKUP(N1679,'[1]Consolidado 2026'!$U:$U,'[1]Consolidado 2026'!$V:$V)</f>
        <v>701203</v>
      </c>
      <c r="N1679" t="s">
        <v>1153</v>
      </c>
      <c r="O1679" t="s">
        <v>1153</v>
      </c>
      <c r="P1679">
        <v>2026</v>
      </c>
      <c r="Q1679" s="3" t="s">
        <v>1235</v>
      </c>
    </row>
    <row r="1680" spans="1:17" ht="16.5" x14ac:dyDescent="0.25">
      <c r="A1680">
        <v>7000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1123</v>
      </c>
      <c r="K1680" t="s">
        <v>1191</v>
      </c>
      <c r="L1680" t="s">
        <v>1239</v>
      </c>
      <c r="M1680">
        <f>_xlfn.XLOOKUP(N1680,'[1]Consolidado 2026'!$U:$U,'[1]Consolidado 2026'!$V:$V)</f>
        <v>701203</v>
      </c>
      <c r="N1680" t="s">
        <v>1153</v>
      </c>
      <c r="O1680" t="s">
        <v>1153</v>
      </c>
      <c r="P1680">
        <v>2026</v>
      </c>
      <c r="Q1680" s="3" t="s">
        <v>1235</v>
      </c>
    </row>
    <row r="1681" spans="1:17" ht="16.5" x14ac:dyDescent="0.25">
      <c r="A1681">
        <v>7000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1123</v>
      </c>
      <c r="K1681" t="s">
        <v>1191</v>
      </c>
      <c r="L1681" t="s">
        <v>1239</v>
      </c>
      <c r="M1681">
        <f>_xlfn.XLOOKUP(N1681,'[1]Consolidado 2026'!$U:$U,'[1]Consolidado 2026'!$V:$V)</f>
        <v>701203</v>
      </c>
      <c r="N1681" t="s">
        <v>1153</v>
      </c>
      <c r="O1681" t="s">
        <v>1153</v>
      </c>
      <c r="P1681">
        <v>2026</v>
      </c>
      <c r="Q1681" s="3" t="s">
        <v>1235</v>
      </c>
    </row>
    <row r="1682" spans="1:17" ht="16.5" x14ac:dyDescent="0.25">
      <c r="A1682">
        <v>7000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1123</v>
      </c>
      <c r="K1682" t="s">
        <v>1191</v>
      </c>
      <c r="L1682" t="s">
        <v>1239</v>
      </c>
      <c r="M1682">
        <f>_xlfn.XLOOKUP(N1682,'[1]Consolidado 2026'!$U:$U,'[1]Consolidado 2026'!$V:$V)</f>
        <v>701203</v>
      </c>
      <c r="N1682" t="s">
        <v>1153</v>
      </c>
      <c r="O1682" t="s">
        <v>1153</v>
      </c>
      <c r="P1682">
        <v>2026</v>
      </c>
      <c r="Q1682" s="3" t="s">
        <v>1235</v>
      </c>
    </row>
    <row r="1683" spans="1:17" ht="16.5" x14ac:dyDescent="0.25">
      <c r="A1683">
        <v>7000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1123</v>
      </c>
      <c r="K1683" t="s">
        <v>1191</v>
      </c>
      <c r="L1683" t="s">
        <v>1239</v>
      </c>
      <c r="M1683">
        <f>_xlfn.XLOOKUP(N1683,'[1]Consolidado 2026'!$U:$U,'[1]Consolidado 2026'!$V:$V)</f>
        <v>701203</v>
      </c>
      <c r="N1683" t="s">
        <v>1153</v>
      </c>
      <c r="O1683" t="s">
        <v>1153</v>
      </c>
      <c r="P1683">
        <v>2026</v>
      </c>
      <c r="Q1683" s="3" t="s">
        <v>1235</v>
      </c>
    </row>
    <row r="1684" spans="1:17" ht="16.5" x14ac:dyDescent="0.25">
      <c r="A1684">
        <v>7000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1123</v>
      </c>
      <c r="K1684" t="s">
        <v>1191</v>
      </c>
      <c r="L1684" t="s">
        <v>1239</v>
      </c>
      <c r="M1684">
        <f>_xlfn.XLOOKUP(N1684,'[1]Consolidado 2026'!$U:$U,'[1]Consolidado 2026'!$V:$V)</f>
        <v>701203</v>
      </c>
      <c r="N1684" t="s">
        <v>1153</v>
      </c>
      <c r="O1684" t="s">
        <v>1153</v>
      </c>
      <c r="P1684">
        <v>2026</v>
      </c>
      <c r="Q1684" s="3" t="s">
        <v>1235</v>
      </c>
    </row>
    <row r="1685" spans="1:17" ht="16.5" x14ac:dyDescent="0.25">
      <c r="A1685">
        <v>7000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1123</v>
      </c>
      <c r="K1685" t="s">
        <v>1191</v>
      </c>
      <c r="L1685" t="s">
        <v>1239</v>
      </c>
      <c r="M1685">
        <f>_xlfn.XLOOKUP(N1685,'[1]Consolidado 2026'!$U:$U,'[1]Consolidado 2026'!$V:$V)</f>
        <v>701203</v>
      </c>
      <c r="N1685" t="s">
        <v>1153</v>
      </c>
      <c r="O1685" t="s">
        <v>1153</v>
      </c>
      <c r="P1685">
        <v>2026</v>
      </c>
      <c r="Q1685" s="3" t="s">
        <v>1235</v>
      </c>
    </row>
    <row r="1686" spans="1:17" ht="16.5" x14ac:dyDescent="0.25">
      <c r="A1686">
        <v>7000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1123</v>
      </c>
      <c r="K1686" t="s">
        <v>1191</v>
      </c>
      <c r="L1686" t="s">
        <v>1239</v>
      </c>
      <c r="M1686">
        <f>_xlfn.XLOOKUP(N1686,'[1]Consolidado 2026'!$U:$U,'[1]Consolidado 2026'!$V:$V)</f>
        <v>701203</v>
      </c>
      <c r="N1686" t="s">
        <v>1153</v>
      </c>
      <c r="O1686" t="s">
        <v>1153</v>
      </c>
      <c r="P1686">
        <v>2026</v>
      </c>
      <c r="Q1686" s="3" t="s">
        <v>1235</v>
      </c>
    </row>
    <row r="1687" spans="1:17" ht="16.5" x14ac:dyDescent="0.25">
      <c r="A1687">
        <v>7000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1123</v>
      </c>
      <c r="K1687" t="s">
        <v>1191</v>
      </c>
      <c r="L1687" t="s">
        <v>1239</v>
      </c>
      <c r="M1687">
        <f>_xlfn.XLOOKUP(N1687,'[1]Consolidado 2026'!$U:$U,'[1]Consolidado 2026'!$V:$V)</f>
        <v>701203</v>
      </c>
      <c r="N1687" t="s">
        <v>1153</v>
      </c>
      <c r="O1687" t="s">
        <v>1153</v>
      </c>
      <c r="P1687">
        <v>2026</v>
      </c>
      <c r="Q1687" s="3" t="s">
        <v>1235</v>
      </c>
    </row>
    <row r="1688" spans="1:17" ht="16.5" x14ac:dyDescent="0.25">
      <c r="A1688">
        <v>7000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1123</v>
      </c>
      <c r="K1688" t="s">
        <v>1191</v>
      </c>
      <c r="L1688" t="s">
        <v>1239</v>
      </c>
      <c r="M1688">
        <f>_xlfn.XLOOKUP(N1688,'[1]Consolidado 2026'!$U:$U,'[1]Consolidado 2026'!$V:$V)</f>
        <v>701203</v>
      </c>
      <c r="N1688" t="s">
        <v>1153</v>
      </c>
      <c r="O1688" t="s">
        <v>1153</v>
      </c>
      <c r="P1688">
        <v>2026</v>
      </c>
      <c r="Q1688" s="3" t="s">
        <v>1235</v>
      </c>
    </row>
    <row r="1689" spans="1:17" ht="16.5" x14ac:dyDescent="0.25">
      <c r="A1689">
        <v>7000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1123</v>
      </c>
      <c r="K1689" t="s">
        <v>1191</v>
      </c>
      <c r="L1689" t="s">
        <v>1239</v>
      </c>
      <c r="M1689">
        <f>_xlfn.XLOOKUP(N1689,'[1]Consolidado 2026'!$U:$U,'[1]Consolidado 2026'!$V:$V)</f>
        <v>701203</v>
      </c>
      <c r="N1689" t="s">
        <v>1153</v>
      </c>
      <c r="O1689" t="s">
        <v>1153</v>
      </c>
      <c r="P1689">
        <v>2026</v>
      </c>
      <c r="Q1689" s="3" t="s">
        <v>1235</v>
      </c>
    </row>
    <row r="1690" spans="1:17" ht="16.5" x14ac:dyDescent="0.25">
      <c r="A1690">
        <v>7000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1123</v>
      </c>
      <c r="K1690" t="s">
        <v>1191</v>
      </c>
      <c r="L1690" t="s">
        <v>1239</v>
      </c>
      <c r="M1690">
        <f>_xlfn.XLOOKUP(N1690,'[1]Consolidado 2026'!$U:$U,'[1]Consolidado 2026'!$V:$V)</f>
        <v>701203</v>
      </c>
      <c r="N1690" t="s">
        <v>1153</v>
      </c>
      <c r="O1690" t="s">
        <v>1153</v>
      </c>
      <c r="P1690">
        <v>2026</v>
      </c>
      <c r="Q1690" s="3" t="s">
        <v>1235</v>
      </c>
    </row>
    <row r="1691" spans="1:17" ht="16.5" x14ac:dyDescent="0.25">
      <c r="A1691">
        <v>7000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1123</v>
      </c>
      <c r="K1691" t="s">
        <v>1191</v>
      </c>
      <c r="L1691" t="s">
        <v>1239</v>
      </c>
      <c r="M1691">
        <f>_xlfn.XLOOKUP(N1691,'[1]Consolidado 2026'!$U:$U,'[1]Consolidado 2026'!$V:$V)</f>
        <v>701203</v>
      </c>
      <c r="N1691" t="s">
        <v>1153</v>
      </c>
      <c r="O1691" t="s">
        <v>1153</v>
      </c>
      <c r="P1691">
        <v>2026</v>
      </c>
      <c r="Q1691" s="3" t="s">
        <v>1235</v>
      </c>
    </row>
    <row r="1692" spans="1:17" ht="16.5" x14ac:dyDescent="0.25">
      <c r="A1692">
        <v>7000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1123</v>
      </c>
      <c r="K1692" t="s">
        <v>1191</v>
      </c>
      <c r="L1692" t="s">
        <v>1239</v>
      </c>
      <c r="M1692">
        <f>_xlfn.XLOOKUP(N1692,'[1]Consolidado 2026'!$U:$U,'[1]Consolidado 2026'!$V:$V)</f>
        <v>701203</v>
      </c>
      <c r="N1692" t="s">
        <v>1153</v>
      </c>
      <c r="O1692" t="s">
        <v>1153</v>
      </c>
      <c r="P1692">
        <v>2026</v>
      </c>
      <c r="Q1692" s="3" t="s">
        <v>1235</v>
      </c>
    </row>
    <row r="1693" spans="1:17" ht="16.5" x14ac:dyDescent="0.25">
      <c r="A1693">
        <v>7000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1123</v>
      </c>
      <c r="K1693" t="s">
        <v>1191</v>
      </c>
      <c r="L1693" t="s">
        <v>1239</v>
      </c>
      <c r="M1693">
        <f>_xlfn.XLOOKUP(N1693,'[1]Consolidado 2026'!$U:$U,'[1]Consolidado 2026'!$V:$V)</f>
        <v>701203</v>
      </c>
      <c r="N1693" t="s">
        <v>1153</v>
      </c>
      <c r="O1693" t="s">
        <v>1153</v>
      </c>
      <c r="P1693">
        <v>2026</v>
      </c>
      <c r="Q1693" s="3" t="s">
        <v>1235</v>
      </c>
    </row>
    <row r="1694" spans="1:17" ht="16.5" x14ac:dyDescent="0.25">
      <c r="A1694">
        <v>7000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1123</v>
      </c>
      <c r="K1694" t="s">
        <v>1191</v>
      </c>
      <c r="L1694" t="s">
        <v>1239</v>
      </c>
      <c r="M1694">
        <f>_xlfn.XLOOKUP(N1694,'[1]Consolidado 2026'!$U:$U,'[1]Consolidado 2026'!$V:$V)</f>
        <v>701203</v>
      </c>
      <c r="N1694" t="s">
        <v>1153</v>
      </c>
      <c r="O1694" t="s">
        <v>1153</v>
      </c>
      <c r="P1694">
        <v>2026</v>
      </c>
      <c r="Q1694" s="3" t="s">
        <v>1235</v>
      </c>
    </row>
    <row r="1695" spans="1:17" ht="16.5" x14ac:dyDescent="0.25">
      <c r="A1695">
        <v>7000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1123</v>
      </c>
      <c r="K1695" t="s">
        <v>1191</v>
      </c>
      <c r="L1695" t="s">
        <v>1239</v>
      </c>
      <c r="M1695">
        <f>_xlfn.XLOOKUP(N1695,'[1]Consolidado 2026'!$U:$U,'[1]Consolidado 2026'!$V:$V)</f>
        <v>701203</v>
      </c>
      <c r="N1695" t="s">
        <v>1153</v>
      </c>
      <c r="O1695" t="s">
        <v>1153</v>
      </c>
      <c r="P1695">
        <v>2026</v>
      </c>
      <c r="Q1695" s="3" t="s">
        <v>1235</v>
      </c>
    </row>
    <row r="1696" spans="1:17" ht="16.5" x14ac:dyDescent="0.25">
      <c r="A1696">
        <v>7000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1123</v>
      </c>
      <c r="K1696" t="s">
        <v>1191</v>
      </c>
      <c r="L1696" t="s">
        <v>1239</v>
      </c>
      <c r="M1696">
        <f>_xlfn.XLOOKUP(N1696,'[1]Consolidado 2026'!$U:$U,'[1]Consolidado 2026'!$V:$V)</f>
        <v>701203</v>
      </c>
      <c r="N1696" t="s">
        <v>1153</v>
      </c>
      <c r="O1696" t="s">
        <v>1153</v>
      </c>
      <c r="P1696">
        <v>2026</v>
      </c>
      <c r="Q1696" s="3" t="s">
        <v>1235</v>
      </c>
    </row>
    <row r="1697" spans="1:17" ht="16.5" x14ac:dyDescent="0.25">
      <c r="A1697">
        <v>7000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1123</v>
      </c>
      <c r="K1697" t="s">
        <v>1191</v>
      </c>
      <c r="L1697" t="s">
        <v>1239</v>
      </c>
      <c r="M1697">
        <f>_xlfn.XLOOKUP(N1697,'[1]Consolidado 2026'!$U:$U,'[1]Consolidado 2026'!$V:$V)</f>
        <v>701203</v>
      </c>
      <c r="N1697" t="s">
        <v>1153</v>
      </c>
      <c r="O1697" t="s">
        <v>1153</v>
      </c>
      <c r="P1697">
        <v>2026</v>
      </c>
      <c r="Q1697" s="3" t="s">
        <v>1235</v>
      </c>
    </row>
    <row r="1698" spans="1:17" ht="16.5" x14ac:dyDescent="0.25">
      <c r="A1698">
        <v>7000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1123</v>
      </c>
      <c r="K1698" t="s">
        <v>1191</v>
      </c>
      <c r="L1698" t="s">
        <v>1239</v>
      </c>
      <c r="M1698">
        <f>_xlfn.XLOOKUP(N1698,'[1]Consolidado 2026'!$U:$U,'[1]Consolidado 2026'!$V:$V)</f>
        <v>701203</v>
      </c>
      <c r="N1698" t="s">
        <v>1153</v>
      </c>
      <c r="O1698" t="s">
        <v>1153</v>
      </c>
      <c r="P1698">
        <v>2026</v>
      </c>
      <c r="Q1698" s="3" t="s">
        <v>1235</v>
      </c>
    </row>
    <row r="1699" spans="1:17" ht="16.5" x14ac:dyDescent="0.25">
      <c r="A1699">
        <v>7000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1123</v>
      </c>
      <c r="K1699" t="s">
        <v>1191</v>
      </c>
      <c r="L1699" t="s">
        <v>1239</v>
      </c>
      <c r="M1699">
        <f>_xlfn.XLOOKUP(N1699,'[1]Consolidado 2026'!$U:$U,'[1]Consolidado 2026'!$V:$V)</f>
        <v>701203</v>
      </c>
      <c r="N1699" t="s">
        <v>1153</v>
      </c>
      <c r="O1699" t="s">
        <v>1153</v>
      </c>
      <c r="P1699">
        <v>2026</v>
      </c>
      <c r="Q1699" s="3" t="s">
        <v>1235</v>
      </c>
    </row>
    <row r="1700" spans="1:17" ht="16.5" x14ac:dyDescent="0.25">
      <c r="A1700">
        <v>7000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1123</v>
      </c>
      <c r="K1700" t="s">
        <v>1191</v>
      </c>
      <c r="L1700" t="s">
        <v>1239</v>
      </c>
      <c r="M1700">
        <f>_xlfn.XLOOKUP(N1700,'[1]Consolidado 2026'!$U:$U,'[1]Consolidado 2026'!$V:$V)</f>
        <v>701203</v>
      </c>
      <c r="N1700" t="s">
        <v>1153</v>
      </c>
      <c r="O1700" t="s">
        <v>1153</v>
      </c>
      <c r="P1700">
        <v>2026</v>
      </c>
      <c r="Q1700" s="3" t="s">
        <v>1235</v>
      </c>
    </row>
    <row r="1701" spans="1:17" ht="16.5" x14ac:dyDescent="0.25">
      <c r="A1701">
        <v>7000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1123</v>
      </c>
      <c r="K1701" t="s">
        <v>1191</v>
      </c>
      <c r="L1701" t="s">
        <v>1239</v>
      </c>
      <c r="M1701">
        <f>_xlfn.XLOOKUP(N1701,'[1]Consolidado 2026'!$U:$U,'[1]Consolidado 2026'!$V:$V)</f>
        <v>701203</v>
      </c>
      <c r="N1701" t="s">
        <v>1153</v>
      </c>
      <c r="O1701" t="s">
        <v>1153</v>
      </c>
      <c r="P1701">
        <v>2026</v>
      </c>
      <c r="Q1701" s="3" t="s">
        <v>1235</v>
      </c>
    </row>
    <row r="1702" spans="1:17" ht="16.5" x14ac:dyDescent="0.25">
      <c r="A1702">
        <v>7000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1123</v>
      </c>
      <c r="K1702" t="s">
        <v>1191</v>
      </c>
      <c r="L1702" t="s">
        <v>1239</v>
      </c>
      <c r="M1702">
        <f>_xlfn.XLOOKUP(N1702,'[1]Consolidado 2026'!$U:$U,'[1]Consolidado 2026'!$V:$V)</f>
        <v>701203</v>
      </c>
      <c r="N1702" t="s">
        <v>1153</v>
      </c>
      <c r="O1702" t="s">
        <v>1153</v>
      </c>
      <c r="P1702">
        <v>2026</v>
      </c>
      <c r="Q1702" s="3" t="s">
        <v>1235</v>
      </c>
    </row>
    <row r="1703" spans="1:17" ht="16.5" x14ac:dyDescent="0.25">
      <c r="A1703">
        <v>7000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1123</v>
      </c>
      <c r="K1703" t="s">
        <v>1191</v>
      </c>
      <c r="L1703" t="s">
        <v>1239</v>
      </c>
      <c r="M1703">
        <f>_xlfn.XLOOKUP(N1703,'[1]Consolidado 2026'!$U:$U,'[1]Consolidado 2026'!$V:$V)</f>
        <v>701203</v>
      </c>
      <c r="N1703" t="s">
        <v>1153</v>
      </c>
      <c r="O1703" t="s">
        <v>1153</v>
      </c>
      <c r="P1703">
        <v>2026</v>
      </c>
      <c r="Q1703" s="3" t="s">
        <v>1235</v>
      </c>
    </row>
    <row r="1704" spans="1:17" ht="16.5" x14ac:dyDescent="0.25">
      <c r="A1704">
        <v>7000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1123</v>
      </c>
      <c r="K1704" t="s">
        <v>1191</v>
      </c>
      <c r="L1704" t="s">
        <v>1239</v>
      </c>
      <c r="M1704">
        <f>_xlfn.XLOOKUP(N1704,'[1]Consolidado 2026'!$U:$U,'[1]Consolidado 2026'!$V:$V)</f>
        <v>701203</v>
      </c>
      <c r="N1704" t="s">
        <v>1153</v>
      </c>
      <c r="O1704" t="s">
        <v>1153</v>
      </c>
      <c r="P1704">
        <v>2026</v>
      </c>
      <c r="Q1704" s="3" t="s">
        <v>1235</v>
      </c>
    </row>
    <row r="1705" spans="1:17" ht="16.5" x14ac:dyDescent="0.25">
      <c r="A1705">
        <v>7000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1123</v>
      </c>
      <c r="K1705" t="s">
        <v>1191</v>
      </c>
      <c r="L1705" t="s">
        <v>1239</v>
      </c>
      <c r="M1705">
        <f>_xlfn.XLOOKUP(N1705,'[1]Consolidado 2026'!$U:$U,'[1]Consolidado 2026'!$V:$V)</f>
        <v>701203</v>
      </c>
      <c r="N1705" t="s">
        <v>1153</v>
      </c>
      <c r="O1705" t="s">
        <v>1153</v>
      </c>
      <c r="P1705">
        <v>2026</v>
      </c>
      <c r="Q1705" s="3" t="s">
        <v>1235</v>
      </c>
    </row>
    <row r="1706" spans="1:17" ht="16.5" x14ac:dyDescent="0.25">
      <c r="A1706">
        <v>7000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1123</v>
      </c>
      <c r="K1706" t="s">
        <v>1191</v>
      </c>
      <c r="L1706" t="s">
        <v>1239</v>
      </c>
      <c r="M1706">
        <f>_xlfn.XLOOKUP(N1706,'[1]Consolidado 2026'!$U:$U,'[1]Consolidado 2026'!$V:$V)</f>
        <v>701203</v>
      </c>
      <c r="N1706" t="s">
        <v>1153</v>
      </c>
      <c r="O1706" t="s">
        <v>1153</v>
      </c>
      <c r="P1706">
        <v>2026</v>
      </c>
      <c r="Q1706" s="3" t="s">
        <v>1235</v>
      </c>
    </row>
    <row r="1707" spans="1:17" ht="16.5" x14ac:dyDescent="0.25">
      <c r="A1707">
        <v>7000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1123</v>
      </c>
      <c r="K1707" t="s">
        <v>1191</v>
      </c>
      <c r="L1707" t="s">
        <v>1239</v>
      </c>
      <c r="M1707">
        <f>_xlfn.XLOOKUP(N1707,'[1]Consolidado 2026'!$U:$U,'[1]Consolidado 2026'!$V:$V)</f>
        <v>701203</v>
      </c>
      <c r="N1707" t="s">
        <v>1153</v>
      </c>
      <c r="O1707" t="s">
        <v>1153</v>
      </c>
      <c r="P1707">
        <v>2026</v>
      </c>
      <c r="Q1707" s="3" t="s">
        <v>1235</v>
      </c>
    </row>
    <row r="1708" spans="1:17" ht="16.5" x14ac:dyDescent="0.25">
      <c r="A1708">
        <v>7000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1123</v>
      </c>
      <c r="K1708" t="s">
        <v>1191</v>
      </c>
      <c r="L1708" t="s">
        <v>1239</v>
      </c>
      <c r="M1708">
        <f>_xlfn.XLOOKUP(N1708,'[1]Consolidado 2026'!$U:$U,'[1]Consolidado 2026'!$V:$V)</f>
        <v>701203</v>
      </c>
      <c r="N1708" t="s">
        <v>1153</v>
      </c>
      <c r="O1708" t="s">
        <v>1153</v>
      </c>
      <c r="P1708">
        <v>2026</v>
      </c>
      <c r="Q1708" s="3" t="s">
        <v>1235</v>
      </c>
    </row>
    <row r="1709" spans="1:17" ht="16.5" x14ac:dyDescent="0.25">
      <c r="A1709">
        <v>7000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1123</v>
      </c>
      <c r="K1709" t="s">
        <v>1191</v>
      </c>
      <c r="L1709" t="s">
        <v>1239</v>
      </c>
      <c r="M1709">
        <f>_xlfn.XLOOKUP(N1709,'[1]Consolidado 2026'!$U:$U,'[1]Consolidado 2026'!$V:$V)</f>
        <v>701203</v>
      </c>
      <c r="N1709" t="s">
        <v>1153</v>
      </c>
      <c r="O1709" t="s">
        <v>1153</v>
      </c>
      <c r="P1709">
        <v>2026</v>
      </c>
      <c r="Q1709" s="3" t="s">
        <v>1235</v>
      </c>
    </row>
    <row r="1710" spans="1:17" ht="16.5" x14ac:dyDescent="0.25">
      <c r="A1710">
        <v>7000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1123</v>
      </c>
      <c r="K1710" t="s">
        <v>1191</v>
      </c>
      <c r="L1710" t="s">
        <v>1239</v>
      </c>
      <c r="M1710">
        <f>_xlfn.XLOOKUP(N1710,'[1]Consolidado 2026'!$U:$U,'[1]Consolidado 2026'!$V:$V)</f>
        <v>701203</v>
      </c>
      <c r="N1710" t="s">
        <v>1153</v>
      </c>
      <c r="O1710" t="s">
        <v>1153</v>
      </c>
      <c r="P1710">
        <v>2026</v>
      </c>
      <c r="Q1710" s="3" t="s">
        <v>1235</v>
      </c>
    </row>
    <row r="1711" spans="1:17" ht="16.5" x14ac:dyDescent="0.25">
      <c r="A1711">
        <v>7000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1123</v>
      </c>
      <c r="K1711" t="s">
        <v>1191</v>
      </c>
      <c r="L1711" t="s">
        <v>1239</v>
      </c>
      <c r="M1711">
        <f>_xlfn.XLOOKUP(N1711,'[1]Consolidado 2026'!$U:$U,'[1]Consolidado 2026'!$V:$V)</f>
        <v>701203</v>
      </c>
      <c r="N1711" t="s">
        <v>1153</v>
      </c>
      <c r="O1711" t="s">
        <v>1153</v>
      </c>
      <c r="P1711">
        <v>2026</v>
      </c>
      <c r="Q1711" s="3" t="s">
        <v>1235</v>
      </c>
    </row>
    <row r="1712" spans="1:17" ht="16.5" x14ac:dyDescent="0.25">
      <c r="A1712">
        <v>7000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1123</v>
      </c>
      <c r="K1712" t="s">
        <v>1191</v>
      </c>
      <c r="L1712" t="s">
        <v>1239</v>
      </c>
      <c r="M1712">
        <f>_xlfn.XLOOKUP(N1712,'[1]Consolidado 2026'!$U:$U,'[1]Consolidado 2026'!$V:$V)</f>
        <v>701203</v>
      </c>
      <c r="N1712" t="s">
        <v>1153</v>
      </c>
      <c r="O1712" t="s">
        <v>1153</v>
      </c>
      <c r="P1712">
        <v>2026</v>
      </c>
      <c r="Q1712" s="3" t="s">
        <v>1235</v>
      </c>
    </row>
    <row r="1713" spans="1:17" ht="16.5" x14ac:dyDescent="0.25">
      <c r="A1713">
        <v>7000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1123</v>
      </c>
      <c r="K1713" t="s">
        <v>1191</v>
      </c>
      <c r="L1713" t="s">
        <v>1239</v>
      </c>
      <c r="M1713">
        <f>_xlfn.XLOOKUP(N1713,'[1]Consolidado 2026'!$U:$U,'[1]Consolidado 2026'!$V:$V)</f>
        <v>701203</v>
      </c>
      <c r="N1713" t="s">
        <v>1153</v>
      </c>
      <c r="O1713" t="s">
        <v>1153</v>
      </c>
      <c r="P1713">
        <v>2026</v>
      </c>
      <c r="Q1713" s="3" t="s">
        <v>1235</v>
      </c>
    </row>
    <row r="1714" spans="1:17" ht="16.5" x14ac:dyDescent="0.25">
      <c r="A1714">
        <v>7000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1123</v>
      </c>
      <c r="K1714" t="s">
        <v>1191</v>
      </c>
      <c r="L1714" t="s">
        <v>1239</v>
      </c>
      <c r="M1714">
        <f>_xlfn.XLOOKUP(N1714,'[1]Consolidado 2026'!$U:$U,'[1]Consolidado 2026'!$V:$V)</f>
        <v>701203</v>
      </c>
      <c r="N1714" t="s">
        <v>1153</v>
      </c>
      <c r="O1714" t="s">
        <v>1153</v>
      </c>
      <c r="P1714">
        <v>2026</v>
      </c>
      <c r="Q1714" s="3" t="s">
        <v>1235</v>
      </c>
    </row>
    <row r="1715" spans="1:17" ht="16.5" x14ac:dyDescent="0.25">
      <c r="A1715">
        <v>7000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1123</v>
      </c>
      <c r="K1715" t="s">
        <v>1191</v>
      </c>
      <c r="L1715" t="s">
        <v>1239</v>
      </c>
      <c r="M1715">
        <f>_xlfn.XLOOKUP(N1715,'[1]Consolidado 2026'!$U:$U,'[1]Consolidado 2026'!$V:$V)</f>
        <v>701203</v>
      </c>
      <c r="N1715" t="s">
        <v>1153</v>
      </c>
      <c r="O1715" t="s">
        <v>1153</v>
      </c>
      <c r="P1715">
        <v>2026</v>
      </c>
      <c r="Q1715" s="3" t="s">
        <v>1235</v>
      </c>
    </row>
    <row r="1716" spans="1:17" ht="16.5" x14ac:dyDescent="0.25">
      <c r="A1716">
        <v>7000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1123</v>
      </c>
      <c r="K1716" t="s">
        <v>1191</v>
      </c>
      <c r="L1716" t="s">
        <v>1239</v>
      </c>
      <c r="M1716">
        <f>_xlfn.XLOOKUP(N1716,'[1]Consolidado 2026'!$U:$U,'[1]Consolidado 2026'!$V:$V)</f>
        <v>701203</v>
      </c>
      <c r="N1716" t="s">
        <v>1153</v>
      </c>
      <c r="O1716" t="s">
        <v>1153</v>
      </c>
      <c r="P1716">
        <v>2026</v>
      </c>
      <c r="Q1716" s="3" t="s">
        <v>1235</v>
      </c>
    </row>
    <row r="1717" spans="1:17" ht="16.5" x14ac:dyDescent="0.25">
      <c r="A1717">
        <v>7000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1123</v>
      </c>
      <c r="K1717" t="s">
        <v>1191</v>
      </c>
      <c r="L1717" t="s">
        <v>1239</v>
      </c>
      <c r="M1717">
        <f>_xlfn.XLOOKUP(N1717,'[1]Consolidado 2026'!$U:$U,'[1]Consolidado 2026'!$V:$V)</f>
        <v>701203</v>
      </c>
      <c r="N1717" t="s">
        <v>1153</v>
      </c>
      <c r="O1717" t="s">
        <v>1153</v>
      </c>
      <c r="P1717">
        <v>2026</v>
      </c>
      <c r="Q1717" s="3" t="s">
        <v>1235</v>
      </c>
    </row>
    <row r="1718" spans="1:17" ht="16.5" x14ac:dyDescent="0.25">
      <c r="A1718">
        <v>7000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1123</v>
      </c>
      <c r="K1718" t="s">
        <v>1191</v>
      </c>
      <c r="L1718" t="s">
        <v>1239</v>
      </c>
      <c r="M1718">
        <f>_xlfn.XLOOKUP(N1718,'[1]Consolidado 2026'!$U:$U,'[1]Consolidado 2026'!$V:$V)</f>
        <v>701203</v>
      </c>
      <c r="N1718" t="s">
        <v>1153</v>
      </c>
      <c r="O1718" t="s">
        <v>1153</v>
      </c>
      <c r="P1718">
        <v>2026</v>
      </c>
      <c r="Q1718" s="3" t="s">
        <v>1235</v>
      </c>
    </row>
    <row r="1719" spans="1:17" ht="16.5" x14ac:dyDescent="0.25">
      <c r="A1719">
        <v>7000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1123</v>
      </c>
      <c r="K1719" t="s">
        <v>1191</v>
      </c>
      <c r="L1719" t="s">
        <v>1239</v>
      </c>
      <c r="M1719">
        <f>_xlfn.XLOOKUP(N1719,'[1]Consolidado 2026'!$U:$U,'[1]Consolidado 2026'!$V:$V)</f>
        <v>701203</v>
      </c>
      <c r="N1719" t="s">
        <v>1153</v>
      </c>
      <c r="O1719" t="s">
        <v>1153</v>
      </c>
      <c r="P1719">
        <v>2026</v>
      </c>
      <c r="Q1719" s="3" t="s">
        <v>1235</v>
      </c>
    </row>
    <row r="1720" spans="1:17" ht="16.5" x14ac:dyDescent="0.25">
      <c r="A1720">
        <v>7000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1123</v>
      </c>
      <c r="K1720" t="s">
        <v>1191</v>
      </c>
      <c r="L1720" t="s">
        <v>1239</v>
      </c>
      <c r="M1720">
        <f>_xlfn.XLOOKUP(N1720,'[1]Consolidado 2026'!$U:$U,'[1]Consolidado 2026'!$V:$V)</f>
        <v>701203</v>
      </c>
      <c r="N1720" t="s">
        <v>1153</v>
      </c>
      <c r="O1720" t="s">
        <v>1153</v>
      </c>
      <c r="P1720">
        <v>2026</v>
      </c>
      <c r="Q1720" s="3" t="s">
        <v>1235</v>
      </c>
    </row>
    <row r="1721" spans="1:17" ht="16.5" x14ac:dyDescent="0.25">
      <c r="A1721">
        <v>7000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1126</v>
      </c>
      <c r="K1721" t="s">
        <v>1194</v>
      </c>
      <c r="L1721" t="s">
        <v>1239</v>
      </c>
      <c r="M1721">
        <f>_xlfn.XLOOKUP(N1721,'[1]Consolidado 2026'!$U:$U,'[1]Consolidado 2026'!$V:$V)</f>
        <v>701203</v>
      </c>
      <c r="N1721" t="s">
        <v>1153</v>
      </c>
      <c r="O1721" t="s">
        <v>1153</v>
      </c>
      <c r="P1721">
        <v>2026</v>
      </c>
      <c r="Q1721" s="3" t="s">
        <v>1235</v>
      </c>
    </row>
    <row r="1722" spans="1:17" ht="16.5" x14ac:dyDescent="0.25">
      <c r="A1722">
        <v>7000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1123</v>
      </c>
      <c r="K1722" t="s">
        <v>1191</v>
      </c>
      <c r="L1722" t="s">
        <v>1239</v>
      </c>
      <c r="M1722">
        <f>_xlfn.XLOOKUP(N1722,'[1]Consolidado 2026'!$U:$U,'[1]Consolidado 2026'!$V:$V)</f>
        <v>701203</v>
      </c>
      <c r="N1722" t="s">
        <v>1153</v>
      </c>
      <c r="O1722" t="s">
        <v>1153</v>
      </c>
      <c r="P1722">
        <v>2026</v>
      </c>
      <c r="Q1722" s="3" t="s">
        <v>1235</v>
      </c>
    </row>
    <row r="1723" spans="1:17" ht="16.5" x14ac:dyDescent="0.25">
      <c r="A1723">
        <v>7000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1123</v>
      </c>
      <c r="K1723" t="s">
        <v>1191</v>
      </c>
      <c r="L1723" t="s">
        <v>1239</v>
      </c>
      <c r="M1723">
        <f>_xlfn.XLOOKUP(N1723,'[1]Consolidado 2026'!$U:$U,'[1]Consolidado 2026'!$V:$V)</f>
        <v>701203</v>
      </c>
      <c r="N1723" t="s">
        <v>1153</v>
      </c>
      <c r="O1723" t="s">
        <v>1153</v>
      </c>
      <c r="P1723">
        <v>2026</v>
      </c>
      <c r="Q1723" s="3" t="s">
        <v>1235</v>
      </c>
    </row>
    <row r="1724" spans="1:17" ht="16.5" x14ac:dyDescent="0.25">
      <c r="A1724">
        <v>7000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1123</v>
      </c>
      <c r="K1724" t="s">
        <v>1191</v>
      </c>
      <c r="L1724" t="s">
        <v>1239</v>
      </c>
      <c r="M1724">
        <f>_xlfn.XLOOKUP(N1724,'[1]Consolidado 2026'!$U:$U,'[1]Consolidado 2026'!$V:$V)</f>
        <v>701203</v>
      </c>
      <c r="N1724" t="s">
        <v>1153</v>
      </c>
      <c r="O1724" t="s">
        <v>1153</v>
      </c>
      <c r="P1724">
        <v>2026</v>
      </c>
      <c r="Q1724" s="3" t="s">
        <v>1235</v>
      </c>
    </row>
    <row r="1725" spans="1:17" ht="16.5" x14ac:dyDescent="0.25">
      <c r="A1725">
        <v>7000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1123</v>
      </c>
      <c r="K1725" t="s">
        <v>1191</v>
      </c>
      <c r="L1725" t="s">
        <v>1239</v>
      </c>
      <c r="M1725">
        <f>_xlfn.XLOOKUP(N1725,'[1]Consolidado 2026'!$U:$U,'[1]Consolidado 2026'!$V:$V)</f>
        <v>701203</v>
      </c>
      <c r="N1725" t="s">
        <v>1153</v>
      </c>
      <c r="O1725" t="s">
        <v>1153</v>
      </c>
      <c r="P1725">
        <v>2026</v>
      </c>
      <c r="Q1725" s="3" t="s">
        <v>1235</v>
      </c>
    </row>
    <row r="1726" spans="1:17" ht="16.5" x14ac:dyDescent="0.25">
      <c r="A1726">
        <v>7000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1123</v>
      </c>
      <c r="K1726" t="s">
        <v>1191</v>
      </c>
      <c r="L1726" t="s">
        <v>1239</v>
      </c>
      <c r="M1726">
        <f>_xlfn.XLOOKUP(N1726,'[1]Consolidado 2026'!$U:$U,'[1]Consolidado 2026'!$V:$V)</f>
        <v>701203</v>
      </c>
      <c r="N1726" t="s">
        <v>1153</v>
      </c>
      <c r="O1726" t="s">
        <v>1153</v>
      </c>
      <c r="P1726">
        <v>2026</v>
      </c>
      <c r="Q1726" s="3" t="s">
        <v>1235</v>
      </c>
    </row>
    <row r="1727" spans="1:17" ht="16.5" x14ac:dyDescent="0.25">
      <c r="A1727">
        <v>7000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1123</v>
      </c>
      <c r="K1727" t="s">
        <v>1191</v>
      </c>
      <c r="L1727" t="s">
        <v>1239</v>
      </c>
      <c r="M1727">
        <f>_xlfn.XLOOKUP(N1727,'[1]Consolidado 2026'!$U:$U,'[1]Consolidado 2026'!$V:$V)</f>
        <v>701203</v>
      </c>
      <c r="N1727" t="s">
        <v>1153</v>
      </c>
      <c r="O1727" t="s">
        <v>1153</v>
      </c>
      <c r="P1727">
        <v>2026</v>
      </c>
      <c r="Q1727" s="3" t="s">
        <v>1235</v>
      </c>
    </row>
    <row r="1728" spans="1:17" ht="16.5" x14ac:dyDescent="0.25">
      <c r="A1728">
        <v>7000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1123</v>
      </c>
      <c r="K1728" t="s">
        <v>1191</v>
      </c>
      <c r="L1728" t="s">
        <v>1239</v>
      </c>
      <c r="M1728">
        <f>_xlfn.XLOOKUP(N1728,'[1]Consolidado 2026'!$U:$U,'[1]Consolidado 2026'!$V:$V)</f>
        <v>701203</v>
      </c>
      <c r="N1728" t="s">
        <v>1153</v>
      </c>
      <c r="O1728" t="s">
        <v>1153</v>
      </c>
      <c r="P1728">
        <v>2026</v>
      </c>
      <c r="Q1728" s="3" t="s">
        <v>1235</v>
      </c>
    </row>
    <row r="1729" spans="1:17" ht="16.5" x14ac:dyDescent="0.25">
      <c r="A1729">
        <v>7000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1123</v>
      </c>
      <c r="K1729" t="s">
        <v>1191</v>
      </c>
      <c r="L1729" t="s">
        <v>1239</v>
      </c>
      <c r="M1729">
        <f>_xlfn.XLOOKUP(N1729,'[1]Consolidado 2026'!$U:$U,'[1]Consolidado 2026'!$V:$V)</f>
        <v>701203</v>
      </c>
      <c r="N1729" t="s">
        <v>1153</v>
      </c>
      <c r="O1729" t="s">
        <v>1153</v>
      </c>
      <c r="P1729">
        <v>2026</v>
      </c>
      <c r="Q1729" s="3" t="s">
        <v>1235</v>
      </c>
    </row>
    <row r="1730" spans="1:17" ht="16.5" x14ac:dyDescent="0.25">
      <c r="A1730">
        <v>7000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1123</v>
      </c>
      <c r="K1730" t="s">
        <v>1191</v>
      </c>
      <c r="L1730" t="s">
        <v>1239</v>
      </c>
      <c r="M1730">
        <f>_xlfn.XLOOKUP(N1730,'[1]Consolidado 2026'!$U:$U,'[1]Consolidado 2026'!$V:$V)</f>
        <v>701203</v>
      </c>
      <c r="N1730" t="s">
        <v>1153</v>
      </c>
      <c r="O1730" t="s">
        <v>1153</v>
      </c>
      <c r="P1730">
        <v>2026</v>
      </c>
      <c r="Q1730" s="3" t="s">
        <v>1235</v>
      </c>
    </row>
    <row r="1731" spans="1:17" ht="16.5" x14ac:dyDescent="0.25">
      <c r="A1731">
        <v>7000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1123</v>
      </c>
      <c r="K1731" t="s">
        <v>1191</v>
      </c>
      <c r="L1731" t="s">
        <v>1239</v>
      </c>
      <c r="M1731">
        <f>_xlfn.XLOOKUP(N1731,'[1]Consolidado 2026'!$U:$U,'[1]Consolidado 2026'!$V:$V)</f>
        <v>701203</v>
      </c>
      <c r="N1731" t="s">
        <v>1153</v>
      </c>
      <c r="O1731" t="s">
        <v>1153</v>
      </c>
      <c r="P1731">
        <v>2026</v>
      </c>
      <c r="Q1731" s="3" t="s">
        <v>1235</v>
      </c>
    </row>
    <row r="1732" spans="1:17" ht="16.5" x14ac:dyDescent="0.25">
      <c r="A1732">
        <v>7000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1123</v>
      </c>
      <c r="K1732" t="s">
        <v>1191</v>
      </c>
      <c r="L1732" t="s">
        <v>1239</v>
      </c>
      <c r="M1732">
        <f>_xlfn.XLOOKUP(N1732,'[1]Consolidado 2026'!$U:$U,'[1]Consolidado 2026'!$V:$V)</f>
        <v>701203</v>
      </c>
      <c r="N1732" t="s">
        <v>1153</v>
      </c>
      <c r="O1732" t="s">
        <v>1153</v>
      </c>
      <c r="P1732">
        <v>2026</v>
      </c>
      <c r="Q1732" s="3" t="s">
        <v>1235</v>
      </c>
    </row>
    <row r="1733" spans="1:17" ht="16.5" x14ac:dyDescent="0.25">
      <c r="A1733">
        <v>7000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1123</v>
      </c>
      <c r="K1733" t="s">
        <v>1191</v>
      </c>
      <c r="L1733" t="s">
        <v>1239</v>
      </c>
      <c r="M1733">
        <f>_xlfn.XLOOKUP(N1733,'[1]Consolidado 2026'!$U:$U,'[1]Consolidado 2026'!$V:$V)</f>
        <v>701203</v>
      </c>
      <c r="N1733" t="s">
        <v>1153</v>
      </c>
      <c r="O1733" t="s">
        <v>1153</v>
      </c>
      <c r="P1733">
        <v>2026</v>
      </c>
      <c r="Q1733" s="3" t="s">
        <v>1235</v>
      </c>
    </row>
    <row r="1734" spans="1:17" ht="16.5" x14ac:dyDescent="0.25">
      <c r="A1734">
        <v>7000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1123</v>
      </c>
      <c r="K1734" t="s">
        <v>1191</v>
      </c>
      <c r="L1734" t="s">
        <v>1239</v>
      </c>
      <c r="M1734">
        <f>_xlfn.XLOOKUP(N1734,'[1]Consolidado 2026'!$U:$U,'[1]Consolidado 2026'!$V:$V)</f>
        <v>701203</v>
      </c>
      <c r="N1734" t="s">
        <v>1153</v>
      </c>
      <c r="O1734" t="s">
        <v>1153</v>
      </c>
      <c r="P1734">
        <v>2026</v>
      </c>
      <c r="Q1734" s="3" t="s">
        <v>1235</v>
      </c>
    </row>
    <row r="1735" spans="1:17" ht="16.5" x14ac:dyDescent="0.25">
      <c r="A1735">
        <v>7000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1123</v>
      </c>
      <c r="K1735" t="s">
        <v>1191</v>
      </c>
      <c r="L1735" t="s">
        <v>1239</v>
      </c>
      <c r="M1735">
        <f>_xlfn.XLOOKUP(N1735,'[1]Consolidado 2026'!$U:$U,'[1]Consolidado 2026'!$V:$V)</f>
        <v>701203</v>
      </c>
      <c r="N1735" t="s">
        <v>1153</v>
      </c>
      <c r="O1735" t="s">
        <v>1153</v>
      </c>
      <c r="P1735">
        <v>2026</v>
      </c>
      <c r="Q1735" s="3" t="s">
        <v>1235</v>
      </c>
    </row>
    <row r="1736" spans="1:17" ht="16.5" x14ac:dyDescent="0.25">
      <c r="A1736">
        <v>7000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1123</v>
      </c>
      <c r="K1736" t="s">
        <v>1191</v>
      </c>
      <c r="L1736" t="s">
        <v>1239</v>
      </c>
      <c r="M1736">
        <f>_xlfn.XLOOKUP(N1736,'[1]Consolidado 2026'!$U:$U,'[1]Consolidado 2026'!$V:$V)</f>
        <v>701203</v>
      </c>
      <c r="N1736" t="s">
        <v>1153</v>
      </c>
      <c r="O1736" t="s">
        <v>1153</v>
      </c>
      <c r="P1736">
        <v>2026</v>
      </c>
      <c r="Q1736" s="3" t="s">
        <v>1235</v>
      </c>
    </row>
    <row r="1737" spans="1:17" ht="16.5" x14ac:dyDescent="0.25">
      <c r="A1737">
        <v>7000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1123</v>
      </c>
      <c r="K1737" t="s">
        <v>1191</v>
      </c>
      <c r="L1737" t="s">
        <v>1239</v>
      </c>
      <c r="M1737">
        <f>_xlfn.XLOOKUP(N1737,'[1]Consolidado 2026'!$U:$U,'[1]Consolidado 2026'!$V:$V)</f>
        <v>701203</v>
      </c>
      <c r="N1737" t="s">
        <v>1153</v>
      </c>
      <c r="O1737" t="s">
        <v>1153</v>
      </c>
      <c r="P1737">
        <v>2026</v>
      </c>
      <c r="Q1737" s="3" t="s">
        <v>1235</v>
      </c>
    </row>
    <row r="1738" spans="1:17" ht="16.5" x14ac:dyDescent="0.25">
      <c r="A1738">
        <v>7000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1123</v>
      </c>
      <c r="K1738" t="s">
        <v>1191</v>
      </c>
      <c r="L1738" t="s">
        <v>1239</v>
      </c>
      <c r="M1738">
        <f>_xlfn.XLOOKUP(N1738,'[1]Consolidado 2026'!$U:$U,'[1]Consolidado 2026'!$V:$V)</f>
        <v>701203</v>
      </c>
      <c r="N1738" t="s">
        <v>1153</v>
      </c>
      <c r="O1738" t="s">
        <v>1153</v>
      </c>
      <c r="P1738">
        <v>2026</v>
      </c>
      <c r="Q1738" s="3" t="s">
        <v>1235</v>
      </c>
    </row>
    <row r="1739" spans="1:17" ht="16.5" x14ac:dyDescent="0.25">
      <c r="A1739">
        <v>7000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1123</v>
      </c>
      <c r="K1739" t="s">
        <v>1191</v>
      </c>
      <c r="L1739" t="s">
        <v>1239</v>
      </c>
      <c r="M1739">
        <f>_xlfn.XLOOKUP(N1739,'[1]Consolidado 2026'!$U:$U,'[1]Consolidado 2026'!$V:$V)</f>
        <v>701203</v>
      </c>
      <c r="N1739" t="s">
        <v>1153</v>
      </c>
      <c r="O1739" t="s">
        <v>1153</v>
      </c>
      <c r="P1739">
        <v>2026</v>
      </c>
      <c r="Q1739" s="3" t="s">
        <v>1235</v>
      </c>
    </row>
    <row r="1740" spans="1:17" ht="16.5" x14ac:dyDescent="0.25">
      <c r="A1740">
        <v>7000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1123</v>
      </c>
      <c r="K1740" t="s">
        <v>1191</v>
      </c>
      <c r="L1740" t="s">
        <v>1239</v>
      </c>
      <c r="M1740">
        <f>_xlfn.XLOOKUP(N1740,'[1]Consolidado 2026'!$U:$U,'[1]Consolidado 2026'!$V:$V)</f>
        <v>701203</v>
      </c>
      <c r="N1740" t="s">
        <v>1153</v>
      </c>
      <c r="O1740" t="s">
        <v>1153</v>
      </c>
      <c r="P1740">
        <v>2026</v>
      </c>
      <c r="Q1740" s="3" t="s">
        <v>1235</v>
      </c>
    </row>
    <row r="1741" spans="1:17" ht="16.5" x14ac:dyDescent="0.25">
      <c r="A1741">
        <v>7000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1123</v>
      </c>
      <c r="K1741" t="s">
        <v>1191</v>
      </c>
      <c r="L1741" t="s">
        <v>1239</v>
      </c>
      <c r="M1741">
        <f>_xlfn.XLOOKUP(N1741,'[1]Consolidado 2026'!$U:$U,'[1]Consolidado 2026'!$V:$V)</f>
        <v>701203</v>
      </c>
      <c r="N1741" t="s">
        <v>1153</v>
      </c>
      <c r="O1741" t="s">
        <v>1153</v>
      </c>
      <c r="P1741">
        <v>2026</v>
      </c>
      <c r="Q1741" s="3" t="s">
        <v>1235</v>
      </c>
    </row>
    <row r="1742" spans="1:17" ht="16.5" x14ac:dyDescent="0.25">
      <c r="A1742">
        <v>7000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1123</v>
      </c>
      <c r="K1742" t="s">
        <v>1191</v>
      </c>
      <c r="L1742" t="s">
        <v>1239</v>
      </c>
      <c r="M1742">
        <f>_xlfn.XLOOKUP(N1742,'[1]Consolidado 2026'!$U:$U,'[1]Consolidado 2026'!$V:$V)</f>
        <v>701203</v>
      </c>
      <c r="N1742" t="s">
        <v>1153</v>
      </c>
      <c r="O1742" t="s">
        <v>1153</v>
      </c>
      <c r="P1742">
        <v>2026</v>
      </c>
      <c r="Q1742" s="3" t="s">
        <v>1235</v>
      </c>
    </row>
    <row r="1743" spans="1:17" ht="16.5" x14ac:dyDescent="0.25">
      <c r="A1743">
        <v>7000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1123</v>
      </c>
      <c r="K1743" t="s">
        <v>1191</v>
      </c>
      <c r="L1743" t="s">
        <v>1239</v>
      </c>
      <c r="M1743">
        <f>_xlfn.XLOOKUP(N1743,'[1]Consolidado 2026'!$U:$U,'[1]Consolidado 2026'!$V:$V)</f>
        <v>701203</v>
      </c>
      <c r="N1743" t="s">
        <v>1153</v>
      </c>
      <c r="O1743" t="s">
        <v>1153</v>
      </c>
      <c r="P1743">
        <v>2026</v>
      </c>
      <c r="Q1743" s="3" t="s">
        <v>1235</v>
      </c>
    </row>
    <row r="1744" spans="1:17" ht="16.5" x14ac:dyDescent="0.25">
      <c r="A1744">
        <v>7000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1123</v>
      </c>
      <c r="K1744" t="s">
        <v>1191</v>
      </c>
      <c r="L1744" t="s">
        <v>1239</v>
      </c>
      <c r="M1744">
        <f>_xlfn.XLOOKUP(N1744,'[1]Consolidado 2026'!$U:$U,'[1]Consolidado 2026'!$V:$V)</f>
        <v>701203</v>
      </c>
      <c r="N1744" t="s">
        <v>1153</v>
      </c>
      <c r="O1744" t="s">
        <v>1153</v>
      </c>
      <c r="P1744">
        <v>2026</v>
      </c>
      <c r="Q1744" s="3" t="s">
        <v>1235</v>
      </c>
    </row>
    <row r="1745" spans="1:17" ht="16.5" x14ac:dyDescent="0.25">
      <c r="A1745">
        <v>7000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1123</v>
      </c>
      <c r="K1745" t="s">
        <v>1191</v>
      </c>
      <c r="L1745" t="s">
        <v>1239</v>
      </c>
      <c r="M1745">
        <f>_xlfn.XLOOKUP(N1745,'[1]Consolidado 2026'!$U:$U,'[1]Consolidado 2026'!$V:$V)</f>
        <v>701203</v>
      </c>
      <c r="N1745" t="s">
        <v>1153</v>
      </c>
      <c r="O1745" t="s">
        <v>1153</v>
      </c>
      <c r="P1745">
        <v>2026</v>
      </c>
      <c r="Q1745" s="3" t="s">
        <v>1235</v>
      </c>
    </row>
    <row r="1746" spans="1:17" ht="16.5" x14ac:dyDescent="0.25">
      <c r="A1746">
        <v>7000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1123</v>
      </c>
      <c r="K1746" t="s">
        <v>1191</v>
      </c>
      <c r="L1746" t="s">
        <v>1239</v>
      </c>
      <c r="M1746">
        <f>_xlfn.XLOOKUP(N1746,'[1]Consolidado 2026'!$U:$U,'[1]Consolidado 2026'!$V:$V)</f>
        <v>701203</v>
      </c>
      <c r="N1746" t="s">
        <v>1153</v>
      </c>
      <c r="O1746" t="s">
        <v>1153</v>
      </c>
      <c r="P1746">
        <v>2026</v>
      </c>
      <c r="Q1746" s="3" t="s">
        <v>1235</v>
      </c>
    </row>
    <row r="1747" spans="1:17" ht="16.5" x14ac:dyDescent="0.25">
      <c r="A1747">
        <v>7000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1123</v>
      </c>
      <c r="K1747" t="s">
        <v>1191</v>
      </c>
      <c r="L1747" t="s">
        <v>1239</v>
      </c>
      <c r="M1747">
        <f>_xlfn.XLOOKUP(N1747,'[1]Consolidado 2026'!$U:$U,'[1]Consolidado 2026'!$V:$V)</f>
        <v>701203</v>
      </c>
      <c r="N1747" t="s">
        <v>1153</v>
      </c>
      <c r="O1747" t="s">
        <v>1153</v>
      </c>
      <c r="P1747">
        <v>2026</v>
      </c>
      <c r="Q1747" s="3" t="s">
        <v>1235</v>
      </c>
    </row>
    <row r="1748" spans="1:17" ht="16.5" x14ac:dyDescent="0.25">
      <c r="A1748">
        <v>7000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1123</v>
      </c>
      <c r="K1748" t="s">
        <v>1191</v>
      </c>
      <c r="L1748" t="s">
        <v>1239</v>
      </c>
      <c r="M1748">
        <f>_xlfn.XLOOKUP(N1748,'[1]Consolidado 2026'!$U:$U,'[1]Consolidado 2026'!$V:$V)</f>
        <v>701203</v>
      </c>
      <c r="N1748" t="s">
        <v>1153</v>
      </c>
      <c r="O1748" t="s">
        <v>1153</v>
      </c>
      <c r="P1748">
        <v>2026</v>
      </c>
      <c r="Q1748" s="3" t="s">
        <v>1235</v>
      </c>
    </row>
    <row r="1749" spans="1:17" ht="16.5" x14ac:dyDescent="0.25">
      <c r="A1749">
        <v>7000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1123</v>
      </c>
      <c r="K1749" t="s">
        <v>1191</v>
      </c>
      <c r="L1749" t="s">
        <v>1239</v>
      </c>
      <c r="M1749">
        <f>_xlfn.XLOOKUP(N1749,'[1]Consolidado 2026'!$U:$U,'[1]Consolidado 2026'!$V:$V)</f>
        <v>701203</v>
      </c>
      <c r="N1749" t="s">
        <v>1153</v>
      </c>
      <c r="O1749" t="s">
        <v>1153</v>
      </c>
      <c r="P1749">
        <v>2026</v>
      </c>
      <c r="Q1749" s="3" t="s">
        <v>1235</v>
      </c>
    </row>
    <row r="1750" spans="1:17" ht="16.5" x14ac:dyDescent="0.25">
      <c r="A1750">
        <v>7000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1123</v>
      </c>
      <c r="K1750" t="s">
        <v>1191</v>
      </c>
      <c r="L1750" t="s">
        <v>1239</v>
      </c>
      <c r="M1750">
        <f>_xlfn.XLOOKUP(N1750,'[1]Consolidado 2026'!$U:$U,'[1]Consolidado 2026'!$V:$V)</f>
        <v>701203</v>
      </c>
      <c r="N1750" t="s">
        <v>1153</v>
      </c>
      <c r="O1750" t="s">
        <v>1153</v>
      </c>
      <c r="P1750">
        <v>2026</v>
      </c>
      <c r="Q1750" s="3" t="s">
        <v>1235</v>
      </c>
    </row>
    <row r="1751" spans="1:17" ht="16.5" x14ac:dyDescent="0.25">
      <c r="A1751">
        <v>7000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1123</v>
      </c>
      <c r="K1751" t="s">
        <v>1191</v>
      </c>
      <c r="L1751" t="s">
        <v>1239</v>
      </c>
      <c r="M1751">
        <f>_xlfn.XLOOKUP(N1751,'[1]Consolidado 2026'!$U:$U,'[1]Consolidado 2026'!$V:$V)</f>
        <v>701203</v>
      </c>
      <c r="N1751" t="s">
        <v>1153</v>
      </c>
      <c r="O1751" t="s">
        <v>1153</v>
      </c>
      <c r="P1751">
        <v>2026</v>
      </c>
      <c r="Q1751" s="3" t="s">
        <v>1235</v>
      </c>
    </row>
    <row r="1752" spans="1:17" ht="16.5" x14ac:dyDescent="0.25">
      <c r="A1752">
        <v>7000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1123</v>
      </c>
      <c r="K1752" t="s">
        <v>1191</v>
      </c>
      <c r="L1752" t="s">
        <v>1239</v>
      </c>
      <c r="M1752">
        <f>_xlfn.XLOOKUP(N1752,'[1]Consolidado 2026'!$U:$U,'[1]Consolidado 2026'!$V:$V)</f>
        <v>701203</v>
      </c>
      <c r="N1752" t="s">
        <v>1153</v>
      </c>
      <c r="O1752" t="s">
        <v>1153</v>
      </c>
      <c r="P1752">
        <v>2026</v>
      </c>
      <c r="Q1752" s="3" t="s">
        <v>1235</v>
      </c>
    </row>
    <row r="1753" spans="1:17" ht="16.5" x14ac:dyDescent="0.25">
      <c r="A1753">
        <v>7000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1123</v>
      </c>
      <c r="K1753" t="s">
        <v>1191</v>
      </c>
      <c r="L1753" t="s">
        <v>1239</v>
      </c>
      <c r="M1753">
        <f>_xlfn.XLOOKUP(N1753,'[1]Consolidado 2026'!$U:$U,'[1]Consolidado 2026'!$V:$V)</f>
        <v>701203</v>
      </c>
      <c r="N1753" t="s">
        <v>1153</v>
      </c>
      <c r="O1753" t="s">
        <v>1153</v>
      </c>
      <c r="P1753">
        <v>2026</v>
      </c>
      <c r="Q1753" s="3" t="s">
        <v>1235</v>
      </c>
    </row>
    <row r="1754" spans="1:17" ht="16.5" x14ac:dyDescent="0.25">
      <c r="A1754">
        <v>7000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1123</v>
      </c>
      <c r="K1754" t="s">
        <v>1191</v>
      </c>
      <c r="L1754" t="s">
        <v>1239</v>
      </c>
      <c r="M1754">
        <f>_xlfn.XLOOKUP(N1754,'[1]Consolidado 2026'!$U:$U,'[1]Consolidado 2026'!$V:$V)</f>
        <v>701203</v>
      </c>
      <c r="N1754" t="s">
        <v>1153</v>
      </c>
      <c r="O1754" t="s">
        <v>1153</v>
      </c>
      <c r="P1754">
        <v>2026</v>
      </c>
      <c r="Q1754" s="3" t="s">
        <v>1235</v>
      </c>
    </row>
    <row r="1755" spans="1:17" ht="16.5" x14ac:dyDescent="0.25">
      <c r="A1755">
        <v>7000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1123</v>
      </c>
      <c r="K1755" t="s">
        <v>1191</v>
      </c>
      <c r="L1755" t="s">
        <v>1239</v>
      </c>
      <c r="M1755">
        <f>_xlfn.XLOOKUP(N1755,'[1]Consolidado 2026'!$U:$U,'[1]Consolidado 2026'!$V:$V)</f>
        <v>701203</v>
      </c>
      <c r="N1755" t="s">
        <v>1153</v>
      </c>
      <c r="O1755" t="s">
        <v>1153</v>
      </c>
      <c r="P1755">
        <v>2026</v>
      </c>
      <c r="Q1755" s="3" t="s">
        <v>1235</v>
      </c>
    </row>
    <row r="1756" spans="1:17" ht="16.5" x14ac:dyDescent="0.25">
      <c r="A1756">
        <v>7000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1123</v>
      </c>
      <c r="K1756" t="s">
        <v>1191</v>
      </c>
      <c r="L1756" t="s">
        <v>1239</v>
      </c>
      <c r="M1756">
        <f>_xlfn.XLOOKUP(N1756,'[1]Consolidado 2026'!$U:$U,'[1]Consolidado 2026'!$V:$V)</f>
        <v>701203</v>
      </c>
      <c r="N1756" t="s">
        <v>1153</v>
      </c>
      <c r="O1756" t="s">
        <v>1153</v>
      </c>
      <c r="P1756">
        <v>2026</v>
      </c>
      <c r="Q1756" s="3" t="s">
        <v>1235</v>
      </c>
    </row>
    <row r="1757" spans="1:17" ht="16.5" x14ac:dyDescent="0.25">
      <c r="A1757">
        <v>7000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1123</v>
      </c>
      <c r="K1757" t="s">
        <v>1191</v>
      </c>
      <c r="L1757" t="s">
        <v>1239</v>
      </c>
      <c r="M1757">
        <f>_xlfn.XLOOKUP(N1757,'[1]Consolidado 2026'!$U:$U,'[1]Consolidado 2026'!$V:$V)</f>
        <v>701203</v>
      </c>
      <c r="N1757" t="s">
        <v>1153</v>
      </c>
      <c r="O1757" t="s">
        <v>1153</v>
      </c>
      <c r="P1757">
        <v>2026</v>
      </c>
      <c r="Q1757" s="3" t="s">
        <v>1235</v>
      </c>
    </row>
    <row r="1758" spans="1:17" ht="16.5" x14ac:dyDescent="0.25">
      <c r="A1758">
        <v>7000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1123</v>
      </c>
      <c r="K1758" t="s">
        <v>1191</v>
      </c>
      <c r="L1758" t="s">
        <v>1239</v>
      </c>
      <c r="M1758">
        <f>_xlfn.XLOOKUP(N1758,'[1]Consolidado 2026'!$U:$U,'[1]Consolidado 2026'!$V:$V)</f>
        <v>701203</v>
      </c>
      <c r="N1758" t="s">
        <v>1153</v>
      </c>
      <c r="O1758" t="s">
        <v>1153</v>
      </c>
      <c r="P1758">
        <v>2026</v>
      </c>
      <c r="Q1758" s="3" t="s">
        <v>1235</v>
      </c>
    </row>
    <row r="1759" spans="1:17" ht="16.5" x14ac:dyDescent="0.25">
      <c r="A1759">
        <v>7000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1123</v>
      </c>
      <c r="K1759" t="s">
        <v>1191</v>
      </c>
      <c r="L1759" t="s">
        <v>1239</v>
      </c>
      <c r="M1759">
        <f>_xlfn.XLOOKUP(N1759,'[1]Consolidado 2026'!$U:$U,'[1]Consolidado 2026'!$V:$V)</f>
        <v>701203</v>
      </c>
      <c r="N1759" t="s">
        <v>1153</v>
      </c>
      <c r="O1759" t="s">
        <v>1153</v>
      </c>
      <c r="P1759">
        <v>2026</v>
      </c>
      <c r="Q1759" s="3" t="s">
        <v>1235</v>
      </c>
    </row>
    <row r="1760" spans="1:17" ht="16.5" x14ac:dyDescent="0.25">
      <c r="A1760">
        <v>7000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1123</v>
      </c>
      <c r="K1760" t="s">
        <v>1191</v>
      </c>
      <c r="L1760" t="s">
        <v>1239</v>
      </c>
      <c r="M1760">
        <f>_xlfn.XLOOKUP(N1760,'[1]Consolidado 2026'!$U:$U,'[1]Consolidado 2026'!$V:$V)</f>
        <v>701203</v>
      </c>
      <c r="N1760" t="s">
        <v>1153</v>
      </c>
      <c r="O1760" t="s">
        <v>1153</v>
      </c>
      <c r="P1760">
        <v>2026</v>
      </c>
      <c r="Q1760" s="3" t="s">
        <v>1235</v>
      </c>
    </row>
    <row r="1761" spans="1:17" ht="16.5" x14ac:dyDescent="0.25">
      <c r="A1761">
        <v>7000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1123</v>
      </c>
      <c r="K1761" t="s">
        <v>1191</v>
      </c>
      <c r="L1761" t="s">
        <v>1239</v>
      </c>
      <c r="M1761">
        <f>_xlfn.XLOOKUP(N1761,'[1]Consolidado 2026'!$U:$U,'[1]Consolidado 2026'!$V:$V)</f>
        <v>701203</v>
      </c>
      <c r="N1761" t="s">
        <v>1153</v>
      </c>
      <c r="O1761" t="s">
        <v>1153</v>
      </c>
      <c r="P1761">
        <v>2026</v>
      </c>
      <c r="Q1761" s="3" t="s">
        <v>1235</v>
      </c>
    </row>
    <row r="1762" spans="1:17" ht="16.5" x14ac:dyDescent="0.25">
      <c r="A1762">
        <v>7000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1123</v>
      </c>
      <c r="K1762" t="s">
        <v>1191</v>
      </c>
      <c r="L1762" t="s">
        <v>1239</v>
      </c>
      <c r="M1762">
        <f>_xlfn.XLOOKUP(N1762,'[1]Consolidado 2026'!$U:$U,'[1]Consolidado 2026'!$V:$V)</f>
        <v>701203</v>
      </c>
      <c r="N1762" t="s">
        <v>1153</v>
      </c>
      <c r="O1762" t="s">
        <v>1153</v>
      </c>
      <c r="P1762">
        <v>2026</v>
      </c>
      <c r="Q1762" s="3" t="s">
        <v>1235</v>
      </c>
    </row>
    <row r="1763" spans="1:17" ht="16.5" x14ac:dyDescent="0.25">
      <c r="A1763">
        <v>7000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1123</v>
      </c>
      <c r="K1763" t="s">
        <v>1191</v>
      </c>
      <c r="L1763" t="s">
        <v>1239</v>
      </c>
      <c r="M1763">
        <f>_xlfn.XLOOKUP(N1763,'[1]Consolidado 2026'!$U:$U,'[1]Consolidado 2026'!$V:$V)</f>
        <v>701203</v>
      </c>
      <c r="N1763" t="s">
        <v>1153</v>
      </c>
      <c r="O1763" t="s">
        <v>1153</v>
      </c>
      <c r="P1763">
        <v>2026</v>
      </c>
      <c r="Q1763" s="3" t="s">
        <v>1235</v>
      </c>
    </row>
    <row r="1764" spans="1:17" ht="16.5" x14ac:dyDescent="0.25">
      <c r="A1764">
        <v>7000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1123</v>
      </c>
      <c r="K1764" t="s">
        <v>1191</v>
      </c>
      <c r="L1764" t="s">
        <v>1239</v>
      </c>
      <c r="M1764">
        <f>_xlfn.XLOOKUP(N1764,'[1]Consolidado 2026'!$U:$U,'[1]Consolidado 2026'!$V:$V)</f>
        <v>701203</v>
      </c>
      <c r="N1764" t="s">
        <v>1153</v>
      </c>
      <c r="O1764" t="s">
        <v>1153</v>
      </c>
      <c r="P1764">
        <v>2026</v>
      </c>
      <c r="Q1764" s="3" t="s">
        <v>1235</v>
      </c>
    </row>
    <row r="1765" spans="1:17" ht="16.5" x14ac:dyDescent="0.25">
      <c r="A1765">
        <v>7000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1123</v>
      </c>
      <c r="K1765" t="s">
        <v>1191</v>
      </c>
      <c r="L1765" t="s">
        <v>1239</v>
      </c>
      <c r="M1765">
        <f>_xlfn.XLOOKUP(N1765,'[1]Consolidado 2026'!$U:$U,'[1]Consolidado 2026'!$V:$V)</f>
        <v>701203</v>
      </c>
      <c r="N1765" t="s">
        <v>1153</v>
      </c>
      <c r="O1765" t="s">
        <v>1153</v>
      </c>
      <c r="P1765">
        <v>2026</v>
      </c>
      <c r="Q1765" s="3" t="s">
        <v>1235</v>
      </c>
    </row>
    <row r="1766" spans="1:17" ht="16.5" x14ac:dyDescent="0.25">
      <c r="A1766">
        <v>7000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1123</v>
      </c>
      <c r="K1766" t="s">
        <v>1191</v>
      </c>
      <c r="L1766" t="s">
        <v>1239</v>
      </c>
      <c r="M1766">
        <f>_xlfn.XLOOKUP(N1766,'[1]Consolidado 2026'!$U:$U,'[1]Consolidado 2026'!$V:$V)</f>
        <v>701203</v>
      </c>
      <c r="N1766" t="s">
        <v>1153</v>
      </c>
      <c r="O1766" t="s">
        <v>1153</v>
      </c>
      <c r="P1766">
        <v>2026</v>
      </c>
      <c r="Q1766" s="3" t="s">
        <v>1235</v>
      </c>
    </row>
    <row r="1767" spans="1:17" ht="16.5" x14ac:dyDescent="0.25">
      <c r="A1767">
        <v>7000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1123</v>
      </c>
      <c r="K1767" t="s">
        <v>1191</v>
      </c>
      <c r="L1767" t="s">
        <v>1239</v>
      </c>
      <c r="M1767">
        <f>_xlfn.XLOOKUP(N1767,'[1]Consolidado 2026'!$U:$U,'[1]Consolidado 2026'!$V:$V)</f>
        <v>701203</v>
      </c>
      <c r="N1767" t="s">
        <v>1153</v>
      </c>
      <c r="O1767" t="s">
        <v>1153</v>
      </c>
      <c r="P1767">
        <v>2026</v>
      </c>
      <c r="Q1767" s="3" t="s">
        <v>1235</v>
      </c>
    </row>
    <row r="1768" spans="1:17" ht="16.5" x14ac:dyDescent="0.25">
      <c r="A1768">
        <v>7000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1123</v>
      </c>
      <c r="K1768" t="s">
        <v>1191</v>
      </c>
      <c r="L1768" t="s">
        <v>1239</v>
      </c>
      <c r="M1768">
        <f>_xlfn.XLOOKUP(N1768,'[1]Consolidado 2026'!$U:$U,'[1]Consolidado 2026'!$V:$V)</f>
        <v>701203</v>
      </c>
      <c r="N1768" t="s">
        <v>1153</v>
      </c>
      <c r="O1768" t="s">
        <v>1153</v>
      </c>
      <c r="P1768">
        <v>2026</v>
      </c>
      <c r="Q1768" s="3" t="s">
        <v>1235</v>
      </c>
    </row>
    <row r="1769" spans="1:17" ht="16.5" x14ac:dyDescent="0.25">
      <c r="A1769">
        <v>7000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1123</v>
      </c>
      <c r="K1769" t="s">
        <v>1191</v>
      </c>
      <c r="L1769" t="s">
        <v>1239</v>
      </c>
      <c r="M1769">
        <f>_xlfn.XLOOKUP(N1769,'[1]Consolidado 2026'!$U:$U,'[1]Consolidado 2026'!$V:$V)</f>
        <v>701203</v>
      </c>
      <c r="N1769" t="s">
        <v>1153</v>
      </c>
      <c r="O1769" t="s">
        <v>1153</v>
      </c>
      <c r="P1769">
        <v>2026</v>
      </c>
      <c r="Q1769" s="3" t="s">
        <v>1235</v>
      </c>
    </row>
    <row r="1770" spans="1:17" ht="16.5" x14ac:dyDescent="0.25">
      <c r="A1770">
        <v>7000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1123</v>
      </c>
      <c r="K1770" t="s">
        <v>1191</v>
      </c>
      <c r="L1770" t="s">
        <v>1239</v>
      </c>
      <c r="M1770">
        <f>_xlfn.XLOOKUP(N1770,'[1]Consolidado 2026'!$U:$U,'[1]Consolidado 2026'!$V:$V)</f>
        <v>701203</v>
      </c>
      <c r="N1770" t="s">
        <v>1153</v>
      </c>
      <c r="O1770" t="s">
        <v>1153</v>
      </c>
      <c r="P1770">
        <v>2026</v>
      </c>
      <c r="Q1770" s="3" t="s">
        <v>1235</v>
      </c>
    </row>
    <row r="1771" spans="1:17" ht="16.5" x14ac:dyDescent="0.25">
      <c r="A1771">
        <v>7000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1123</v>
      </c>
      <c r="K1771" t="s">
        <v>1191</v>
      </c>
      <c r="L1771" t="s">
        <v>1239</v>
      </c>
      <c r="M1771">
        <f>_xlfn.XLOOKUP(N1771,'[1]Consolidado 2026'!$U:$U,'[1]Consolidado 2026'!$V:$V)</f>
        <v>701203</v>
      </c>
      <c r="N1771" t="s">
        <v>1153</v>
      </c>
      <c r="O1771" t="s">
        <v>1153</v>
      </c>
      <c r="P1771">
        <v>2026</v>
      </c>
      <c r="Q1771" s="3" t="s">
        <v>1235</v>
      </c>
    </row>
    <row r="1772" spans="1:17" ht="16.5" x14ac:dyDescent="0.25">
      <c r="A1772">
        <v>7000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1123</v>
      </c>
      <c r="K1772" t="s">
        <v>1191</v>
      </c>
      <c r="L1772" t="s">
        <v>1239</v>
      </c>
      <c r="M1772">
        <f>_xlfn.XLOOKUP(N1772,'[1]Consolidado 2026'!$U:$U,'[1]Consolidado 2026'!$V:$V)</f>
        <v>701203</v>
      </c>
      <c r="N1772" t="s">
        <v>1153</v>
      </c>
      <c r="O1772" t="s">
        <v>1153</v>
      </c>
      <c r="P1772">
        <v>2026</v>
      </c>
      <c r="Q1772" s="3" t="s">
        <v>1235</v>
      </c>
    </row>
    <row r="1773" spans="1:17" ht="16.5" x14ac:dyDescent="0.25">
      <c r="A1773">
        <v>7000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1123</v>
      </c>
      <c r="K1773" t="s">
        <v>1191</v>
      </c>
      <c r="L1773" t="s">
        <v>1239</v>
      </c>
      <c r="M1773">
        <f>_xlfn.XLOOKUP(N1773,'[1]Consolidado 2026'!$U:$U,'[1]Consolidado 2026'!$V:$V)</f>
        <v>701203</v>
      </c>
      <c r="N1773" t="s">
        <v>1153</v>
      </c>
      <c r="O1773" t="s">
        <v>1153</v>
      </c>
      <c r="P1773">
        <v>2026</v>
      </c>
      <c r="Q1773" s="3" t="s">
        <v>1235</v>
      </c>
    </row>
    <row r="1774" spans="1:17" ht="16.5" x14ac:dyDescent="0.25">
      <c r="A1774">
        <v>7000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1123</v>
      </c>
      <c r="K1774" t="s">
        <v>1191</v>
      </c>
      <c r="L1774" t="s">
        <v>1239</v>
      </c>
      <c r="M1774">
        <f>_xlfn.XLOOKUP(N1774,'[1]Consolidado 2026'!$U:$U,'[1]Consolidado 2026'!$V:$V)</f>
        <v>701203</v>
      </c>
      <c r="N1774" t="s">
        <v>1153</v>
      </c>
      <c r="O1774" t="s">
        <v>1153</v>
      </c>
      <c r="P1774">
        <v>2026</v>
      </c>
      <c r="Q1774" s="3" t="s">
        <v>1235</v>
      </c>
    </row>
    <row r="1775" spans="1:17" ht="16.5" x14ac:dyDescent="0.25">
      <c r="A1775">
        <v>7000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1123</v>
      </c>
      <c r="K1775" t="s">
        <v>1191</v>
      </c>
      <c r="L1775" t="s">
        <v>1239</v>
      </c>
      <c r="M1775">
        <f>_xlfn.XLOOKUP(N1775,'[1]Consolidado 2026'!$U:$U,'[1]Consolidado 2026'!$V:$V)</f>
        <v>701203</v>
      </c>
      <c r="N1775" t="s">
        <v>1153</v>
      </c>
      <c r="O1775" t="s">
        <v>1153</v>
      </c>
      <c r="P1775">
        <v>2026</v>
      </c>
      <c r="Q1775" s="3" t="s">
        <v>1235</v>
      </c>
    </row>
    <row r="1776" spans="1:17" ht="16.5" x14ac:dyDescent="0.25">
      <c r="A1776">
        <v>7000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1123</v>
      </c>
      <c r="K1776" t="s">
        <v>1191</v>
      </c>
      <c r="L1776" t="s">
        <v>1239</v>
      </c>
      <c r="M1776">
        <f>_xlfn.XLOOKUP(N1776,'[1]Consolidado 2026'!$U:$U,'[1]Consolidado 2026'!$V:$V)</f>
        <v>701203</v>
      </c>
      <c r="N1776" t="s">
        <v>1153</v>
      </c>
      <c r="O1776" t="s">
        <v>1153</v>
      </c>
      <c r="P1776">
        <v>2026</v>
      </c>
      <c r="Q1776" s="3" t="s">
        <v>1235</v>
      </c>
    </row>
    <row r="1777" spans="1:17" ht="16.5" x14ac:dyDescent="0.25">
      <c r="A1777">
        <v>7000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1123</v>
      </c>
      <c r="K1777" t="s">
        <v>1191</v>
      </c>
      <c r="L1777" t="s">
        <v>1239</v>
      </c>
      <c r="M1777">
        <f>_xlfn.XLOOKUP(N1777,'[1]Consolidado 2026'!$U:$U,'[1]Consolidado 2026'!$V:$V)</f>
        <v>701203</v>
      </c>
      <c r="N1777" t="s">
        <v>1153</v>
      </c>
      <c r="O1777" t="s">
        <v>1153</v>
      </c>
      <c r="P1777">
        <v>2026</v>
      </c>
      <c r="Q1777" s="3" t="s">
        <v>1235</v>
      </c>
    </row>
    <row r="1778" spans="1:17" ht="16.5" x14ac:dyDescent="0.25">
      <c r="A1778">
        <v>7000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1123</v>
      </c>
      <c r="K1778" t="s">
        <v>1191</v>
      </c>
      <c r="L1778" t="s">
        <v>1239</v>
      </c>
      <c r="M1778">
        <f>_xlfn.XLOOKUP(N1778,'[1]Consolidado 2026'!$U:$U,'[1]Consolidado 2026'!$V:$V)</f>
        <v>701203</v>
      </c>
      <c r="N1778" t="s">
        <v>1153</v>
      </c>
      <c r="O1778" t="s">
        <v>1153</v>
      </c>
      <c r="P1778">
        <v>2026</v>
      </c>
      <c r="Q1778" s="3" t="s">
        <v>1235</v>
      </c>
    </row>
    <row r="1779" spans="1:17" ht="16.5" x14ac:dyDescent="0.25">
      <c r="A1779">
        <v>7000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1123</v>
      </c>
      <c r="K1779" t="s">
        <v>1191</v>
      </c>
      <c r="L1779" t="s">
        <v>1239</v>
      </c>
      <c r="M1779">
        <f>_xlfn.XLOOKUP(N1779,'[1]Consolidado 2026'!$U:$U,'[1]Consolidado 2026'!$V:$V)</f>
        <v>701203</v>
      </c>
      <c r="N1779" t="s">
        <v>1153</v>
      </c>
      <c r="O1779" t="s">
        <v>1153</v>
      </c>
      <c r="P1779">
        <v>2026</v>
      </c>
      <c r="Q1779" s="3" t="s">
        <v>1235</v>
      </c>
    </row>
    <row r="1780" spans="1:17" ht="16.5" x14ac:dyDescent="0.25">
      <c r="A1780">
        <v>7000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1123</v>
      </c>
      <c r="K1780" t="s">
        <v>1191</v>
      </c>
      <c r="L1780" t="s">
        <v>1239</v>
      </c>
      <c r="M1780">
        <f>_xlfn.XLOOKUP(N1780,'[1]Consolidado 2026'!$U:$U,'[1]Consolidado 2026'!$V:$V)</f>
        <v>701203</v>
      </c>
      <c r="N1780" t="s">
        <v>1153</v>
      </c>
      <c r="O1780" t="s">
        <v>1153</v>
      </c>
      <c r="P1780">
        <v>2026</v>
      </c>
      <c r="Q1780" s="3" t="s">
        <v>1235</v>
      </c>
    </row>
    <row r="1781" spans="1:17" ht="16.5" x14ac:dyDescent="0.25">
      <c r="A1781">
        <v>7000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1123</v>
      </c>
      <c r="K1781" t="s">
        <v>1191</v>
      </c>
      <c r="L1781" t="s">
        <v>1239</v>
      </c>
      <c r="M1781">
        <f>_xlfn.XLOOKUP(N1781,'[1]Consolidado 2026'!$U:$U,'[1]Consolidado 2026'!$V:$V)</f>
        <v>701203</v>
      </c>
      <c r="N1781" t="s">
        <v>1153</v>
      </c>
      <c r="O1781" t="s">
        <v>1153</v>
      </c>
      <c r="P1781">
        <v>2026</v>
      </c>
      <c r="Q1781" s="3" t="s">
        <v>1235</v>
      </c>
    </row>
    <row r="1782" spans="1:17" ht="16.5" x14ac:dyDescent="0.25">
      <c r="A1782">
        <v>7000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1123</v>
      </c>
      <c r="K1782" t="s">
        <v>1191</v>
      </c>
      <c r="L1782" t="s">
        <v>1239</v>
      </c>
      <c r="M1782">
        <f>_xlfn.XLOOKUP(N1782,'[1]Consolidado 2026'!$U:$U,'[1]Consolidado 2026'!$V:$V)</f>
        <v>701203</v>
      </c>
      <c r="N1782" t="s">
        <v>1153</v>
      </c>
      <c r="O1782" t="s">
        <v>1153</v>
      </c>
      <c r="P1782">
        <v>2026</v>
      </c>
      <c r="Q1782" s="3" t="s">
        <v>1235</v>
      </c>
    </row>
    <row r="1783" spans="1:17" ht="16.5" x14ac:dyDescent="0.25">
      <c r="A1783">
        <v>7000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1123</v>
      </c>
      <c r="K1783" t="s">
        <v>1191</v>
      </c>
      <c r="L1783" t="s">
        <v>1239</v>
      </c>
      <c r="M1783">
        <f>_xlfn.XLOOKUP(N1783,'[1]Consolidado 2026'!$U:$U,'[1]Consolidado 2026'!$V:$V)</f>
        <v>701203</v>
      </c>
      <c r="N1783" t="s">
        <v>1153</v>
      </c>
      <c r="O1783" t="s">
        <v>1153</v>
      </c>
      <c r="P1783">
        <v>2026</v>
      </c>
      <c r="Q1783" s="3" t="s">
        <v>1235</v>
      </c>
    </row>
    <row r="1784" spans="1:17" ht="16.5" x14ac:dyDescent="0.25">
      <c r="A1784">
        <v>7000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1123</v>
      </c>
      <c r="K1784" t="s">
        <v>1191</v>
      </c>
      <c r="L1784" t="s">
        <v>1239</v>
      </c>
      <c r="M1784">
        <f>_xlfn.XLOOKUP(N1784,'[1]Consolidado 2026'!$U:$U,'[1]Consolidado 2026'!$V:$V)</f>
        <v>701203</v>
      </c>
      <c r="N1784" t="s">
        <v>1153</v>
      </c>
      <c r="O1784" t="s">
        <v>1153</v>
      </c>
      <c r="P1784">
        <v>2026</v>
      </c>
      <c r="Q1784" s="3" t="s">
        <v>1235</v>
      </c>
    </row>
    <row r="1785" spans="1:17" ht="16.5" x14ac:dyDescent="0.25">
      <c r="A1785">
        <v>7000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1123</v>
      </c>
      <c r="K1785" t="s">
        <v>1191</v>
      </c>
      <c r="L1785" t="s">
        <v>1239</v>
      </c>
      <c r="M1785">
        <f>_xlfn.XLOOKUP(N1785,'[1]Consolidado 2026'!$U:$U,'[1]Consolidado 2026'!$V:$V)</f>
        <v>701122</v>
      </c>
      <c r="N1785" t="s">
        <v>1148</v>
      </c>
      <c r="O1785" t="s">
        <v>1211</v>
      </c>
      <c r="P1785">
        <v>2026</v>
      </c>
      <c r="Q1785" s="3" t="s">
        <v>1235</v>
      </c>
    </row>
    <row r="1786" spans="1:17" ht="16.5" x14ac:dyDescent="0.25">
      <c r="A1786">
        <v>7000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1123</v>
      </c>
      <c r="K1786" t="s">
        <v>1191</v>
      </c>
      <c r="L1786" t="s">
        <v>1239</v>
      </c>
      <c r="M1786">
        <f>_xlfn.XLOOKUP(N1786,'[1]Consolidado 2026'!$U:$U,'[1]Consolidado 2026'!$V:$V)</f>
        <v>701203</v>
      </c>
      <c r="N1786" t="s">
        <v>1153</v>
      </c>
      <c r="O1786" t="s">
        <v>1153</v>
      </c>
      <c r="P1786">
        <v>2026</v>
      </c>
      <c r="Q1786" s="3" t="s">
        <v>1235</v>
      </c>
    </row>
    <row r="1787" spans="1:17" ht="16.5" x14ac:dyDescent="0.25">
      <c r="A1787">
        <v>7000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1123</v>
      </c>
      <c r="K1787" t="s">
        <v>1191</v>
      </c>
      <c r="L1787" t="s">
        <v>1239</v>
      </c>
      <c r="M1787">
        <f>_xlfn.XLOOKUP(N1787,'[1]Consolidado 2026'!$U:$U,'[1]Consolidado 2026'!$V:$V)</f>
        <v>701203</v>
      </c>
      <c r="N1787" t="s">
        <v>1153</v>
      </c>
      <c r="O1787" t="s">
        <v>1153</v>
      </c>
      <c r="P1787">
        <v>2026</v>
      </c>
      <c r="Q1787" s="3" t="s">
        <v>1235</v>
      </c>
    </row>
    <row r="1788" spans="1:17" ht="16.5" x14ac:dyDescent="0.25">
      <c r="A1788">
        <v>7000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1123</v>
      </c>
      <c r="K1788" t="s">
        <v>1191</v>
      </c>
      <c r="L1788" t="s">
        <v>1239</v>
      </c>
      <c r="M1788">
        <f>_xlfn.XLOOKUP(N1788,'[1]Consolidado 2026'!$U:$U,'[1]Consolidado 2026'!$V:$V)</f>
        <v>701203</v>
      </c>
      <c r="N1788" t="s">
        <v>1153</v>
      </c>
      <c r="O1788" t="s">
        <v>1153</v>
      </c>
      <c r="P1788">
        <v>2026</v>
      </c>
      <c r="Q1788" s="3" t="s">
        <v>1235</v>
      </c>
    </row>
    <row r="1789" spans="1:17" ht="16.5" x14ac:dyDescent="0.25">
      <c r="A1789">
        <v>7000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1123</v>
      </c>
      <c r="K1789" t="s">
        <v>1191</v>
      </c>
      <c r="L1789" t="s">
        <v>1239</v>
      </c>
      <c r="M1789">
        <f>_xlfn.XLOOKUP(N1789,'[1]Consolidado 2026'!$U:$U,'[1]Consolidado 2026'!$V:$V)</f>
        <v>701203</v>
      </c>
      <c r="N1789" t="s">
        <v>1153</v>
      </c>
      <c r="O1789" t="s">
        <v>1153</v>
      </c>
      <c r="P1789">
        <v>2026</v>
      </c>
      <c r="Q1789" s="3" t="s">
        <v>1235</v>
      </c>
    </row>
    <row r="1790" spans="1:17" ht="16.5" x14ac:dyDescent="0.25">
      <c r="A1790">
        <v>7000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1123</v>
      </c>
      <c r="K1790" t="s">
        <v>1191</v>
      </c>
      <c r="L1790" t="s">
        <v>1239</v>
      </c>
      <c r="M1790">
        <f>_xlfn.XLOOKUP(N1790,'[1]Consolidado 2026'!$U:$U,'[1]Consolidado 2026'!$V:$V)</f>
        <v>701203</v>
      </c>
      <c r="N1790" t="s">
        <v>1153</v>
      </c>
      <c r="O1790" t="s">
        <v>1153</v>
      </c>
      <c r="P1790">
        <v>2026</v>
      </c>
      <c r="Q1790" s="3" t="s">
        <v>1235</v>
      </c>
    </row>
    <row r="1791" spans="1:17" ht="16.5" x14ac:dyDescent="0.25">
      <c r="A1791">
        <v>7000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1123</v>
      </c>
      <c r="K1791" t="s">
        <v>1191</v>
      </c>
      <c r="L1791" t="s">
        <v>1239</v>
      </c>
      <c r="M1791">
        <f>_xlfn.XLOOKUP(N1791,'[1]Consolidado 2026'!$U:$U,'[1]Consolidado 2026'!$V:$V)</f>
        <v>701203</v>
      </c>
      <c r="N1791" t="s">
        <v>1153</v>
      </c>
      <c r="O1791" t="s">
        <v>1153</v>
      </c>
      <c r="P1791">
        <v>2026</v>
      </c>
      <c r="Q1791" s="3" t="s">
        <v>1235</v>
      </c>
    </row>
    <row r="1792" spans="1:17" ht="16.5" x14ac:dyDescent="0.25">
      <c r="A1792">
        <v>7000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1123</v>
      </c>
      <c r="K1792" t="s">
        <v>1191</v>
      </c>
      <c r="L1792" t="s">
        <v>1239</v>
      </c>
      <c r="M1792">
        <f>_xlfn.XLOOKUP(N1792,'[1]Consolidado 2026'!$U:$U,'[1]Consolidado 2026'!$V:$V)</f>
        <v>701203</v>
      </c>
      <c r="N1792" t="s">
        <v>1153</v>
      </c>
      <c r="O1792" t="s">
        <v>1153</v>
      </c>
      <c r="P1792">
        <v>2026</v>
      </c>
      <c r="Q1792" s="3" t="s">
        <v>1235</v>
      </c>
    </row>
    <row r="1793" spans="1:17" ht="16.5" x14ac:dyDescent="0.25">
      <c r="A1793">
        <v>7000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1123</v>
      </c>
      <c r="K1793" t="s">
        <v>1191</v>
      </c>
      <c r="L1793" t="s">
        <v>1239</v>
      </c>
      <c r="M1793">
        <f>_xlfn.XLOOKUP(N1793,'[1]Consolidado 2026'!$U:$U,'[1]Consolidado 2026'!$V:$V)</f>
        <v>701203</v>
      </c>
      <c r="N1793" t="s">
        <v>1153</v>
      </c>
      <c r="O1793" t="s">
        <v>1153</v>
      </c>
      <c r="P1793">
        <v>2026</v>
      </c>
      <c r="Q1793" s="3" t="s">
        <v>1235</v>
      </c>
    </row>
    <row r="1794" spans="1:17" ht="16.5" x14ac:dyDescent="0.25">
      <c r="A1794">
        <v>7000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1123</v>
      </c>
      <c r="K1794" t="s">
        <v>1191</v>
      </c>
      <c r="L1794" t="s">
        <v>1239</v>
      </c>
      <c r="M1794">
        <f>_xlfn.XLOOKUP(N1794,'[1]Consolidado 2026'!$U:$U,'[1]Consolidado 2026'!$V:$V)</f>
        <v>701203</v>
      </c>
      <c r="N1794" t="s">
        <v>1153</v>
      </c>
      <c r="O1794" t="s">
        <v>1153</v>
      </c>
      <c r="P1794">
        <v>2026</v>
      </c>
      <c r="Q1794" s="3" t="s">
        <v>1235</v>
      </c>
    </row>
    <row r="1795" spans="1:17" ht="16.5" x14ac:dyDescent="0.25">
      <c r="A1795">
        <v>7000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1123</v>
      </c>
      <c r="K1795" t="s">
        <v>1191</v>
      </c>
      <c r="L1795" t="s">
        <v>1239</v>
      </c>
      <c r="M1795">
        <f>_xlfn.XLOOKUP(N1795,'[1]Consolidado 2026'!$U:$U,'[1]Consolidado 2026'!$V:$V)</f>
        <v>701203</v>
      </c>
      <c r="N1795" t="s">
        <v>1153</v>
      </c>
      <c r="O1795" t="s">
        <v>1153</v>
      </c>
      <c r="P1795">
        <v>2026</v>
      </c>
      <c r="Q1795" s="3" t="s">
        <v>1235</v>
      </c>
    </row>
    <row r="1796" spans="1:17" ht="16.5" x14ac:dyDescent="0.25">
      <c r="A1796">
        <v>7000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1123</v>
      </c>
      <c r="K1796" t="s">
        <v>1191</v>
      </c>
      <c r="L1796" t="s">
        <v>1239</v>
      </c>
      <c r="M1796">
        <f>_xlfn.XLOOKUP(N1796,'[1]Consolidado 2026'!$U:$U,'[1]Consolidado 2026'!$V:$V)</f>
        <v>701203</v>
      </c>
      <c r="N1796" t="s">
        <v>1153</v>
      </c>
      <c r="O1796" t="s">
        <v>1153</v>
      </c>
      <c r="P1796">
        <v>2026</v>
      </c>
      <c r="Q1796" s="3" t="s">
        <v>1235</v>
      </c>
    </row>
    <row r="1797" spans="1:17" ht="16.5" x14ac:dyDescent="0.25">
      <c r="A1797">
        <v>7000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1123</v>
      </c>
      <c r="K1797" t="s">
        <v>1191</v>
      </c>
      <c r="L1797" t="s">
        <v>1239</v>
      </c>
      <c r="M1797">
        <f>_xlfn.XLOOKUP(N1797,'[1]Consolidado 2026'!$U:$U,'[1]Consolidado 2026'!$V:$V)</f>
        <v>701203</v>
      </c>
      <c r="N1797" t="s">
        <v>1153</v>
      </c>
      <c r="O1797" t="s">
        <v>1153</v>
      </c>
      <c r="P1797">
        <v>2026</v>
      </c>
      <c r="Q1797" s="3" t="s">
        <v>1235</v>
      </c>
    </row>
    <row r="1798" spans="1:17" ht="16.5" x14ac:dyDescent="0.25">
      <c r="A1798">
        <v>7000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1123</v>
      </c>
      <c r="K1798" t="s">
        <v>1191</v>
      </c>
      <c r="L1798" t="s">
        <v>1239</v>
      </c>
      <c r="M1798">
        <f>_xlfn.XLOOKUP(N1798,'[1]Consolidado 2026'!$U:$U,'[1]Consolidado 2026'!$V:$V)</f>
        <v>701203</v>
      </c>
      <c r="N1798" t="s">
        <v>1153</v>
      </c>
      <c r="O1798" t="s">
        <v>1153</v>
      </c>
      <c r="P1798">
        <v>2026</v>
      </c>
      <c r="Q1798" s="3" t="s">
        <v>1235</v>
      </c>
    </row>
    <row r="1799" spans="1:17" ht="16.5" x14ac:dyDescent="0.25">
      <c r="A1799">
        <v>7000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1123</v>
      </c>
      <c r="K1799" t="s">
        <v>1191</v>
      </c>
      <c r="L1799" t="s">
        <v>1239</v>
      </c>
      <c r="M1799">
        <f>_xlfn.XLOOKUP(N1799,'[1]Consolidado 2026'!$U:$U,'[1]Consolidado 2026'!$V:$V)</f>
        <v>701203</v>
      </c>
      <c r="N1799" t="s">
        <v>1153</v>
      </c>
      <c r="O1799" t="s">
        <v>1153</v>
      </c>
      <c r="P1799">
        <v>2026</v>
      </c>
      <c r="Q1799" s="3" t="s">
        <v>1235</v>
      </c>
    </row>
    <row r="1800" spans="1:17" ht="16.5" x14ac:dyDescent="0.25">
      <c r="A1800">
        <v>7000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1123</v>
      </c>
      <c r="K1800" t="s">
        <v>1191</v>
      </c>
      <c r="L1800" t="s">
        <v>1239</v>
      </c>
      <c r="M1800">
        <f>_xlfn.XLOOKUP(N1800,'[1]Consolidado 2026'!$U:$U,'[1]Consolidado 2026'!$V:$V)</f>
        <v>701203</v>
      </c>
      <c r="N1800" t="s">
        <v>1153</v>
      </c>
      <c r="O1800" t="s">
        <v>1153</v>
      </c>
      <c r="P1800">
        <v>2026</v>
      </c>
      <c r="Q1800" s="3" t="s">
        <v>1235</v>
      </c>
    </row>
    <row r="1801" spans="1:17" ht="16.5" x14ac:dyDescent="0.25">
      <c r="A1801">
        <v>7000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1125</v>
      </c>
      <c r="K1801" t="s">
        <v>1193</v>
      </c>
      <c r="L1801" t="s">
        <v>1239</v>
      </c>
      <c r="M1801">
        <f>_xlfn.XLOOKUP(N1801,'[1]Consolidado 2026'!$U:$U,'[1]Consolidado 2026'!$V:$V)</f>
        <v>701122</v>
      </c>
      <c r="N1801" t="s">
        <v>1148</v>
      </c>
      <c r="O1801" t="s">
        <v>1211</v>
      </c>
      <c r="P1801">
        <v>2026</v>
      </c>
      <c r="Q1801" s="3" t="s">
        <v>1232</v>
      </c>
    </row>
    <row r="1802" spans="1:17" ht="16.5" x14ac:dyDescent="0.25">
      <c r="A1802">
        <v>7000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1125</v>
      </c>
      <c r="K1802" t="s">
        <v>1193</v>
      </c>
      <c r="L1802" t="s">
        <v>1239</v>
      </c>
      <c r="M1802">
        <f>_xlfn.XLOOKUP(N1802,'[1]Consolidado 2026'!$U:$U,'[1]Consolidado 2026'!$V:$V)</f>
        <v>701122</v>
      </c>
      <c r="N1802" t="s">
        <v>1148</v>
      </c>
      <c r="O1802" t="s">
        <v>1211</v>
      </c>
      <c r="P1802">
        <v>2026</v>
      </c>
      <c r="Q1802" s="3" t="s">
        <v>1232</v>
      </c>
    </row>
    <row r="1803" spans="1:17" ht="16.5" x14ac:dyDescent="0.25">
      <c r="A1803">
        <v>7000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1125</v>
      </c>
      <c r="K1803" t="s">
        <v>1193</v>
      </c>
      <c r="L1803" t="s">
        <v>1239</v>
      </c>
      <c r="M1803">
        <f>_xlfn.XLOOKUP(N1803,'[1]Consolidado 2026'!$U:$U,'[1]Consolidado 2026'!$V:$V)</f>
        <v>701122</v>
      </c>
      <c r="N1803" t="s">
        <v>1148</v>
      </c>
      <c r="O1803" t="s">
        <v>1211</v>
      </c>
      <c r="P1803">
        <v>2026</v>
      </c>
      <c r="Q1803" s="3" t="s">
        <v>1232</v>
      </c>
    </row>
    <row r="1804" spans="1:17" ht="16.5" x14ac:dyDescent="0.25">
      <c r="A1804">
        <v>7000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1125</v>
      </c>
      <c r="K1804" t="s">
        <v>1193</v>
      </c>
      <c r="L1804" t="s">
        <v>1239</v>
      </c>
      <c r="M1804">
        <f>_xlfn.XLOOKUP(N1804,'[1]Consolidado 2026'!$U:$U,'[1]Consolidado 2026'!$V:$V)</f>
        <v>701122</v>
      </c>
      <c r="N1804" t="s">
        <v>1148</v>
      </c>
      <c r="O1804" t="s">
        <v>1211</v>
      </c>
      <c r="P1804">
        <v>2026</v>
      </c>
      <c r="Q1804" s="3" t="s">
        <v>1232</v>
      </c>
    </row>
    <row r="1805" spans="1:17" ht="16.5" x14ac:dyDescent="0.25">
      <c r="A1805">
        <v>7000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1125</v>
      </c>
      <c r="K1805" t="s">
        <v>1193</v>
      </c>
      <c r="L1805" t="s">
        <v>1239</v>
      </c>
      <c r="M1805">
        <f>_xlfn.XLOOKUP(N1805,'[1]Consolidado 2026'!$U:$U,'[1]Consolidado 2026'!$V:$V)</f>
        <v>701122</v>
      </c>
      <c r="N1805" t="s">
        <v>1148</v>
      </c>
      <c r="O1805" t="s">
        <v>1211</v>
      </c>
      <c r="P1805">
        <v>2026</v>
      </c>
      <c r="Q1805" s="3" t="s">
        <v>1232</v>
      </c>
    </row>
    <row r="1806" spans="1:17" ht="16.5" x14ac:dyDescent="0.25">
      <c r="A1806">
        <v>7000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1125</v>
      </c>
      <c r="K1806" t="s">
        <v>1193</v>
      </c>
      <c r="L1806" t="s">
        <v>1239</v>
      </c>
      <c r="M1806">
        <f>_xlfn.XLOOKUP(N1806,'[1]Consolidado 2026'!$U:$U,'[1]Consolidado 2026'!$V:$V)</f>
        <v>701122</v>
      </c>
      <c r="N1806" t="s">
        <v>1148</v>
      </c>
      <c r="O1806" t="s">
        <v>1211</v>
      </c>
      <c r="P1806">
        <v>2026</v>
      </c>
      <c r="Q1806" s="3" t="s">
        <v>1232</v>
      </c>
    </row>
    <row r="1807" spans="1:17" ht="16.5" x14ac:dyDescent="0.25">
      <c r="A1807">
        <v>7000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1125</v>
      </c>
      <c r="K1807" t="s">
        <v>1193</v>
      </c>
      <c r="L1807" t="s">
        <v>1239</v>
      </c>
      <c r="M1807">
        <f>_xlfn.XLOOKUP(N1807,'[1]Consolidado 2026'!$U:$U,'[1]Consolidado 2026'!$V:$V)</f>
        <v>701122</v>
      </c>
      <c r="N1807" t="s">
        <v>1148</v>
      </c>
      <c r="O1807" t="s">
        <v>1211</v>
      </c>
      <c r="P1807">
        <v>2026</v>
      </c>
      <c r="Q1807" s="3" t="s">
        <v>1232</v>
      </c>
    </row>
    <row r="1808" spans="1:17" ht="16.5" x14ac:dyDescent="0.25">
      <c r="A1808">
        <v>7000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1125</v>
      </c>
      <c r="K1808" t="s">
        <v>1193</v>
      </c>
      <c r="L1808" t="s">
        <v>1239</v>
      </c>
      <c r="M1808">
        <f>_xlfn.XLOOKUP(N1808,'[1]Consolidado 2026'!$U:$U,'[1]Consolidado 2026'!$V:$V)</f>
        <v>701122</v>
      </c>
      <c r="N1808" t="s">
        <v>1148</v>
      </c>
      <c r="O1808" t="s">
        <v>1211</v>
      </c>
      <c r="P1808">
        <v>2026</v>
      </c>
      <c r="Q1808" s="3" t="s">
        <v>1232</v>
      </c>
    </row>
    <row r="1809" spans="1:17" ht="16.5" x14ac:dyDescent="0.25">
      <c r="A1809">
        <v>7000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1125</v>
      </c>
      <c r="K1809" t="s">
        <v>1193</v>
      </c>
      <c r="L1809" t="s">
        <v>1239</v>
      </c>
      <c r="M1809">
        <f>_xlfn.XLOOKUP(N1809,'[1]Consolidado 2026'!$U:$U,'[1]Consolidado 2026'!$V:$V)</f>
        <v>701122</v>
      </c>
      <c r="N1809" t="s">
        <v>1148</v>
      </c>
      <c r="O1809" t="s">
        <v>1211</v>
      </c>
      <c r="P1809">
        <v>2026</v>
      </c>
      <c r="Q1809" s="3" t="s">
        <v>1232</v>
      </c>
    </row>
    <row r="1810" spans="1:17" ht="16.5" x14ac:dyDescent="0.25">
      <c r="A1810">
        <v>7000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1125</v>
      </c>
      <c r="K1810" t="s">
        <v>1193</v>
      </c>
      <c r="L1810" t="s">
        <v>1239</v>
      </c>
      <c r="M1810">
        <f>_xlfn.XLOOKUP(N1810,'[1]Consolidado 2026'!$U:$U,'[1]Consolidado 2026'!$V:$V)</f>
        <v>701122</v>
      </c>
      <c r="N1810" t="s">
        <v>1148</v>
      </c>
      <c r="O1810" t="s">
        <v>1211</v>
      </c>
      <c r="P1810">
        <v>2026</v>
      </c>
      <c r="Q1810" s="3" t="s">
        <v>1232</v>
      </c>
    </row>
    <row r="1811" spans="1:17" ht="16.5" x14ac:dyDescent="0.25">
      <c r="A1811">
        <v>7000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1115</v>
      </c>
      <c r="K1811" t="s">
        <v>1197</v>
      </c>
      <c r="L1811" t="s">
        <v>1239</v>
      </c>
      <c r="M1811">
        <f>_xlfn.XLOOKUP(N1811,'[1]Consolidado 2026'!$U:$U,'[1]Consolidado 2026'!$V:$V)</f>
        <v>136420</v>
      </c>
      <c r="N1811" t="s">
        <v>1154</v>
      </c>
      <c r="O1811" t="s">
        <v>1208</v>
      </c>
      <c r="P1811">
        <v>2026</v>
      </c>
      <c r="Q1811" s="3" t="s">
        <v>1232</v>
      </c>
    </row>
    <row r="1812" spans="1:17" ht="16.5" x14ac:dyDescent="0.25">
      <c r="A1812">
        <v>7000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1126</v>
      </c>
      <c r="K1812" t="s">
        <v>1194</v>
      </c>
      <c r="L1812" t="s">
        <v>1239</v>
      </c>
      <c r="M1812">
        <f>_xlfn.XLOOKUP(N1812,'[1]Consolidado 2026'!$U:$U,'[1]Consolidado 2026'!$V:$V)</f>
        <v>701203</v>
      </c>
      <c r="N1812" t="s">
        <v>1153</v>
      </c>
      <c r="O1812" t="s">
        <v>1153</v>
      </c>
      <c r="P1812">
        <v>2026</v>
      </c>
      <c r="Q1812" s="3" t="s">
        <v>1232</v>
      </c>
    </row>
    <row r="1813" spans="1:17" ht="16.5" x14ac:dyDescent="0.25">
      <c r="A1813">
        <v>7000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1126</v>
      </c>
      <c r="K1813" t="s">
        <v>1194</v>
      </c>
      <c r="L1813" t="s">
        <v>1239</v>
      </c>
      <c r="M1813">
        <f>_xlfn.XLOOKUP(N1813,'[1]Consolidado 2026'!$U:$U,'[1]Consolidado 2026'!$V:$V)</f>
        <v>701203</v>
      </c>
      <c r="N1813" t="s">
        <v>1153</v>
      </c>
      <c r="O1813" t="s">
        <v>1153</v>
      </c>
      <c r="P1813">
        <v>2026</v>
      </c>
      <c r="Q1813" s="3" t="s">
        <v>1232</v>
      </c>
    </row>
    <row r="1814" spans="1:17" ht="16.5" x14ac:dyDescent="0.25">
      <c r="A1814">
        <v>7000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1126</v>
      </c>
      <c r="K1814" t="s">
        <v>1194</v>
      </c>
      <c r="L1814" t="s">
        <v>1239</v>
      </c>
      <c r="M1814">
        <f>_xlfn.XLOOKUP(N1814,'[1]Consolidado 2026'!$U:$U,'[1]Consolidado 2026'!$V:$V)</f>
        <v>701203</v>
      </c>
      <c r="N1814" t="s">
        <v>1153</v>
      </c>
      <c r="O1814" t="s">
        <v>1153</v>
      </c>
      <c r="P1814">
        <v>2026</v>
      </c>
      <c r="Q1814" s="3" t="s">
        <v>1232</v>
      </c>
    </row>
    <row r="1815" spans="1:17" ht="16.5" x14ac:dyDescent="0.25">
      <c r="A1815">
        <v>7000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1126</v>
      </c>
      <c r="K1815" t="s">
        <v>1194</v>
      </c>
      <c r="L1815" t="s">
        <v>1239</v>
      </c>
      <c r="M1815">
        <f>_xlfn.XLOOKUP(N1815,'[1]Consolidado 2026'!$U:$U,'[1]Consolidado 2026'!$V:$V)</f>
        <v>701203</v>
      </c>
      <c r="N1815" t="s">
        <v>1153</v>
      </c>
      <c r="O1815" t="s">
        <v>1153</v>
      </c>
      <c r="P1815">
        <v>2026</v>
      </c>
      <c r="Q1815" s="3" t="s">
        <v>1232</v>
      </c>
    </row>
    <row r="1816" spans="1:17" ht="16.5" x14ac:dyDescent="0.25">
      <c r="A1816">
        <v>7000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1125</v>
      </c>
      <c r="K1816" t="s">
        <v>1193</v>
      </c>
      <c r="L1816" t="s">
        <v>1239</v>
      </c>
      <c r="M1816">
        <f>_xlfn.XLOOKUP(N1816,'[1]Consolidado 2026'!$U:$U,'[1]Consolidado 2026'!$V:$V)</f>
        <v>701122</v>
      </c>
      <c r="N1816" t="s">
        <v>1148</v>
      </c>
      <c r="O1816" t="s">
        <v>1211</v>
      </c>
      <c r="P1816">
        <v>2026</v>
      </c>
      <c r="Q1816" s="3" t="s">
        <v>1232</v>
      </c>
    </row>
    <row r="1817" spans="1:17" ht="16.5" x14ac:dyDescent="0.25">
      <c r="A1817">
        <v>7000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1126</v>
      </c>
      <c r="K1817" t="s">
        <v>1194</v>
      </c>
      <c r="L1817" t="s">
        <v>1239</v>
      </c>
      <c r="M1817">
        <f>_xlfn.XLOOKUP(N1817,'[1]Consolidado 2026'!$U:$U,'[1]Consolidado 2026'!$V:$V)</f>
        <v>701203</v>
      </c>
      <c r="N1817" t="s">
        <v>1153</v>
      </c>
      <c r="O1817" t="s">
        <v>1153</v>
      </c>
      <c r="P1817">
        <v>2026</v>
      </c>
      <c r="Q1817" s="3" t="s">
        <v>1232</v>
      </c>
    </row>
    <row r="1818" spans="1:17" ht="16.5" x14ac:dyDescent="0.25">
      <c r="A1818">
        <v>7000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1127</v>
      </c>
      <c r="K1818" t="s">
        <v>1195</v>
      </c>
      <c r="L1818" t="s">
        <v>1239</v>
      </c>
      <c r="M1818">
        <f>_xlfn.XLOOKUP(N1818,'[1]Consolidado 2026'!$U:$U,'[1]Consolidado 2026'!$V:$V)</f>
        <v>701203</v>
      </c>
      <c r="N1818" t="s">
        <v>1153</v>
      </c>
      <c r="O1818" t="s">
        <v>1153</v>
      </c>
      <c r="P1818">
        <v>2026</v>
      </c>
      <c r="Q1818" s="3" t="s">
        <v>1232</v>
      </c>
    </row>
    <row r="1819" spans="1:17" ht="16.5" x14ac:dyDescent="0.25">
      <c r="A1819">
        <v>7000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1127</v>
      </c>
      <c r="K1819" t="s">
        <v>1195</v>
      </c>
      <c r="L1819" t="s">
        <v>1239</v>
      </c>
      <c r="M1819">
        <f>_xlfn.XLOOKUP(N1819,'[1]Consolidado 2026'!$U:$U,'[1]Consolidado 2026'!$V:$V)</f>
        <v>701203</v>
      </c>
      <c r="N1819" t="s">
        <v>1153</v>
      </c>
      <c r="O1819" t="s">
        <v>1153</v>
      </c>
      <c r="P1819">
        <v>2026</v>
      </c>
      <c r="Q1819" s="3" t="s">
        <v>1232</v>
      </c>
    </row>
    <row r="1820" spans="1:17" ht="16.5" x14ac:dyDescent="0.25">
      <c r="A1820">
        <v>7000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1127</v>
      </c>
      <c r="K1820" t="s">
        <v>1195</v>
      </c>
      <c r="L1820" t="s">
        <v>1239</v>
      </c>
      <c r="M1820">
        <f>_xlfn.XLOOKUP(N1820,'[1]Consolidado 2026'!$U:$U,'[1]Consolidado 2026'!$V:$V)</f>
        <v>701203</v>
      </c>
      <c r="N1820" t="s">
        <v>1153</v>
      </c>
      <c r="O1820" t="s">
        <v>1153</v>
      </c>
      <c r="P1820">
        <v>2026</v>
      </c>
      <c r="Q1820" s="3" t="s">
        <v>1232</v>
      </c>
    </row>
    <row r="1821" spans="1:17" ht="16.5" x14ac:dyDescent="0.25">
      <c r="A1821">
        <v>7000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1125</v>
      </c>
      <c r="K1821" t="s">
        <v>1193</v>
      </c>
      <c r="L1821" t="s">
        <v>1239</v>
      </c>
      <c r="M1821">
        <f>_xlfn.XLOOKUP(N1821,'[1]Consolidado 2026'!$U:$U,'[1]Consolidado 2026'!$V:$V)</f>
        <v>701203</v>
      </c>
      <c r="N1821" t="s">
        <v>1153</v>
      </c>
      <c r="O1821" t="s">
        <v>1153</v>
      </c>
      <c r="P1821">
        <v>2026</v>
      </c>
      <c r="Q1821" s="3" t="s">
        <v>1232</v>
      </c>
    </row>
    <row r="1822" spans="1:17" ht="16.5" x14ac:dyDescent="0.25">
      <c r="A1822">
        <v>7000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1126</v>
      </c>
      <c r="K1822" t="s">
        <v>1194</v>
      </c>
      <c r="L1822" t="s">
        <v>1239</v>
      </c>
      <c r="M1822">
        <f>_xlfn.XLOOKUP(N1822,'[1]Consolidado 2026'!$U:$U,'[1]Consolidado 2026'!$V:$V)</f>
        <v>701122</v>
      </c>
      <c r="N1822" t="s">
        <v>1148</v>
      </c>
      <c r="O1822" t="s">
        <v>1211</v>
      </c>
      <c r="P1822">
        <v>2026</v>
      </c>
      <c r="Q1822" s="3" t="s">
        <v>1232</v>
      </c>
    </row>
    <row r="1823" spans="1:17" ht="16.5" x14ac:dyDescent="0.25">
      <c r="A1823">
        <v>7000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1126</v>
      </c>
      <c r="K1823" t="s">
        <v>1194</v>
      </c>
      <c r="L1823" t="s">
        <v>1239</v>
      </c>
      <c r="M1823">
        <f>_xlfn.XLOOKUP(N1823,'[1]Consolidado 2026'!$U:$U,'[1]Consolidado 2026'!$V:$V)</f>
        <v>701203</v>
      </c>
      <c r="N1823" t="s">
        <v>1153</v>
      </c>
      <c r="O1823" t="s">
        <v>1153</v>
      </c>
      <c r="P1823">
        <v>2026</v>
      </c>
      <c r="Q1823" s="3" t="s">
        <v>1232</v>
      </c>
    </row>
    <row r="1824" spans="1:17" ht="16.5" x14ac:dyDescent="0.25">
      <c r="A1824">
        <v>7000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1126</v>
      </c>
      <c r="K1824" t="s">
        <v>1194</v>
      </c>
      <c r="L1824" t="s">
        <v>1239</v>
      </c>
      <c r="M1824">
        <f>_xlfn.XLOOKUP(N1824,'[1]Consolidado 2026'!$U:$U,'[1]Consolidado 2026'!$V:$V)</f>
        <v>701203</v>
      </c>
      <c r="N1824" t="s">
        <v>1153</v>
      </c>
      <c r="O1824" t="s">
        <v>1153</v>
      </c>
      <c r="P1824">
        <v>2026</v>
      </c>
      <c r="Q1824" s="3" t="s">
        <v>1232</v>
      </c>
    </row>
    <row r="1825" spans="1:17" ht="16.5" x14ac:dyDescent="0.25">
      <c r="A1825">
        <v>7000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1126</v>
      </c>
      <c r="K1825" t="s">
        <v>1194</v>
      </c>
      <c r="L1825" t="s">
        <v>1239</v>
      </c>
      <c r="M1825">
        <f>_xlfn.XLOOKUP(N1825,'[1]Consolidado 2026'!$U:$U,'[1]Consolidado 2026'!$V:$V)</f>
        <v>701203</v>
      </c>
      <c r="N1825" t="s">
        <v>1153</v>
      </c>
      <c r="O1825" t="s">
        <v>1153</v>
      </c>
      <c r="P1825">
        <v>2026</v>
      </c>
      <c r="Q1825" s="3" t="s">
        <v>1232</v>
      </c>
    </row>
    <row r="1826" spans="1:17" ht="16.5" x14ac:dyDescent="0.25">
      <c r="A1826">
        <v>7000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1126</v>
      </c>
      <c r="K1826" t="s">
        <v>1194</v>
      </c>
      <c r="L1826" t="s">
        <v>1239</v>
      </c>
      <c r="M1826">
        <f>_xlfn.XLOOKUP(N1826,'[1]Consolidado 2026'!$U:$U,'[1]Consolidado 2026'!$V:$V)</f>
        <v>701203</v>
      </c>
      <c r="N1826" t="s">
        <v>1153</v>
      </c>
      <c r="O1826" t="s">
        <v>1153</v>
      </c>
      <c r="P1826">
        <v>2026</v>
      </c>
      <c r="Q1826" s="3" t="s">
        <v>1232</v>
      </c>
    </row>
    <row r="1827" spans="1:17" ht="16.5" x14ac:dyDescent="0.25">
      <c r="A1827">
        <v>7000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1126</v>
      </c>
      <c r="K1827" t="s">
        <v>1194</v>
      </c>
      <c r="L1827" t="s">
        <v>1239</v>
      </c>
      <c r="M1827">
        <f>_xlfn.XLOOKUP(N1827,'[1]Consolidado 2026'!$U:$U,'[1]Consolidado 2026'!$V:$V)</f>
        <v>701203</v>
      </c>
      <c r="N1827" t="s">
        <v>1153</v>
      </c>
      <c r="O1827" t="s">
        <v>1153</v>
      </c>
      <c r="P1827">
        <v>2026</v>
      </c>
      <c r="Q1827" s="3" t="s">
        <v>1232</v>
      </c>
    </row>
    <row r="1828" spans="1:17" ht="16.5" x14ac:dyDescent="0.25">
      <c r="A1828">
        <v>7000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1126</v>
      </c>
      <c r="K1828" t="s">
        <v>1194</v>
      </c>
      <c r="L1828" t="s">
        <v>1239</v>
      </c>
      <c r="M1828">
        <f>_xlfn.XLOOKUP(N1828,'[1]Consolidado 2026'!$U:$U,'[1]Consolidado 2026'!$V:$V)</f>
        <v>701203</v>
      </c>
      <c r="N1828" t="s">
        <v>1153</v>
      </c>
      <c r="O1828" t="s">
        <v>1153</v>
      </c>
      <c r="P1828">
        <v>2026</v>
      </c>
      <c r="Q1828" s="3" t="s">
        <v>1232</v>
      </c>
    </row>
    <row r="1829" spans="1:17" ht="16.5" x14ac:dyDescent="0.25">
      <c r="A1829">
        <v>7000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1127</v>
      </c>
      <c r="K1829" t="s">
        <v>1195</v>
      </c>
      <c r="L1829" t="s">
        <v>1239</v>
      </c>
      <c r="M1829">
        <f>_xlfn.XLOOKUP(N1829,'[1]Consolidado 2026'!$U:$U,'[1]Consolidado 2026'!$V:$V)</f>
        <v>701203</v>
      </c>
      <c r="N1829" t="s">
        <v>1153</v>
      </c>
      <c r="O1829" t="s">
        <v>1153</v>
      </c>
      <c r="P1829">
        <v>2026</v>
      </c>
      <c r="Q1829" s="3" t="s">
        <v>1232</v>
      </c>
    </row>
    <row r="1830" spans="1:17" ht="16.5" x14ac:dyDescent="0.25">
      <c r="A1830">
        <v>7000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1127</v>
      </c>
      <c r="K1830" t="s">
        <v>1195</v>
      </c>
      <c r="L1830" t="s">
        <v>1239</v>
      </c>
      <c r="M1830">
        <f>_xlfn.XLOOKUP(N1830,'[1]Consolidado 2026'!$U:$U,'[1]Consolidado 2026'!$V:$V)</f>
        <v>701203</v>
      </c>
      <c r="N1830" t="s">
        <v>1153</v>
      </c>
      <c r="O1830" t="s">
        <v>1153</v>
      </c>
      <c r="P1830">
        <v>2026</v>
      </c>
      <c r="Q1830" s="3" t="s">
        <v>1232</v>
      </c>
    </row>
    <row r="1831" spans="1:17" ht="16.5" x14ac:dyDescent="0.25">
      <c r="A1831">
        <v>7000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1125</v>
      </c>
      <c r="K1831" t="s">
        <v>1193</v>
      </c>
      <c r="L1831" t="s">
        <v>1239</v>
      </c>
      <c r="M1831">
        <f>_xlfn.XLOOKUP(N1831,'[1]Consolidado 2026'!$U:$U,'[1]Consolidado 2026'!$V:$V)</f>
        <v>701203</v>
      </c>
      <c r="N1831" t="s">
        <v>1153</v>
      </c>
      <c r="O1831" t="s">
        <v>1153</v>
      </c>
      <c r="P1831">
        <v>2026</v>
      </c>
      <c r="Q1831" s="3" t="s">
        <v>1232</v>
      </c>
    </row>
    <row r="1832" spans="1:17" ht="16.5" x14ac:dyDescent="0.25">
      <c r="A1832">
        <v>7000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1126</v>
      </c>
      <c r="K1832" t="s">
        <v>1194</v>
      </c>
      <c r="L1832" t="s">
        <v>1239</v>
      </c>
      <c r="M1832">
        <f>_xlfn.XLOOKUP(N1832,'[1]Consolidado 2026'!$U:$U,'[1]Consolidado 2026'!$V:$V)</f>
        <v>701203</v>
      </c>
      <c r="N1832" t="s">
        <v>1153</v>
      </c>
      <c r="O1832" t="s">
        <v>1153</v>
      </c>
      <c r="P1832">
        <v>2026</v>
      </c>
      <c r="Q1832" s="3" t="s">
        <v>1232</v>
      </c>
    </row>
    <row r="1833" spans="1:17" ht="16.5" x14ac:dyDescent="0.25">
      <c r="A1833">
        <v>7000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1126</v>
      </c>
      <c r="K1833" t="s">
        <v>1194</v>
      </c>
      <c r="L1833" t="s">
        <v>1239</v>
      </c>
      <c r="M1833">
        <f>_xlfn.XLOOKUP(N1833,'[1]Consolidado 2026'!$U:$U,'[1]Consolidado 2026'!$V:$V)</f>
        <v>701203</v>
      </c>
      <c r="N1833" t="s">
        <v>1153</v>
      </c>
      <c r="O1833" t="s">
        <v>1153</v>
      </c>
      <c r="P1833">
        <v>2026</v>
      </c>
      <c r="Q1833" s="3" t="s">
        <v>1232</v>
      </c>
    </row>
    <row r="1834" spans="1:17" ht="16.5" x14ac:dyDescent="0.25">
      <c r="A1834">
        <v>7000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1126</v>
      </c>
      <c r="K1834" t="s">
        <v>1194</v>
      </c>
      <c r="L1834" t="s">
        <v>1239</v>
      </c>
      <c r="M1834">
        <f>_xlfn.XLOOKUP(N1834,'[1]Consolidado 2026'!$U:$U,'[1]Consolidado 2026'!$V:$V)</f>
        <v>701203</v>
      </c>
      <c r="N1834" t="s">
        <v>1153</v>
      </c>
      <c r="O1834" t="s">
        <v>1153</v>
      </c>
      <c r="P1834">
        <v>2026</v>
      </c>
      <c r="Q1834" s="3" t="s">
        <v>1232</v>
      </c>
    </row>
    <row r="1835" spans="1:17" ht="16.5" x14ac:dyDescent="0.25">
      <c r="A1835">
        <v>7000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1127</v>
      </c>
      <c r="K1835" t="s">
        <v>1195</v>
      </c>
      <c r="L1835" t="s">
        <v>1239</v>
      </c>
      <c r="M1835">
        <f>_xlfn.XLOOKUP(N1835,'[1]Consolidado 2026'!$U:$U,'[1]Consolidado 2026'!$V:$V)</f>
        <v>701203</v>
      </c>
      <c r="N1835" t="s">
        <v>1153</v>
      </c>
      <c r="O1835" t="s">
        <v>1153</v>
      </c>
      <c r="P1835">
        <v>2026</v>
      </c>
      <c r="Q1835" s="3" t="s">
        <v>1232</v>
      </c>
    </row>
    <row r="1836" spans="1:17" ht="16.5" x14ac:dyDescent="0.25">
      <c r="A1836">
        <v>7000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1126</v>
      </c>
      <c r="K1836" t="s">
        <v>1194</v>
      </c>
      <c r="L1836" t="s">
        <v>1239</v>
      </c>
      <c r="M1836">
        <f>_xlfn.XLOOKUP(N1836,'[1]Consolidado 2026'!$U:$U,'[1]Consolidado 2026'!$V:$V)</f>
        <v>701203</v>
      </c>
      <c r="N1836" t="s">
        <v>1153</v>
      </c>
      <c r="O1836" t="s">
        <v>1153</v>
      </c>
      <c r="P1836">
        <v>2026</v>
      </c>
      <c r="Q1836" s="3" t="s">
        <v>1232</v>
      </c>
    </row>
    <row r="1837" spans="1:17" ht="16.5" x14ac:dyDescent="0.25">
      <c r="A1837">
        <v>7000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1126</v>
      </c>
      <c r="K1837" t="s">
        <v>1194</v>
      </c>
      <c r="L1837" t="s">
        <v>1239</v>
      </c>
      <c r="M1837">
        <f>_xlfn.XLOOKUP(N1837,'[1]Consolidado 2026'!$U:$U,'[1]Consolidado 2026'!$V:$V)</f>
        <v>701203</v>
      </c>
      <c r="N1837" t="s">
        <v>1153</v>
      </c>
      <c r="O1837" t="s">
        <v>1153</v>
      </c>
      <c r="P1837">
        <v>2026</v>
      </c>
      <c r="Q1837" s="3" t="s">
        <v>1232</v>
      </c>
    </row>
    <row r="1838" spans="1:17" ht="16.5" x14ac:dyDescent="0.25">
      <c r="A1838">
        <v>7000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1126</v>
      </c>
      <c r="K1838" t="s">
        <v>1194</v>
      </c>
      <c r="L1838" t="s">
        <v>1239</v>
      </c>
      <c r="M1838">
        <f>_xlfn.XLOOKUP(N1838,'[1]Consolidado 2026'!$U:$U,'[1]Consolidado 2026'!$V:$V)</f>
        <v>701203</v>
      </c>
      <c r="N1838" t="s">
        <v>1153</v>
      </c>
      <c r="O1838" t="s">
        <v>1153</v>
      </c>
      <c r="P1838">
        <v>2026</v>
      </c>
      <c r="Q1838" s="3" t="s">
        <v>1232</v>
      </c>
    </row>
    <row r="1839" spans="1:17" ht="16.5" x14ac:dyDescent="0.25">
      <c r="A1839">
        <v>7000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1116</v>
      </c>
      <c r="K1839" t="s">
        <v>1198</v>
      </c>
      <c r="L1839" t="s">
        <v>1239</v>
      </c>
      <c r="M1839">
        <f>_xlfn.XLOOKUP(N1839,'[1]Consolidado 2026'!$U:$U,'[1]Consolidado 2026'!$V:$V)</f>
        <v>136420</v>
      </c>
      <c r="N1839" t="s">
        <v>1155</v>
      </c>
      <c r="O1839" t="s">
        <v>1208</v>
      </c>
      <c r="P1839">
        <v>2026</v>
      </c>
      <c r="Q1839" s="3" t="s">
        <v>1232</v>
      </c>
    </row>
    <row r="1840" spans="1:17" ht="16.5" x14ac:dyDescent="0.25">
      <c r="A1840">
        <v>7000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1115</v>
      </c>
      <c r="K1840" t="s">
        <v>1197</v>
      </c>
      <c r="L1840" t="s">
        <v>1239</v>
      </c>
      <c r="M1840">
        <f>_xlfn.XLOOKUP(N1840,'[1]Consolidado 2026'!$U:$U,'[1]Consolidado 2026'!$V:$V)</f>
        <v>136420</v>
      </c>
      <c r="N1840" t="s">
        <v>1154</v>
      </c>
      <c r="O1840" t="s">
        <v>1208</v>
      </c>
      <c r="P1840">
        <v>2026</v>
      </c>
      <c r="Q1840" s="3" t="s">
        <v>1232</v>
      </c>
    </row>
    <row r="1841" spans="1:17" ht="16.5" x14ac:dyDescent="0.25">
      <c r="A1841">
        <v>7000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1125</v>
      </c>
      <c r="K1841" t="s">
        <v>1193</v>
      </c>
      <c r="L1841" t="s">
        <v>1239</v>
      </c>
      <c r="M1841">
        <f>_xlfn.XLOOKUP(N1841,'[1]Consolidado 2026'!$U:$U,'[1]Consolidado 2026'!$V:$V)</f>
        <v>701203</v>
      </c>
      <c r="N1841" t="s">
        <v>1153</v>
      </c>
      <c r="O1841" t="s">
        <v>1153</v>
      </c>
      <c r="P1841">
        <v>2026</v>
      </c>
      <c r="Q1841" s="3" t="s">
        <v>1232</v>
      </c>
    </row>
    <row r="1842" spans="1:17" ht="16.5" x14ac:dyDescent="0.25">
      <c r="A1842">
        <v>7000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1126</v>
      </c>
      <c r="K1842" t="s">
        <v>1194</v>
      </c>
      <c r="L1842" t="s">
        <v>1239</v>
      </c>
      <c r="M1842">
        <f>_xlfn.XLOOKUP(N1842,'[1]Consolidado 2026'!$U:$U,'[1]Consolidado 2026'!$V:$V)</f>
        <v>701203</v>
      </c>
      <c r="N1842" t="s">
        <v>1153</v>
      </c>
      <c r="O1842" t="s">
        <v>1153</v>
      </c>
      <c r="P1842">
        <v>2026</v>
      </c>
      <c r="Q1842" s="3" t="s">
        <v>1232</v>
      </c>
    </row>
    <row r="1843" spans="1:17" ht="16.5" x14ac:dyDescent="0.25">
      <c r="A1843">
        <v>7000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1126</v>
      </c>
      <c r="K1843" t="s">
        <v>1194</v>
      </c>
      <c r="L1843" t="s">
        <v>1239</v>
      </c>
      <c r="M1843">
        <f>_xlfn.XLOOKUP(N1843,'[1]Consolidado 2026'!$U:$U,'[1]Consolidado 2026'!$V:$V)</f>
        <v>701203</v>
      </c>
      <c r="N1843" t="s">
        <v>1153</v>
      </c>
      <c r="O1843" t="s">
        <v>1153</v>
      </c>
      <c r="P1843">
        <v>2026</v>
      </c>
      <c r="Q1843" s="3" t="s">
        <v>1232</v>
      </c>
    </row>
    <row r="1844" spans="1:17" ht="16.5" x14ac:dyDescent="0.25">
      <c r="A1844">
        <v>7000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1126</v>
      </c>
      <c r="K1844" t="s">
        <v>1194</v>
      </c>
      <c r="L1844" t="s">
        <v>1239</v>
      </c>
      <c r="M1844">
        <f>_xlfn.XLOOKUP(N1844,'[1]Consolidado 2026'!$U:$U,'[1]Consolidado 2026'!$V:$V)</f>
        <v>701203</v>
      </c>
      <c r="N1844" t="s">
        <v>1153</v>
      </c>
      <c r="O1844" t="s">
        <v>1153</v>
      </c>
      <c r="P1844">
        <v>2026</v>
      </c>
      <c r="Q1844" s="3" t="s">
        <v>1232</v>
      </c>
    </row>
    <row r="1845" spans="1:17" ht="16.5" x14ac:dyDescent="0.25">
      <c r="A1845">
        <v>7000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1126</v>
      </c>
      <c r="K1845" t="s">
        <v>1194</v>
      </c>
      <c r="L1845" t="s">
        <v>1239</v>
      </c>
      <c r="M1845">
        <f>_xlfn.XLOOKUP(N1845,'[1]Consolidado 2026'!$U:$U,'[1]Consolidado 2026'!$V:$V)</f>
        <v>701203</v>
      </c>
      <c r="N1845" t="s">
        <v>1153</v>
      </c>
      <c r="O1845" t="s">
        <v>1153</v>
      </c>
      <c r="P1845">
        <v>2026</v>
      </c>
      <c r="Q1845" s="3" t="s">
        <v>1232</v>
      </c>
    </row>
    <row r="1846" spans="1:17" ht="16.5" x14ac:dyDescent="0.25">
      <c r="A1846">
        <v>7000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1126</v>
      </c>
      <c r="K1846" t="s">
        <v>1194</v>
      </c>
      <c r="L1846" t="s">
        <v>1239</v>
      </c>
      <c r="M1846">
        <f>_xlfn.XLOOKUP(N1846,'[1]Consolidado 2026'!$U:$U,'[1]Consolidado 2026'!$V:$V)</f>
        <v>701203</v>
      </c>
      <c r="N1846" t="s">
        <v>1153</v>
      </c>
      <c r="O1846" t="s">
        <v>1153</v>
      </c>
      <c r="P1846">
        <v>2026</v>
      </c>
      <c r="Q1846" s="3" t="s">
        <v>1232</v>
      </c>
    </row>
    <row r="1847" spans="1:17" ht="16.5" x14ac:dyDescent="0.25">
      <c r="A1847">
        <v>7000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1126</v>
      </c>
      <c r="K1847" t="s">
        <v>1194</v>
      </c>
      <c r="L1847" t="s">
        <v>1239</v>
      </c>
      <c r="M1847">
        <f>_xlfn.XLOOKUP(N1847,'[1]Consolidado 2026'!$U:$U,'[1]Consolidado 2026'!$V:$V)</f>
        <v>701203</v>
      </c>
      <c r="N1847" t="s">
        <v>1153</v>
      </c>
      <c r="O1847" t="s">
        <v>1153</v>
      </c>
      <c r="P1847">
        <v>2026</v>
      </c>
      <c r="Q1847" s="3" t="s">
        <v>1232</v>
      </c>
    </row>
    <row r="1848" spans="1:17" ht="16.5" x14ac:dyDescent="0.25">
      <c r="A1848">
        <v>7000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1124</v>
      </c>
      <c r="K1848" t="s">
        <v>1192</v>
      </c>
      <c r="L1848" t="s">
        <v>1239</v>
      </c>
      <c r="M1848">
        <f>_xlfn.XLOOKUP(N1848,'[1]Consolidado 2026'!$U:$U,'[1]Consolidado 2026'!$V:$V)</f>
        <v>701122</v>
      </c>
      <c r="N1848" t="s">
        <v>1148</v>
      </c>
      <c r="O1848" t="s">
        <v>1211</v>
      </c>
      <c r="P1848">
        <v>2026</v>
      </c>
      <c r="Q1848" s="3" t="s">
        <v>1232</v>
      </c>
    </row>
    <row r="1849" spans="1:17" ht="16.5" x14ac:dyDescent="0.25">
      <c r="A1849">
        <v>7000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1124</v>
      </c>
      <c r="K1849" t="s">
        <v>1192</v>
      </c>
      <c r="L1849" t="s">
        <v>1239</v>
      </c>
      <c r="M1849">
        <f>_xlfn.XLOOKUP(N1849,'[1]Consolidado 2026'!$U:$U,'[1]Consolidado 2026'!$V:$V)</f>
        <v>701122</v>
      </c>
      <c r="N1849" t="s">
        <v>1148</v>
      </c>
      <c r="O1849" t="s">
        <v>1211</v>
      </c>
      <c r="P1849">
        <v>2026</v>
      </c>
      <c r="Q1849" s="3" t="s">
        <v>1232</v>
      </c>
    </row>
    <row r="1850" spans="1:17" ht="16.5" x14ac:dyDescent="0.25">
      <c r="A1850">
        <v>7000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1124</v>
      </c>
      <c r="K1850" t="s">
        <v>1192</v>
      </c>
      <c r="L1850" t="s">
        <v>1239</v>
      </c>
      <c r="M1850">
        <f>_xlfn.XLOOKUP(N1850,'[1]Consolidado 2026'!$U:$U,'[1]Consolidado 2026'!$V:$V)</f>
        <v>701122</v>
      </c>
      <c r="N1850" t="s">
        <v>1148</v>
      </c>
      <c r="O1850" t="s">
        <v>1211</v>
      </c>
      <c r="P1850">
        <v>2026</v>
      </c>
      <c r="Q1850" s="3" t="s">
        <v>1232</v>
      </c>
    </row>
    <row r="1851" spans="1:17" ht="16.5" x14ac:dyDescent="0.25">
      <c r="A1851">
        <v>7000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1124</v>
      </c>
      <c r="K1851" t="s">
        <v>1192</v>
      </c>
      <c r="L1851" t="s">
        <v>1239</v>
      </c>
      <c r="M1851">
        <f>_xlfn.XLOOKUP(N1851,'[1]Consolidado 2026'!$U:$U,'[1]Consolidado 2026'!$V:$V)</f>
        <v>701122</v>
      </c>
      <c r="N1851" t="s">
        <v>1148</v>
      </c>
      <c r="O1851" t="s">
        <v>1211</v>
      </c>
      <c r="P1851">
        <v>2026</v>
      </c>
      <c r="Q1851" s="3" t="s">
        <v>1232</v>
      </c>
    </row>
    <row r="1852" spans="1:17" ht="16.5" x14ac:dyDescent="0.25">
      <c r="A1852">
        <v>7000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1124</v>
      </c>
      <c r="K1852" t="s">
        <v>1192</v>
      </c>
      <c r="L1852" t="s">
        <v>1239</v>
      </c>
      <c r="M1852">
        <f>_xlfn.XLOOKUP(N1852,'[1]Consolidado 2026'!$U:$U,'[1]Consolidado 2026'!$V:$V)</f>
        <v>701122</v>
      </c>
      <c r="N1852" t="s">
        <v>1148</v>
      </c>
      <c r="O1852" t="s">
        <v>1211</v>
      </c>
      <c r="P1852">
        <v>2026</v>
      </c>
      <c r="Q1852" s="3" t="s">
        <v>1232</v>
      </c>
    </row>
    <row r="1853" spans="1:17" ht="16.5" x14ac:dyDescent="0.25">
      <c r="A1853">
        <v>7000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1124</v>
      </c>
      <c r="K1853" t="s">
        <v>1192</v>
      </c>
      <c r="L1853" t="s">
        <v>1239</v>
      </c>
      <c r="M1853">
        <f>_xlfn.XLOOKUP(N1853,'[1]Consolidado 2026'!$U:$U,'[1]Consolidado 2026'!$V:$V)</f>
        <v>701122</v>
      </c>
      <c r="N1853" t="s">
        <v>1148</v>
      </c>
      <c r="O1853" t="s">
        <v>1211</v>
      </c>
      <c r="P1853">
        <v>2026</v>
      </c>
      <c r="Q1853" s="3" t="s">
        <v>1232</v>
      </c>
    </row>
    <row r="1854" spans="1:17" ht="16.5" x14ac:dyDescent="0.25">
      <c r="A1854">
        <v>7000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1124</v>
      </c>
      <c r="K1854" t="s">
        <v>1192</v>
      </c>
      <c r="L1854" t="s">
        <v>1239</v>
      </c>
      <c r="M1854">
        <f>_xlfn.XLOOKUP(N1854,'[1]Consolidado 2026'!$U:$U,'[1]Consolidado 2026'!$V:$V)</f>
        <v>701122</v>
      </c>
      <c r="N1854" t="s">
        <v>1148</v>
      </c>
      <c r="O1854" t="s">
        <v>1211</v>
      </c>
      <c r="P1854">
        <v>2026</v>
      </c>
      <c r="Q1854" s="3" t="s">
        <v>1232</v>
      </c>
    </row>
    <row r="1855" spans="1:17" ht="16.5" x14ac:dyDescent="0.25">
      <c r="A1855">
        <v>7000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1128</v>
      </c>
      <c r="K1855" t="s">
        <v>1196</v>
      </c>
      <c r="L1855" t="e">
        <v>#N/A</v>
      </c>
      <c r="M1855">
        <f>_xlfn.XLOOKUP(N1855,'[1]Consolidado 2026'!$U:$U,'[1]Consolidado 2026'!$V:$V)</f>
        <v>701203</v>
      </c>
      <c r="N1855" t="s">
        <v>1153</v>
      </c>
      <c r="O1855" t="s">
        <v>1153</v>
      </c>
      <c r="P1855">
        <v>2026</v>
      </c>
      <c r="Q1855" s="3" t="s">
        <v>1232</v>
      </c>
    </row>
    <row r="1856" spans="1:17" ht="16.5" x14ac:dyDescent="0.25">
      <c r="A1856">
        <v>7000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1128</v>
      </c>
      <c r="K1856" t="s">
        <v>1196</v>
      </c>
      <c r="L1856" t="e">
        <v>#N/A</v>
      </c>
      <c r="M1856">
        <f>_xlfn.XLOOKUP(N1856,'[1]Consolidado 2026'!$U:$U,'[1]Consolidado 2026'!$V:$V)</f>
        <v>701203</v>
      </c>
      <c r="N1856" t="s">
        <v>1153</v>
      </c>
      <c r="O1856" t="s">
        <v>1153</v>
      </c>
      <c r="P1856">
        <v>2026</v>
      </c>
      <c r="Q1856" s="3" t="s">
        <v>1232</v>
      </c>
    </row>
    <row r="1857" spans="1:17" ht="16.5" x14ac:dyDescent="0.25">
      <c r="A1857">
        <v>7000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1128</v>
      </c>
      <c r="K1857" t="s">
        <v>1196</v>
      </c>
      <c r="L1857" t="e">
        <v>#N/A</v>
      </c>
      <c r="M1857">
        <f>_xlfn.XLOOKUP(N1857,'[1]Consolidado 2026'!$U:$U,'[1]Consolidado 2026'!$V:$V)</f>
        <v>701203</v>
      </c>
      <c r="N1857" t="s">
        <v>1153</v>
      </c>
      <c r="O1857" t="s">
        <v>1153</v>
      </c>
      <c r="P1857">
        <v>2026</v>
      </c>
      <c r="Q1857" s="3" t="s">
        <v>1232</v>
      </c>
    </row>
    <row r="1858" spans="1:17" ht="16.5" x14ac:dyDescent="0.25">
      <c r="A1858">
        <v>7000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1123</v>
      </c>
      <c r="K1858" t="s">
        <v>1191</v>
      </c>
      <c r="L1858" t="s">
        <v>1239</v>
      </c>
      <c r="M1858">
        <f>_xlfn.XLOOKUP(N1858,'[1]Consolidado 2026'!$U:$U,'[1]Consolidado 2026'!$V:$V)</f>
        <v>701203</v>
      </c>
      <c r="N1858" t="s">
        <v>1153</v>
      </c>
      <c r="O1858" t="s">
        <v>1153</v>
      </c>
      <c r="P1858">
        <v>2026</v>
      </c>
      <c r="Q1858" s="3" t="s">
        <v>1232</v>
      </c>
    </row>
    <row r="1859" spans="1:17" ht="16.5" x14ac:dyDescent="0.25">
      <c r="A1859">
        <v>7000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1123</v>
      </c>
      <c r="K1859" t="s">
        <v>1191</v>
      </c>
      <c r="L1859" t="s">
        <v>1239</v>
      </c>
      <c r="M1859">
        <f>_xlfn.XLOOKUP(N1859,'[1]Consolidado 2026'!$U:$U,'[1]Consolidado 2026'!$V:$V)</f>
        <v>701203</v>
      </c>
      <c r="N1859" t="s">
        <v>1153</v>
      </c>
      <c r="O1859" t="s">
        <v>1153</v>
      </c>
      <c r="P1859">
        <v>2026</v>
      </c>
      <c r="Q1859" s="3" t="s">
        <v>1232</v>
      </c>
    </row>
    <row r="1860" spans="1:17" ht="16.5" x14ac:dyDescent="0.25">
      <c r="A1860">
        <v>7000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1123</v>
      </c>
      <c r="K1860" t="s">
        <v>1191</v>
      </c>
      <c r="L1860" t="s">
        <v>1239</v>
      </c>
      <c r="M1860">
        <f>_xlfn.XLOOKUP(N1860,'[1]Consolidado 2026'!$U:$U,'[1]Consolidado 2026'!$V:$V)</f>
        <v>701203</v>
      </c>
      <c r="N1860" t="s">
        <v>1153</v>
      </c>
      <c r="O1860" t="s">
        <v>1153</v>
      </c>
      <c r="P1860">
        <v>2026</v>
      </c>
      <c r="Q1860" s="3" t="s">
        <v>1232</v>
      </c>
    </row>
    <row r="1861" spans="1:17" ht="16.5" x14ac:dyDescent="0.25">
      <c r="A1861">
        <v>7000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1123</v>
      </c>
      <c r="K1861" t="s">
        <v>1191</v>
      </c>
      <c r="L1861" t="s">
        <v>1239</v>
      </c>
      <c r="M1861">
        <f>_xlfn.XLOOKUP(N1861,'[1]Consolidado 2026'!$U:$U,'[1]Consolidado 2026'!$V:$V)</f>
        <v>701203</v>
      </c>
      <c r="N1861" t="s">
        <v>1153</v>
      </c>
      <c r="O1861" t="s">
        <v>1153</v>
      </c>
      <c r="P1861">
        <v>2026</v>
      </c>
      <c r="Q1861" s="3" t="s">
        <v>1232</v>
      </c>
    </row>
    <row r="1862" spans="1:17" ht="16.5" x14ac:dyDescent="0.25">
      <c r="A1862">
        <v>7000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1123</v>
      </c>
      <c r="K1862" t="s">
        <v>1191</v>
      </c>
      <c r="L1862" t="s">
        <v>1239</v>
      </c>
      <c r="M1862">
        <f>_xlfn.XLOOKUP(N1862,'[1]Consolidado 2026'!$U:$U,'[1]Consolidado 2026'!$V:$V)</f>
        <v>701203</v>
      </c>
      <c r="N1862" t="s">
        <v>1153</v>
      </c>
      <c r="O1862" t="s">
        <v>1153</v>
      </c>
      <c r="P1862">
        <v>2026</v>
      </c>
      <c r="Q1862" s="3" t="s">
        <v>1232</v>
      </c>
    </row>
    <row r="1863" spans="1:17" ht="16.5" x14ac:dyDescent="0.25">
      <c r="A1863">
        <v>7000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1123</v>
      </c>
      <c r="K1863" t="s">
        <v>1191</v>
      </c>
      <c r="L1863" t="s">
        <v>1239</v>
      </c>
      <c r="M1863">
        <f>_xlfn.XLOOKUP(N1863,'[1]Consolidado 2026'!$U:$U,'[1]Consolidado 2026'!$V:$V)</f>
        <v>701203</v>
      </c>
      <c r="N1863" t="s">
        <v>1153</v>
      </c>
      <c r="O1863" t="s">
        <v>1153</v>
      </c>
      <c r="P1863">
        <v>2026</v>
      </c>
      <c r="Q1863" s="3" t="s">
        <v>1232</v>
      </c>
    </row>
    <row r="1864" spans="1:17" ht="16.5" x14ac:dyDescent="0.25">
      <c r="A1864">
        <v>7000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1123</v>
      </c>
      <c r="K1864" t="s">
        <v>1191</v>
      </c>
      <c r="L1864" t="s">
        <v>1239</v>
      </c>
      <c r="M1864">
        <f>_xlfn.XLOOKUP(N1864,'[1]Consolidado 2026'!$U:$U,'[1]Consolidado 2026'!$V:$V)</f>
        <v>701203</v>
      </c>
      <c r="N1864" t="s">
        <v>1153</v>
      </c>
      <c r="O1864" t="s">
        <v>1153</v>
      </c>
      <c r="P1864">
        <v>2026</v>
      </c>
      <c r="Q1864" s="3" t="s">
        <v>1232</v>
      </c>
    </row>
    <row r="1865" spans="1:17" ht="16.5" x14ac:dyDescent="0.25">
      <c r="A1865">
        <v>7000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1123</v>
      </c>
      <c r="K1865" t="s">
        <v>1191</v>
      </c>
      <c r="L1865" t="s">
        <v>1239</v>
      </c>
      <c r="M1865">
        <f>_xlfn.XLOOKUP(N1865,'[1]Consolidado 2026'!$U:$U,'[1]Consolidado 2026'!$V:$V)</f>
        <v>701203</v>
      </c>
      <c r="N1865" t="s">
        <v>1153</v>
      </c>
      <c r="O1865" t="s">
        <v>1153</v>
      </c>
      <c r="P1865">
        <v>2026</v>
      </c>
      <c r="Q1865" s="3" t="s">
        <v>1232</v>
      </c>
    </row>
    <row r="1866" spans="1:17" ht="16.5" x14ac:dyDescent="0.25">
      <c r="A1866">
        <v>7000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1123</v>
      </c>
      <c r="K1866" t="s">
        <v>1191</v>
      </c>
      <c r="L1866" t="s">
        <v>1239</v>
      </c>
      <c r="M1866">
        <f>_xlfn.XLOOKUP(N1866,'[1]Consolidado 2026'!$U:$U,'[1]Consolidado 2026'!$V:$V)</f>
        <v>701203</v>
      </c>
      <c r="N1866" t="s">
        <v>1153</v>
      </c>
      <c r="O1866" t="s">
        <v>1153</v>
      </c>
      <c r="P1866">
        <v>2026</v>
      </c>
      <c r="Q1866" s="3" t="s">
        <v>1232</v>
      </c>
    </row>
    <row r="1867" spans="1:17" ht="16.5" x14ac:dyDescent="0.25">
      <c r="A1867">
        <v>7000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1123</v>
      </c>
      <c r="K1867" t="s">
        <v>1191</v>
      </c>
      <c r="L1867" t="s">
        <v>1239</v>
      </c>
      <c r="M1867">
        <f>_xlfn.XLOOKUP(N1867,'[1]Consolidado 2026'!$U:$U,'[1]Consolidado 2026'!$V:$V)</f>
        <v>701203</v>
      </c>
      <c r="N1867" t="s">
        <v>1153</v>
      </c>
      <c r="O1867" t="s">
        <v>1153</v>
      </c>
      <c r="P1867">
        <v>2026</v>
      </c>
      <c r="Q1867" s="3" t="s">
        <v>1232</v>
      </c>
    </row>
    <row r="1868" spans="1:17" ht="16.5" x14ac:dyDescent="0.25">
      <c r="A1868">
        <v>7000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1123</v>
      </c>
      <c r="K1868" t="s">
        <v>1191</v>
      </c>
      <c r="L1868" t="s">
        <v>1239</v>
      </c>
      <c r="M1868">
        <f>_xlfn.XLOOKUP(N1868,'[1]Consolidado 2026'!$U:$U,'[1]Consolidado 2026'!$V:$V)</f>
        <v>701203</v>
      </c>
      <c r="N1868" t="s">
        <v>1153</v>
      </c>
      <c r="O1868" t="s">
        <v>1153</v>
      </c>
      <c r="P1868">
        <v>2026</v>
      </c>
      <c r="Q1868" s="3" t="s">
        <v>1232</v>
      </c>
    </row>
    <row r="1869" spans="1:17" ht="16.5" x14ac:dyDescent="0.25">
      <c r="A1869">
        <v>7000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1123</v>
      </c>
      <c r="K1869" t="s">
        <v>1191</v>
      </c>
      <c r="L1869" t="s">
        <v>1239</v>
      </c>
      <c r="M1869">
        <f>_xlfn.XLOOKUP(N1869,'[1]Consolidado 2026'!$U:$U,'[1]Consolidado 2026'!$V:$V)</f>
        <v>701203</v>
      </c>
      <c r="N1869" t="s">
        <v>1153</v>
      </c>
      <c r="O1869" t="s">
        <v>1153</v>
      </c>
      <c r="P1869">
        <v>2026</v>
      </c>
      <c r="Q1869" s="3" t="s">
        <v>1232</v>
      </c>
    </row>
    <row r="1870" spans="1:17" ht="16.5" x14ac:dyDescent="0.25">
      <c r="A1870">
        <v>7000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1123</v>
      </c>
      <c r="K1870" t="s">
        <v>1191</v>
      </c>
      <c r="L1870" t="s">
        <v>1239</v>
      </c>
      <c r="M1870">
        <f>_xlfn.XLOOKUP(N1870,'[1]Consolidado 2026'!$U:$U,'[1]Consolidado 2026'!$V:$V)</f>
        <v>701203</v>
      </c>
      <c r="N1870" t="s">
        <v>1153</v>
      </c>
      <c r="O1870" t="s">
        <v>1153</v>
      </c>
      <c r="P1870">
        <v>2026</v>
      </c>
      <c r="Q1870" s="3" t="s">
        <v>1232</v>
      </c>
    </row>
    <row r="1871" spans="1:17" ht="16.5" x14ac:dyDescent="0.25">
      <c r="A1871">
        <v>7000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1123</v>
      </c>
      <c r="K1871" t="s">
        <v>1191</v>
      </c>
      <c r="L1871" t="s">
        <v>1239</v>
      </c>
      <c r="M1871">
        <f>_xlfn.XLOOKUP(N1871,'[1]Consolidado 2026'!$U:$U,'[1]Consolidado 2026'!$V:$V)</f>
        <v>701203</v>
      </c>
      <c r="N1871" t="s">
        <v>1153</v>
      </c>
      <c r="O1871" t="s">
        <v>1153</v>
      </c>
      <c r="P1871">
        <v>2026</v>
      </c>
      <c r="Q1871" s="3" t="s">
        <v>1232</v>
      </c>
    </row>
    <row r="1872" spans="1:17" ht="16.5" x14ac:dyDescent="0.25">
      <c r="A1872">
        <v>7000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1123</v>
      </c>
      <c r="K1872" t="s">
        <v>1191</v>
      </c>
      <c r="L1872" t="s">
        <v>1239</v>
      </c>
      <c r="M1872">
        <f>_xlfn.XLOOKUP(N1872,'[1]Consolidado 2026'!$U:$U,'[1]Consolidado 2026'!$V:$V)</f>
        <v>701203</v>
      </c>
      <c r="N1872" t="s">
        <v>1153</v>
      </c>
      <c r="O1872" t="s">
        <v>1153</v>
      </c>
      <c r="P1872">
        <v>2026</v>
      </c>
      <c r="Q1872" s="3" t="s">
        <v>1232</v>
      </c>
    </row>
    <row r="1873" spans="1:17" ht="16.5" x14ac:dyDescent="0.25">
      <c r="A1873">
        <v>7000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1123</v>
      </c>
      <c r="K1873" t="s">
        <v>1191</v>
      </c>
      <c r="L1873" t="s">
        <v>1239</v>
      </c>
      <c r="M1873">
        <f>_xlfn.XLOOKUP(N1873,'[1]Consolidado 2026'!$U:$U,'[1]Consolidado 2026'!$V:$V)</f>
        <v>701203</v>
      </c>
      <c r="N1873" t="s">
        <v>1153</v>
      </c>
      <c r="O1873" t="s">
        <v>1153</v>
      </c>
      <c r="P1873">
        <v>2026</v>
      </c>
      <c r="Q1873" s="3" t="s">
        <v>1232</v>
      </c>
    </row>
    <row r="1874" spans="1:17" ht="16.5" x14ac:dyDescent="0.25">
      <c r="A1874">
        <v>7000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1123</v>
      </c>
      <c r="K1874" t="s">
        <v>1191</v>
      </c>
      <c r="L1874" t="s">
        <v>1239</v>
      </c>
      <c r="M1874">
        <f>_xlfn.XLOOKUP(N1874,'[1]Consolidado 2026'!$U:$U,'[1]Consolidado 2026'!$V:$V)</f>
        <v>701203</v>
      </c>
      <c r="N1874" t="s">
        <v>1153</v>
      </c>
      <c r="O1874" t="s">
        <v>1153</v>
      </c>
      <c r="P1874">
        <v>2026</v>
      </c>
      <c r="Q1874" s="3" t="s">
        <v>1232</v>
      </c>
    </row>
    <row r="1875" spans="1:17" ht="16.5" x14ac:dyDescent="0.25">
      <c r="A1875">
        <v>7000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1123</v>
      </c>
      <c r="K1875" t="s">
        <v>1191</v>
      </c>
      <c r="L1875" t="s">
        <v>1239</v>
      </c>
      <c r="M1875">
        <f>_xlfn.XLOOKUP(N1875,'[1]Consolidado 2026'!$U:$U,'[1]Consolidado 2026'!$V:$V)</f>
        <v>701203</v>
      </c>
      <c r="N1875" t="s">
        <v>1153</v>
      </c>
      <c r="O1875" t="s">
        <v>1153</v>
      </c>
      <c r="P1875">
        <v>2026</v>
      </c>
      <c r="Q1875" s="3" t="s">
        <v>1232</v>
      </c>
    </row>
    <row r="1876" spans="1:17" ht="16.5" x14ac:dyDescent="0.25">
      <c r="A1876">
        <v>7000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1123</v>
      </c>
      <c r="K1876" t="s">
        <v>1191</v>
      </c>
      <c r="L1876" t="s">
        <v>1239</v>
      </c>
      <c r="M1876">
        <f>_xlfn.XLOOKUP(N1876,'[1]Consolidado 2026'!$U:$U,'[1]Consolidado 2026'!$V:$V)</f>
        <v>701203</v>
      </c>
      <c r="N1876" t="s">
        <v>1153</v>
      </c>
      <c r="O1876" t="s">
        <v>1153</v>
      </c>
      <c r="P1876">
        <v>2026</v>
      </c>
      <c r="Q1876" s="3" t="s">
        <v>1232</v>
      </c>
    </row>
    <row r="1877" spans="1:17" ht="16.5" x14ac:dyDescent="0.25">
      <c r="A1877">
        <v>7000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1123</v>
      </c>
      <c r="K1877" t="s">
        <v>1191</v>
      </c>
      <c r="L1877" t="s">
        <v>1239</v>
      </c>
      <c r="M1877">
        <f>_xlfn.XLOOKUP(N1877,'[1]Consolidado 2026'!$U:$U,'[1]Consolidado 2026'!$V:$V)</f>
        <v>701203</v>
      </c>
      <c r="N1877" t="s">
        <v>1153</v>
      </c>
      <c r="O1877" t="s">
        <v>1153</v>
      </c>
      <c r="P1877">
        <v>2026</v>
      </c>
      <c r="Q1877" s="3" t="s">
        <v>1232</v>
      </c>
    </row>
    <row r="1878" spans="1:17" ht="16.5" x14ac:dyDescent="0.25">
      <c r="A1878">
        <v>7000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1123</v>
      </c>
      <c r="K1878" t="s">
        <v>1191</v>
      </c>
      <c r="L1878" t="s">
        <v>1239</v>
      </c>
      <c r="M1878">
        <f>_xlfn.XLOOKUP(N1878,'[1]Consolidado 2026'!$U:$U,'[1]Consolidado 2026'!$V:$V)</f>
        <v>701203</v>
      </c>
      <c r="N1878" t="s">
        <v>1153</v>
      </c>
      <c r="O1878" t="s">
        <v>1153</v>
      </c>
      <c r="P1878">
        <v>2026</v>
      </c>
      <c r="Q1878" s="3" t="s">
        <v>1232</v>
      </c>
    </row>
    <row r="1879" spans="1:17" ht="16.5" x14ac:dyDescent="0.25">
      <c r="A1879">
        <v>7000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1123</v>
      </c>
      <c r="K1879" t="s">
        <v>1191</v>
      </c>
      <c r="L1879" t="s">
        <v>1239</v>
      </c>
      <c r="M1879">
        <f>_xlfn.XLOOKUP(N1879,'[1]Consolidado 2026'!$U:$U,'[1]Consolidado 2026'!$V:$V)</f>
        <v>701203</v>
      </c>
      <c r="N1879" t="s">
        <v>1153</v>
      </c>
      <c r="O1879" t="s">
        <v>1153</v>
      </c>
      <c r="P1879">
        <v>2026</v>
      </c>
      <c r="Q1879" s="3" t="s">
        <v>1232</v>
      </c>
    </row>
    <row r="1880" spans="1:17" ht="16.5" x14ac:dyDescent="0.25">
      <c r="A1880">
        <v>7000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1123</v>
      </c>
      <c r="K1880" t="s">
        <v>1191</v>
      </c>
      <c r="L1880" t="s">
        <v>1239</v>
      </c>
      <c r="M1880">
        <f>_xlfn.XLOOKUP(N1880,'[1]Consolidado 2026'!$U:$U,'[1]Consolidado 2026'!$V:$V)</f>
        <v>701203</v>
      </c>
      <c r="N1880" t="s">
        <v>1153</v>
      </c>
      <c r="O1880" t="s">
        <v>1153</v>
      </c>
      <c r="P1880">
        <v>2026</v>
      </c>
      <c r="Q1880" s="3" t="s">
        <v>1232</v>
      </c>
    </row>
    <row r="1881" spans="1:17" ht="16.5" x14ac:dyDescent="0.25">
      <c r="A1881">
        <v>7000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1123</v>
      </c>
      <c r="K1881" t="s">
        <v>1191</v>
      </c>
      <c r="L1881" t="s">
        <v>1239</v>
      </c>
      <c r="M1881">
        <f>_xlfn.XLOOKUP(N1881,'[1]Consolidado 2026'!$U:$U,'[1]Consolidado 2026'!$V:$V)</f>
        <v>701203</v>
      </c>
      <c r="N1881" t="s">
        <v>1153</v>
      </c>
      <c r="O1881" t="s">
        <v>1153</v>
      </c>
      <c r="P1881">
        <v>2026</v>
      </c>
      <c r="Q1881" s="3" t="s">
        <v>1232</v>
      </c>
    </row>
    <row r="1882" spans="1:17" ht="16.5" x14ac:dyDescent="0.25">
      <c r="A1882">
        <v>7000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1123</v>
      </c>
      <c r="K1882" t="s">
        <v>1191</v>
      </c>
      <c r="L1882" t="s">
        <v>1239</v>
      </c>
      <c r="M1882">
        <f>_xlfn.XLOOKUP(N1882,'[1]Consolidado 2026'!$U:$U,'[1]Consolidado 2026'!$V:$V)</f>
        <v>701203</v>
      </c>
      <c r="N1882" t="s">
        <v>1153</v>
      </c>
      <c r="O1882" t="s">
        <v>1153</v>
      </c>
      <c r="P1882">
        <v>2026</v>
      </c>
      <c r="Q1882" s="3" t="s">
        <v>1232</v>
      </c>
    </row>
    <row r="1883" spans="1:17" ht="16.5" x14ac:dyDescent="0.25">
      <c r="A1883">
        <v>7000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1123</v>
      </c>
      <c r="K1883" t="s">
        <v>1191</v>
      </c>
      <c r="L1883" t="s">
        <v>1239</v>
      </c>
      <c r="M1883">
        <f>_xlfn.XLOOKUP(N1883,'[1]Consolidado 2026'!$U:$U,'[1]Consolidado 2026'!$V:$V)</f>
        <v>701203</v>
      </c>
      <c r="N1883" t="s">
        <v>1153</v>
      </c>
      <c r="O1883" t="s">
        <v>1153</v>
      </c>
      <c r="P1883">
        <v>2026</v>
      </c>
      <c r="Q1883" s="3" t="s">
        <v>1232</v>
      </c>
    </row>
    <row r="1884" spans="1:17" ht="16.5" x14ac:dyDescent="0.25">
      <c r="A1884">
        <v>7000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1123</v>
      </c>
      <c r="K1884" t="s">
        <v>1191</v>
      </c>
      <c r="L1884" t="s">
        <v>1239</v>
      </c>
      <c r="M1884">
        <f>_xlfn.XLOOKUP(N1884,'[1]Consolidado 2026'!$U:$U,'[1]Consolidado 2026'!$V:$V)</f>
        <v>701203</v>
      </c>
      <c r="N1884" t="s">
        <v>1153</v>
      </c>
      <c r="O1884" t="s">
        <v>1153</v>
      </c>
      <c r="P1884">
        <v>2026</v>
      </c>
      <c r="Q1884" s="3" t="s">
        <v>1232</v>
      </c>
    </row>
    <row r="1885" spans="1:17" ht="16.5" x14ac:dyDescent="0.25">
      <c r="A1885">
        <v>7000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1123</v>
      </c>
      <c r="K1885" t="s">
        <v>1191</v>
      </c>
      <c r="L1885" t="s">
        <v>1239</v>
      </c>
      <c r="M1885">
        <f>_xlfn.XLOOKUP(N1885,'[1]Consolidado 2026'!$U:$U,'[1]Consolidado 2026'!$V:$V)</f>
        <v>701203</v>
      </c>
      <c r="N1885" t="s">
        <v>1153</v>
      </c>
      <c r="O1885" t="s">
        <v>1153</v>
      </c>
      <c r="P1885">
        <v>2026</v>
      </c>
      <c r="Q1885" s="3" t="s">
        <v>1232</v>
      </c>
    </row>
    <row r="1886" spans="1:17" ht="16.5" x14ac:dyDescent="0.25">
      <c r="A1886">
        <v>7000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1123</v>
      </c>
      <c r="K1886" t="s">
        <v>1191</v>
      </c>
      <c r="L1886" t="s">
        <v>1239</v>
      </c>
      <c r="M1886">
        <f>_xlfn.XLOOKUP(N1886,'[1]Consolidado 2026'!$U:$U,'[1]Consolidado 2026'!$V:$V)</f>
        <v>701203</v>
      </c>
      <c r="N1886" t="s">
        <v>1153</v>
      </c>
      <c r="O1886" t="s">
        <v>1153</v>
      </c>
      <c r="P1886">
        <v>2026</v>
      </c>
      <c r="Q1886" s="3" t="s">
        <v>1232</v>
      </c>
    </row>
    <row r="1887" spans="1:17" ht="16.5" x14ac:dyDescent="0.25">
      <c r="A1887">
        <v>7000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1123</v>
      </c>
      <c r="K1887" t="s">
        <v>1191</v>
      </c>
      <c r="L1887" t="s">
        <v>1239</v>
      </c>
      <c r="M1887">
        <f>_xlfn.XLOOKUP(N1887,'[1]Consolidado 2026'!$U:$U,'[1]Consolidado 2026'!$V:$V)</f>
        <v>701203</v>
      </c>
      <c r="N1887" t="s">
        <v>1153</v>
      </c>
      <c r="O1887" t="s">
        <v>1153</v>
      </c>
      <c r="P1887">
        <v>2026</v>
      </c>
      <c r="Q1887" s="3" t="s">
        <v>1232</v>
      </c>
    </row>
    <row r="1888" spans="1:17" ht="16.5" x14ac:dyDescent="0.25">
      <c r="A1888">
        <v>7000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1123</v>
      </c>
      <c r="K1888" t="s">
        <v>1191</v>
      </c>
      <c r="L1888" t="s">
        <v>1239</v>
      </c>
      <c r="M1888">
        <f>_xlfn.XLOOKUP(N1888,'[1]Consolidado 2026'!$U:$U,'[1]Consolidado 2026'!$V:$V)</f>
        <v>701203</v>
      </c>
      <c r="N1888" t="s">
        <v>1153</v>
      </c>
      <c r="O1888" t="s">
        <v>1153</v>
      </c>
      <c r="P1888">
        <v>2026</v>
      </c>
      <c r="Q1888" s="3" t="s">
        <v>1232</v>
      </c>
    </row>
    <row r="1889" spans="1:17" ht="16.5" x14ac:dyDescent="0.25">
      <c r="A1889">
        <v>7000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1123</v>
      </c>
      <c r="K1889" t="s">
        <v>1191</v>
      </c>
      <c r="L1889" t="s">
        <v>1239</v>
      </c>
      <c r="M1889">
        <f>_xlfn.XLOOKUP(N1889,'[1]Consolidado 2026'!$U:$U,'[1]Consolidado 2026'!$V:$V)</f>
        <v>701203</v>
      </c>
      <c r="N1889" t="s">
        <v>1153</v>
      </c>
      <c r="O1889" t="s">
        <v>1153</v>
      </c>
      <c r="P1889">
        <v>2026</v>
      </c>
      <c r="Q1889" s="3" t="s">
        <v>1232</v>
      </c>
    </row>
    <row r="1890" spans="1:17" ht="16.5" x14ac:dyDescent="0.25">
      <c r="A1890">
        <v>7000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1123</v>
      </c>
      <c r="K1890" t="s">
        <v>1191</v>
      </c>
      <c r="L1890" t="s">
        <v>1239</v>
      </c>
      <c r="M1890">
        <f>_xlfn.XLOOKUP(N1890,'[1]Consolidado 2026'!$U:$U,'[1]Consolidado 2026'!$V:$V)</f>
        <v>701203</v>
      </c>
      <c r="N1890" t="s">
        <v>1153</v>
      </c>
      <c r="O1890" t="s">
        <v>1153</v>
      </c>
      <c r="P1890">
        <v>2026</v>
      </c>
      <c r="Q1890" s="3" t="s">
        <v>1232</v>
      </c>
    </row>
    <row r="1891" spans="1:17" ht="16.5" x14ac:dyDescent="0.25">
      <c r="A1891">
        <v>7000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1123</v>
      </c>
      <c r="K1891" t="s">
        <v>1191</v>
      </c>
      <c r="L1891" t="s">
        <v>1239</v>
      </c>
      <c r="M1891">
        <f>_xlfn.XLOOKUP(N1891,'[1]Consolidado 2026'!$U:$U,'[1]Consolidado 2026'!$V:$V)</f>
        <v>701203</v>
      </c>
      <c r="N1891" t="s">
        <v>1153</v>
      </c>
      <c r="O1891" t="s">
        <v>1153</v>
      </c>
      <c r="P1891">
        <v>2026</v>
      </c>
      <c r="Q1891" s="3" t="s">
        <v>1232</v>
      </c>
    </row>
    <row r="1892" spans="1:17" ht="16.5" x14ac:dyDescent="0.25">
      <c r="A1892">
        <v>7000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1123</v>
      </c>
      <c r="K1892" t="s">
        <v>1191</v>
      </c>
      <c r="L1892" t="s">
        <v>1239</v>
      </c>
      <c r="M1892">
        <f>_xlfn.XLOOKUP(N1892,'[1]Consolidado 2026'!$U:$U,'[1]Consolidado 2026'!$V:$V)</f>
        <v>701203</v>
      </c>
      <c r="N1892" t="s">
        <v>1153</v>
      </c>
      <c r="O1892" t="s">
        <v>1153</v>
      </c>
      <c r="P1892">
        <v>2026</v>
      </c>
      <c r="Q1892" s="3" t="s">
        <v>1232</v>
      </c>
    </row>
    <row r="1893" spans="1:17" ht="16.5" x14ac:dyDescent="0.25">
      <c r="A1893">
        <v>7000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1123</v>
      </c>
      <c r="K1893" t="s">
        <v>1191</v>
      </c>
      <c r="L1893" t="s">
        <v>1239</v>
      </c>
      <c r="M1893">
        <f>_xlfn.XLOOKUP(N1893,'[1]Consolidado 2026'!$U:$U,'[1]Consolidado 2026'!$V:$V)</f>
        <v>701203</v>
      </c>
      <c r="N1893" t="s">
        <v>1153</v>
      </c>
      <c r="O1893" t="s">
        <v>1153</v>
      </c>
      <c r="P1893">
        <v>2026</v>
      </c>
      <c r="Q1893" s="3" t="s">
        <v>1232</v>
      </c>
    </row>
    <row r="1894" spans="1:17" ht="16.5" x14ac:dyDescent="0.25">
      <c r="A1894">
        <v>7000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1123</v>
      </c>
      <c r="K1894" t="s">
        <v>1191</v>
      </c>
      <c r="L1894" t="s">
        <v>1239</v>
      </c>
      <c r="M1894">
        <f>_xlfn.XLOOKUP(N1894,'[1]Consolidado 2026'!$U:$U,'[1]Consolidado 2026'!$V:$V)</f>
        <v>701203</v>
      </c>
      <c r="N1894" t="s">
        <v>1153</v>
      </c>
      <c r="O1894" t="s">
        <v>1153</v>
      </c>
      <c r="P1894">
        <v>2026</v>
      </c>
      <c r="Q1894" s="3" t="s">
        <v>1232</v>
      </c>
    </row>
    <row r="1895" spans="1:17" ht="16.5" x14ac:dyDescent="0.25">
      <c r="A1895">
        <v>7000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1123</v>
      </c>
      <c r="K1895" t="s">
        <v>1191</v>
      </c>
      <c r="L1895" t="s">
        <v>1239</v>
      </c>
      <c r="M1895">
        <f>_xlfn.XLOOKUP(N1895,'[1]Consolidado 2026'!$U:$U,'[1]Consolidado 2026'!$V:$V)</f>
        <v>701203</v>
      </c>
      <c r="N1895" t="s">
        <v>1153</v>
      </c>
      <c r="O1895" t="s">
        <v>1153</v>
      </c>
      <c r="P1895">
        <v>2026</v>
      </c>
      <c r="Q1895" s="3" t="s">
        <v>1232</v>
      </c>
    </row>
    <row r="1896" spans="1:17" ht="16.5" x14ac:dyDescent="0.25">
      <c r="A1896">
        <v>7000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1123</v>
      </c>
      <c r="K1896" t="s">
        <v>1191</v>
      </c>
      <c r="L1896" t="s">
        <v>1239</v>
      </c>
      <c r="M1896">
        <f>_xlfn.XLOOKUP(N1896,'[1]Consolidado 2026'!$U:$U,'[1]Consolidado 2026'!$V:$V)</f>
        <v>701203</v>
      </c>
      <c r="N1896" t="s">
        <v>1153</v>
      </c>
      <c r="O1896" t="s">
        <v>1153</v>
      </c>
      <c r="P1896">
        <v>2026</v>
      </c>
      <c r="Q1896" s="3" t="s">
        <v>1232</v>
      </c>
    </row>
    <row r="1897" spans="1:17" ht="16.5" x14ac:dyDescent="0.25">
      <c r="A1897">
        <v>7000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1123</v>
      </c>
      <c r="K1897" t="s">
        <v>1191</v>
      </c>
      <c r="L1897" t="s">
        <v>1239</v>
      </c>
      <c r="M1897">
        <f>_xlfn.XLOOKUP(N1897,'[1]Consolidado 2026'!$U:$U,'[1]Consolidado 2026'!$V:$V)</f>
        <v>701203</v>
      </c>
      <c r="N1897" t="s">
        <v>1153</v>
      </c>
      <c r="O1897" t="s">
        <v>1153</v>
      </c>
      <c r="P1897">
        <v>2026</v>
      </c>
      <c r="Q1897" s="3" t="s">
        <v>1232</v>
      </c>
    </row>
    <row r="1898" spans="1:17" ht="16.5" x14ac:dyDescent="0.25">
      <c r="A1898">
        <v>7000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1123</v>
      </c>
      <c r="K1898" t="s">
        <v>1191</v>
      </c>
      <c r="L1898" t="s">
        <v>1239</v>
      </c>
      <c r="M1898">
        <f>_xlfn.XLOOKUP(N1898,'[1]Consolidado 2026'!$U:$U,'[1]Consolidado 2026'!$V:$V)</f>
        <v>701203</v>
      </c>
      <c r="N1898" t="s">
        <v>1153</v>
      </c>
      <c r="O1898" t="s">
        <v>1153</v>
      </c>
      <c r="P1898">
        <v>2026</v>
      </c>
      <c r="Q1898" s="3" t="s">
        <v>1232</v>
      </c>
    </row>
    <row r="1899" spans="1:17" ht="16.5" x14ac:dyDescent="0.25">
      <c r="A1899">
        <v>7000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1123</v>
      </c>
      <c r="K1899" t="s">
        <v>1191</v>
      </c>
      <c r="L1899" t="s">
        <v>1239</v>
      </c>
      <c r="M1899">
        <f>_xlfn.XLOOKUP(N1899,'[1]Consolidado 2026'!$U:$U,'[1]Consolidado 2026'!$V:$V)</f>
        <v>701203</v>
      </c>
      <c r="N1899" t="s">
        <v>1153</v>
      </c>
      <c r="O1899" t="s">
        <v>1153</v>
      </c>
      <c r="P1899">
        <v>2026</v>
      </c>
      <c r="Q1899" s="3" t="s">
        <v>1232</v>
      </c>
    </row>
    <row r="1900" spans="1:17" ht="16.5" x14ac:dyDescent="0.25">
      <c r="A1900">
        <v>7000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1123</v>
      </c>
      <c r="K1900" t="s">
        <v>1191</v>
      </c>
      <c r="L1900" t="s">
        <v>1239</v>
      </c>
      <c r="M1900">
        <f>_xlfn.XLOOKUP(N1900,'[1]Consolidado 2026'!$U:$U,'[1]Consolidado 2026'!$V:$V)</f>
        <v>701203</v>
      </c>
      <c r="N1900" t="s">
        <v>1153</v>
      </c>
      <c r="O1900" t="s">
        <v>1153</v>
      </c>
      <c r="P1900">
        <v>2026</v>
      </c>
      <c r="Q1900" s="3" t="s">
        <v>1232</v>
      </c>
    </row>
    <row r="1901" spans="1:17" ht="16.5" x14ac:dyDescent="0.25">
      <c r="A1901">
        <v>7000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1123</v>
      </c>
      <c r="K1901" t="s">
        <v>1191</v>
      </c>
      <c r="L1901" t="s">
        <v>1239</v>
      </c>
      <c r="M1901">
        <f>_xlfn.XLOOKUP(N1901,'[1]Consolidado 2026'!$U:$U,'[1]Consolidado 2026'!$V:$V)</f>
        <v>701203</v>
      </c>
      <c r="N1901" t="s">
        <v>1153</v>
      </c>
      <c r="O1901" t="s">
        <v>1153</v>
      </c>
      <c r="P1901">
        <v>2026</v>
      </c>
      <c r="Q1901" s="3" t="s">
        <v>1232</v>
      </c>
    </row>
    <row r="1902" spans="1:17" ht="16.5" x14ac:dyDescent="0.25">
      <c r="A1902">
        <v>7000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1123</v>
      </c>
      <c r="K1902" t="s">
        <v>1191</v>
      </c>
      <c r="L1902" t="s">
        <v>1239</v>
      </c>
      <c r="M1902">
        <f>_xlfn.XLOOKUP(N1902,'[1]Consolidado 2026'!$U:$U,'[1]Consolidado 2026'!$V:$V)</f>
        <v>701203</v>
      </c>
      <c r="N1902" t="s">
        <v>1153</v>
      </c>
      <c r="O1902" t="s">
        <v>1153</v>
      </c>
      <c r="P1902">
        <v>2026</v>
      </c>
      <c r="Q1902" s="3" t="s">
        <v>1232</v>
      </c>
    </row>
    <row r="1903" spans="1:17" ht="16.5" x14ac:dyDescent="0.25">
      <c r="A1903">
        <v>7000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1123</v>
      </c>
      <c r="K1903" t="s">
        <v>1191</v>
      </c>
      <c r="L1903" t="s">
        <v>1239</v>
      </c>
      <c r="M1903">
        <f>_xlfn.XLOOKUP(N1903,'[1]Consolidado 2026'!$U:$U,'[1]Consolidado 2026'!$V:$V)</f>
        <v>701203</v>
      </c>
      <c r="N1903" t="s">
        <v>1153</v>
      </c>
      <c r="O1903" t="s">
        <v>1153</v>
      </c>
      <c r="P1903">
        <v>2026</v>
      </c>
      <c r="Q1903" s="3" t="s">
        <v>1232</v>
      </c>
    </row>
    <row r="1904" spans="1:17" ht="16.5" x14ac:dyDescent="0.25">
      <c r="A1904">
        <v>7000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1123</v>
      </c>
      <c r="K1904" t="s">
        <v>1191</v>
      </c>
      <c r="L1904" t="s">
        <v>1239</v>
      </c>
      <c r="M1904">
        <f>_xlfn.XLOOKUP(N1904,'[1]Consolidado 2026'!$U:$U,'[1]Consolidado 2026'!$V:$V)</f>
        <v>701203</v>
      </c>
      <c r="N1904" t="s">
        <v>1153</v>
      </c>
      <c r="O1904" t="s">
        <v>1153</v>
      </c>
      <c r="P1904">
        <v>2026</v>
      </c>
      <c r="Q1904" s="3" t="s">
        <v>1232</v>
      </c>
    </row>
    <row r="1905" spans="1:17" ht="16.5" x14ac:dyDescent="0.25">
      <c r="A1905">
        <v>7000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1123</v>
      </c>
      <c r="K1905" t="s">
        <v>1191</v>
      </c>
      <c r="L1905" t="s">
        <v>1239</v>
      </c>
      <c r="M1905">
        <f>_xlfn.XLOOKUP(N1905,'[1]Consolidado 2026'!$U:$U,'[1]Consolidado 2026'!$V:$V)</f>
        <v>701203</v>
      </c>
      <c r="N1905" t="s">
        <v>1153</v>
      </c>
      <c r="O1905" t="s">
        <v>1153</v>
      </c>
      <c r="P1905">
        <v>2026</v>
      </c>
      <c r="Q1905" s="3" t="s">
        <v>1232</v>
      </c>
    </row>
    <row r="1906" spans="1:17" ht="16.5" x14ac:dyDescent="0.25">
      <c r="A1906">
        <v>7000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1123</v>
      </c>
      <c r="K1906" t="s">
        <v>1191</v>
      </c>
      <c r="L1906" t="s">
        <v>1239</v>
      </c>
      <c r="M1906">
        <f>_xlfn.XLOOKUP(N1906,'[1]Consolidado 2026'!$U:$U,'[1]Consolidado 2026'!$V:$V)</f>
        <v>701203</v>
      </c>
      <c r="N1906" t="s">
        <v>1153</v>
      </c>
      <c r="O1906" t="s">
        <v>1153</v>
      </c>
      <c r="P1906">
        <v>2026</v>
      </c>
      <c r="Q1906" s="3" t="s">
        <v>1232</v>
      </c>
    </row>
    <row r="1907" spans="1:17" ht="16.5" x14ac:dyDescent="0.25">
      <c r="A1907">
        <v>7000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1123</v>
      </c>
      <c r="K1907" t="s">
        <v>1191</v>
      </c>
      <c r="L1907" t="s">
        <v>1239</v>
      </c>
      <c r="M1907">
        <f>_xlfn.XLOOKUP(N1907,'[1]Consolidado 2026'!$U:$U,'[1]Consolidado 2026'!$V:$V)</f>
        <v>701203</v>
      </c>
      <c r="N1907" t="s">
        <v>1153</v>
      </c>
      <c r="O1907" t="s">
        <v>1153</v>
      </c>
      <c r="P1907">
        <v>2026</v>
      </c>
      <c r="Q1907" s="3" t="s">
        <v>1232</v>
      </c>
    </row>
    <row r="1908" spans="1:17" ht="16.5" x14ac:dyDescent="0.25">
      <c r="A1908">
        <v>7000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1123</v>
      </c>
      <c r="K1908" t="s">
        <v>1191</v>
      </c>
      <c r="L1908" t="s">
        <v>1239</v>
      </c>
      <c r="M1908">
        <f>_xlfn.XLOOKUP(N1908,'[1]Consolidado 2026'!$U:$U,'[1]Consolidado 2026'!$V:$V)</f>
        <v>701203</v>
      </c>
      <c r="N1908" t="s">
        <v>1153</v>
      </c>
      <c r="O1908" t="s">
        <v>1153</v>
      </c>
      <c r="P1908">
        <v>2026</v>
      </c>
      <c r="Q1908" s="3" t="s">
        <v>1232</v>
      </c>
    </row>
    <row r="1909" spans="1:17" ht="16.5" x14ac:dyDescent="0.25">
      <c r="A1909">
        <v>7000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1123</v>
      </c>
      <c r="K1909" t="s">
        <v>1191</v>
      </c>
      <c r="L1909" t="s">
        <v>1239</v>
      </c>
      <c r="M1909">
        <f>_xlfn.XLOOKUP(N1909,'[1]Consolidado 2026'!$U:$U,'[1]Consolidado 2026'!$V:$V)</f>
        <v>701203</v>
      </c>
      <c r="N1909" t="s">
        <v>1153</v>
      </c>
      <c r="O1909" t="s">
        <v>1153</v>
      </c>
      <c r="P1909">
        <v>2026</v>
      </c>
      <c r="Q1909" s="3" t="s">
        <v>1232</v>
      </c>
    </row>
    <row r="1910" spans="1:17" ht="16.5" x14ac:dyDescent="0.25">
      <c r="A1910">
        <v>7000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1123</v>
      </c>
      <c r="K1910" t="s">
        <v>1191</v>
      </c>
      <c r="L1910" t="s">
        <v>1239</v>
      </c>
      <c r="M1910">
        <f>_xlfn.XLOOKUP(N1910,'[1]Consolidado 2026'!$U:$U,'[1]Consolidado 2026'!$V:$V)</f>
        <v>701203</v>
      </c>
      <c r="N1910" t="s">
        <v>1153</v>
      </c>
      <c r="O1910" t="s">
        <v>1153</v>
      </c>
      <c r="P1910">
        <v>2026</v>
      </c>
      <c r="Q1910" s="3" t="s">
        <v>1232</v>
      </c>
    </row>
    <row r="1911" spans="1:17" ht="16.5" x14ac:dyDescent="0.25">
      <c r="A1911">
        <v>7000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1123</v>
      </c>
      <c r="K1911" t="s">
        <v>1191</v>
      </c>
      <c r="L1911" t="s">
        <v>1239</v>
      </c>
      <c r="M1911">
        <f>_xlfn.XLOOKUP(N1911,'[1]Consolidado 2026'!$U:$U,'[1]Consolidado 2026'!$V:$V)</f>
        <v>701203</v>
      </c>
      <c r="N1911" t="s">
        <v>1153</v>
      </c>
      <c r="O1911" t="s">
        <v>1153</v>
      </c>
      <c r="P1911">
        <v>2026</v>
      </c>
      <c r="Q1911" s="3" t="s">
        <v>1232</v>
      </c>
    </row>
    <row r="1912" spans="1:17" ht="16.5" x14ac:dyDescent="0.25">
      <c r="A1912">
        <v>7000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1123</v>
      </c>
      <c r="K1912" t="s">
        <v>1191</v>
      </c>
      <c r="L1912" t="s">
        <v>1239</v>
      </c>
      <c r="M1912">
        <f>_xlfn.XLOOKUP(N1912,'[1]Consolidado 2026'!$U:$U,'[1]Consolidado 2026'!$V:$V)</f>
        <v>701203</v>
      </c>
      <c r="N1912" t="s">
        <v>1153</v>
      </c>
      <c r="O1912" t="s">
        <v>1153</v>
      </c>
      <c r="P1912">
        <v>2026</v>
      </c>
      <c r="Q1912" s="3" t="s">
        <v>1232</v>
      </c>
    </row>
    <row r="1913" spans="1:17" ht="16.5" x14ac:dyDescent="0.25">
      <c r="A1913">
        <v>7000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1123</v>
      </c>
      <c r="K1913" t="s">
        <v>1191</v>
      </c>
      <c r="L1913" t="s">
        <v>1239</v>
      </c>
      <c r="M1913">
        <f>_xlfn.XLOOKUP(N1913,'[1]Consolidado 2026'!$U:$U,'[1]Consolidado 2026'!$V:$V)</f>
        <v>701203</v>
      </c>
      <c r="N1913" t="s">
        <v>1153</v>
      </c>
      <c r="O1913" t="s">
        <v>1153</v>
      </c>
      <c r="P1913">
        <v>2026</v>
      </c>
      <c r="Q1913" s="3" t="s">
        <v>1232</v>
      </c>
    </row>
    <row r="1914" spans="1:17" ht="16.5" x14ac:dyDescent="0.25">
      <c r="A1914">
        <v>7000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1123</v>
      </c>
      <c r="K1914" t="s">
        <v>1191</v>
      </c>
      <c r="L1914" t="s">
        <v>1239</v>
      </c>
      <c r="M1914">
        <f>_xlfn.XLOOKUP(N1914,'[1]Consolidado 2026'!$U:$U,'[1]Consolidado 2026'!$V:$V)</f>
        <v>701203</v>
      </c>
      <c r="N1914" t="s">
        <v>1153</v>
      </c>
      <c r="O1914" t="s">
        <v>1153</v>
      </c>
      <c r="P1914">
        <v>2026</v>
      </c>
      <c r="Q1914" s="3" t="s">
        <v>1232</v>
      </c>
    </row>
    <row r="1915" spans="1:17" ht="16.5" x14ac:dyDescent="0.25">
      <c r="A1915">
        <v>7000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1123</v>
      </c>
      <c r="K1915" t="s">
        <v>1191</v>
      </c>
      <c r="L1915" t="s">
        <v>1239</v>
      </c>
      <c r="M1915">
        <f>_xlfn.XLOOKUP(N1915,'[1]Consolidado 2026'!$U:$U,'[1]Consolidado 2026'!$V:$V)</f>
        <v>701203</v>
      </c>
      <c r="N1915" t="s">
        <v>1153</v>
      </c>
      <c r="O1915" t="s">
        <v>1153</v>
      </c>
      <c r="P1915">
        <v>2026</v>
      </c>
      <c r="Q1915" s="3" t="s">
        <v>1232</v>
      </c>
    </row>
    <row r="1916" spans="1:17" ht="16.5" x14ac:dyDescent="0.25">
      <c r="A1916">
        <v>7000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1123</v>
      </c>
      <c r="K1916" t="s">
        <v>1191</v>
      </c>
      <c r="L1916" t="s">
        <v>1239</v>
      </c>
      <c r="M1916">
        <f>_xlfn.XLOOKUP(N1916,'[1]Consolidado 2026'!$U:$U,'[1]Consolidado 2026'!$V:$V)</f>
        <v>701203</v>
      </c>
      <c r="N1916" t="s">
        <v>1153</v>
      </c>
      <c r="O1916" t="s">
        <v>1153</v>
      </c>
      <c r="P1916">
        <v>2026</v>
      </c>
      <c r="Q1916" s="3" t="s">
        <v>1232</v>
      </c>
    </row>
    <row r="1917" spans="1:17" ht="16.5" x14ac:dyDescent="0.25">
      <c r="A1917">
        <v>7000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1123</v>
      </c>
      <c r="K1917" t="s">
        <v>1191</v>
      </c>
      <c r="L1917" t="s">
        <v>1239</v>
      </c>
      <c r="M1917">
        <f>_xlfn.XLOOKUP(N1917,'[1]Consolidado 2026'!$U:$U,'[1]Consolidado 2026'!$V:$V)</f>
        <v>701203</v>
      </c>
      <c r="N1917" t="s">
        <v>1153</v>
      </c>
      <c r="O1917" t="s">
        <v>1153</v>
      </c>
      <c r="P1917">
        <v>2026</v>
      </c>
      <c r="Q1917" s="3" t="s">
        <v>1232</v>
      </c>
    </row>
    <row r="1918" spans="1:17" ht="16.5" x14ac:dyDescent="0.25">
      <c r="A1918">
        <v>7000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1123</v>
      </c>
      <c r="K1918" t="s">
        <v>1191</v>
      </c>
      <c r="L1918" t="s">
        <v>1239</v>
      </c>
      <c r="M1918">
        <f>_xlfn.XLOOKUP(N1918,'[1]Consolidado 2026'!$U:$U,'[1]Consolidado 2026'!$V:$V)</f>
        <v>701203</v>
      </c>
      <c r="N1918" t="s">
        <v>1153</v>
      </c>
      <c r="O1918" t="s">
        <v>1153</v>
      </c>
      <c r="P1918">
        <v>2026</v>
      </c>
      <c r="Q1918" s="3" t="s">
        <v>1232</v>
      </c>
    </row>
    <row r="1919" spans="1:17" ht="16.5" x14ac:dyDescent="0.25">
      <c r="A1919">
        <v>7000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1123</v>
      </c>
      <c r="K1919" t="s">
        <v>1191</v>
      </c>
      <c r="L1919" t="s">
        <v>1239</v>
      </c>
      <c r="M1919">
        <f>_xlfn.XLOOKUP(N1919,'[1]Consolidado 2026'!$U:$U,'[1]Consolidado 2026'!$V:$V)</f>
        <v>701203</v>
      </c>
      <c r="N1919" t="s">
        <v>1153</v>
      </c>
      <c r="O1919" t="s">
        <v>1153</v>
      </c>
      <c r="P1919">
        <v>2026</v>
      </c>
      <c r="Q1919" s="3" t="s">
        <v>1232</v>
      </c>
    </row>
    <row r="1920" spans="1:17" ht="16.5" x14ac:dyDescent="0.25">
      <c r="A1920">
        <v>7000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1123</v>
      </c>
      <c r="K1920" t="s">
        <v>1191</v>
      </c>
      <c r="L1920" t="s">
        <v>1239</v>
      </c>
      <c r="M1920">
        <f>_xlfn.XLOOKUP(N1920,'[1]Consolidado 2026'!$U:$U,'[1]Consolidado 2026'!$V:$V)</f>
        <v>701203</v>
      </c>
      <c r="N1920" t="s">
        <v>1153</v>
      </c>
      <c r="O1920" t="s">
        <v>1153</v>
      </c>
      <c r="P1920">
        <v>2026</v>
      </c>
      <c r="Q1920" s="3" t="s">
        <v>1232</v>
      </c>
    </row>
    <row r="1921" spans="1:17" ht="16.5" x14ac:dyDescent="0.25">
      <c r="A1921">
        <v>7000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1123</v>
      </c>
      <c r="K1921" t="s">
        <v>1191</v>
      </c>
      <c r="L1921" t="s">
        <v>1239</v>
      </c>
      <c r="M1921">
        <f>_xlfn.XLOOKUP(N1921,'[1]Consolidado 2026'!$U:$U,'[1]Consolidado 2026'!$V:$V)</f>
        <v>701203</v>
      </c>
      <c r="N1921" t="s">
        <v>1153</v>
      </c>
      <c r="O1921" t="s">
        <v>1153</v>
      </c>
      <c r="P1921">
        <v>2026</v>
      </c>
      <c r="Q1921" s="3" t="s">
        <v>1232</v>
      </c>
    </row>
    <row r="1922" spans="1:17" ht="16.5" x14ac:dyDescent="0.25">
      <c r="A1922">
        <v>7000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1123</v>
      </c>
      <c r="K1922" t="s">
        <v>1191</v>
      </c>
      <c r="L1922" t="s">
        <v>1239</v>
      </c>
      <c r="M1922">
        <f>_xlfn.XLOOKUP(N1922,'[1]Consolidado 2026'!$U:$U,'[1]Consolidado 2026'!$V:$V)</f>
        <v>701203</v>
      </c>
      <c r="N1922" t="s">
        <v>1153</v>
      </c>
      <c r="O1922" t="s">
        <v>1153</v>
      </c>
      <c r="P1922">
        <v>2026</v>
      </c>
      <c r="Q1922" s="3" t="s">
        <v>1232</v>
      </c>
    </row>
    <row r="1923" spans="1:17" ht="16.5" x14ac:dyDescent="0.25">
      <c r="A1923">
        <v>7000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1123</v>
      </c>
      <c r="K1923" t="s">
        <v>1191</v>
      </c>
      <c r="L1923" t="s">
        <v>1239</v>
      </c>
      <c r="M1923">
        <f>_xlfn.XLOOKUP(N1923,'[1]Consolidado 2026'!$U:$U,'[1]Consolidado 2026'!$V:$V)</f>
        <v>701203</v>
      </c>
      <c r="N1923" t="s">
        <v>1153</v>
      </c>
      <c r="O1923" t="s">
        <v>1153</v>
      </c>
      <c r="P1923">
        <v>2026</v>
      </c>
      <c r="Q1923" s="3" t="s">
        <v>1232</v>
      </c>
    </row>
    <row r="1924" spans="1:17" ht="16.5" x14ac:dyDescent="0.25">
      <c r="A1924">
        <v>7000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1123</v>
      </c>
      <c r="K1924" t="s">
        <v>1191</v>
      </c>
      <c r="L1924" t="s">
        <v>1239</v>
      </c>
      <c r="M1924">
        <f>_xlfn.XLOOKUP(N1924,'[1]Consolidado 2026'!$U:$U,'[1]Consolidado 2026'!$V:$V)</f>
        <v>701203</v>
      </c>
      <c r="N1924" t="s">
        <v>1153</v>
      </c>
      <c r="O1924" t="s">
        <v>1153</v>
      </c>
      <c r="P1924">
        <v>2026</v>
      </c>
      <c r="Q1924" s="3" t="s">
        <v>1232</v>
      </c>
    </row>
    <row r="1925" spans="1:17" ht="16.5" x14ac:dyDescent="0.25">
      <c r="A1925">
        <v>7000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1123</v>
      </c>
      <c r="K1925" t="s">
        <v>1191</v>
      </c>
      <c r="L1925" t="s">
        <v>1239</v>
      </c>
      <c r="M1925">
        <f>_xlfn.XLOOKUP(N1925,'[1]Consolidado 2026'!$U:$U,'[1]Consolidado 2026'!$V:$V)</f>
        <v>701203</v>
      </c>
      <c r="N1925" t="s">
        <v>1153</v>
      </c>
      <c r="O1925" t="s">
        <v>1153</v>
      </c>
      <c r="P1925">
        <v>2026</v>
      </c>
      <c r="Q1925" s="3" t="s">
        <v>1232</v>
      </c>
    </row>
    <row r="1926" spans="1:17" ht="16.5" x14ac:dyDescent="0.25">
      <c r="A1926">
        <v>7000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1123</v>
      </c>
      <c r="K1926" t="s">
        <v>1191</v>
      </c>
      <c r="L1926" t="s">
        <v>1239</v>
      </c>
      <c r="M1926">
        <f>_xlfn.XLOOKUP(N1926,'[1]Consolidado 2026'!$U:$U,'[1]Consolidado 2026'!$V:$V)</f>
        <v>701122</v>
      </c>
      <c r="N1926" t="s">
        <v>1148</v>
      </c>
      <c r="O1926" t="s">
        <v>1211</v>
      </c>
      <c r="P1926">
        <v>2026</v>
      </c>
      <c r="Q1926" s="3" t="s">
        <v>1232</v>
      </c>
    </row>
    <row r="1927" spans="1:17" ht="16.5" x14ac:dyDescent="0.25">
      <c r="A1927">
        <v>7000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1123</v>
      </c>
      <c r="K1927" t="s">
        <v>1191</v>
      </c>
      <c r="L1927" t="s">
        <v>1239</v>
      </c>
      <c r="M1927">
        <f>_xlfn.XLOOKUP(N1927,'[1]Consolidado 2026'!$U:$U,'[1]Consolidado 2026'!$V:$V)</f>
        <v>701203</v>
      </c>
      <c r="N1927" t="s">
        <v>1153</v>
      </c>
      <c r="O1927" t="s">
        <v>1153</v>
      </c>
      <c r="P1927">
        <v>2026</v>
      </c>
      <c r="Q1927" s="3" t="s">
        <v>1232</v>
      </c>
    </row>
    <row r="1928" spans="1:17" ht="16.5" x14ac:dyDescent="0.25">
      <c r="A1928">
        <v>7000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1123</v>
      </c>
      <c r="K1928" t="s">
        <v>1191</v>
      </c>
      <c r="L1928" t="s">
        <v>1239</v>
      </c>
      <c r="M1928">
        <f>_xlfn.XLOOKUP(N1928,'[1]Consolidado 2026'!$U:$U,'[1]Consolidado 2026'!$V:$V)</f>
        <v>701203</v>
      </c>
      <c r="N1928" t="s">
        <v>1153</v>
      </c>
      <c r="O1928" t="s">
        <v>1153</v>
      </c>
      <c r="P1928">
        <v>2026</v>
      </c>
      <c r="Q1928" s="3" t="s">
        <v>1232</v>
      </c>
    </row>
    <row r="1929" spans="1:17" ht="16.5" x14ac:dyDescent="0.25">
      <c r="A1929">
        <v>7000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1123</v>
      </c>
      <c r="K1929" t="s">
        <v>1191</v>
      </c>
      <c r="L1929" t="s">
        <v>1239</v>
      </c>
      <c r="M1929">
        <f>_xlfn.XLOOKUP(N1929,'[1]Consolidado 2026'!$U:$U,'[1]Consolidado 2026'!$V:$V)</f>
        <v>701203</v>
      </c>
      <c r="N1929" t="s">
        <v>1153</v>
      </c>
      <c r="O1929" t="s">
        <v>1153</v>
      </c>
      <c r="P1929">
        <v>2026</v>
      </c>
      <c r="Q1929" s="3" t="s">
        <v>1232</v>
      </c>
    </row>
    <row r="1930" spans="1:17" ht="16.5" x14ac:dyDescent="0.25">
      <c r="A1930">
        <v>7000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1123</v>
      </c>
      <c r="K1930" t="s">
        <v>1191</v>
      </c>
      <c r="L1930" t="s">
        <v>1239</v>
      </c>
      <c r="M1930">
        <f>_xlfn.XLOOKUP(N1930,'[1]Consolidado 2026'!$U:$U,'[1]Consolidado 2026'!$V:$V)</f>
        <v>701203</v>
      </c>
      <c r="N1930" t="s">
        <v>1153</v>
      </c>
      <c r="O1930" t="s">
        <v>1153</v>
      </c>
      <c r="P1930">
        <v>2026</v>
      </c>
      <c r="Q1930" s="3" t="s">
        <v>1232</v>
      </c>
    </row>
    <row r="1931" spans="1:17" ht="16.5" x14ac:dyDescent="0.25">
      <c r="A1931">
        <v>7000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1123</v>
      </c>
      <c r="K1931" t="s">
        <v>1191</v>
      </c>
      <c r="L1931" t="s">
        <v>1239</v>
      </c>
      <c r="M1931">
        <f>_xlfn.XLOOKUP(N1931,'[1]Consolidado 2026'!$U:$U,'[1]Consolidado 2026'!$V:$V)</f>
        <v>701203</v>
      </c>
      <c r="N1931" t="s">
        <v>1153</v>
      </c>
      <c r="O1931" t="s">
        <v>1153</v>
      </c>
      <c r="P1931">
        <v>2026</v>
      </c>
      <c r="Q1931" s="3" t="s">
        <v>1232</v>
      </c>
    </row>
    <row r="1932" spans="1:17" ht="16.5" x14ac:dyDescent="0.25">
      <c r="A1932">
        <v>7000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1123</v>
      </c>
      <c r="K1932" t="s">
        <v>1191</v>
      </c>
      <c r="L1932" t="s">
        <v>1239</v>
      </c>
      <c r="M1932">
        <f>_xlfn.XLOOKUP(N1932,'[1]Consolidado 2026'!$U:$U,'[1]Consolidado 2026'!$V:$V)</f>
        <v>701203</v>
      </c>
      <c r="N1932" t="s">
        <v>1153</v>
      </c>
      <c r="O1932" t="s">
        <v>1153</v>
      </c>
      <c r="P1932">
        <v>2026</v>
      </c>
      <c r="Q1932" s="3" t="s">
        <v>1232</v>
      </c>
    </row>
    <row r="1933" spans="1:17" ht="16.5" x14ac:dyDescent="0.25">
      <c r="A1933">
        <v>7000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1123</v>
      </c>
      <c r="K1933" t="s">
        <v>1191</v>
      </c>
      <c r="L1933" t="s">
        <v>1239</v>
      </c>
      <c r="M1933">
        <f>_xlfn.XLOOKUP(N1933,'[1]Consolidado 2026'!$U:$U,'[1]Consolidado 2026'!$V:$V)</f>
        <v>701122</v>
      </c>
      <c r="N1933" t="s">
        <v>1148</v>
      </c>
      <c r="O1933" t="s">
        <v>1211</v>
      </c>
      <c r="P1933">
        <v>2026</v>
      </c>
      <c r="Q1933" s="3" t="s">
        <v>1232</v>
      </c>
    </row>
    <row r="1934" spans="1:17" ht="16.5" x14ac:dyDescent="0.25">
      <c r="A1934">
        <v>7000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1123</v>
      </c>
      <c r="K1934" t="s">
        <v>1191</v>
      </c>
      <c r="L1934" t="s">
        <v>1239</v>
      </c>
      <c r="M1934">
        <f>_xlfn.XLOOKUP(N1934,'[1]Consolidado 2026'!$U:$U,'[1]Consolidado 2026'!$V:$V)</f>
        <v>701203</v>
      </c>
      <c r="N1934" t="s">
        <v>1153</v>
      </c>
      <c r="O1934" t="s">
        <v>1153</v>
      </c>
      <c r="P1934">
        <v>2026</v>
      </c>
      <c r="Q1934" s="3" t="s">
        <v>1232</v>
      </c>
    </row>
    <row r="1935" spans="1:17" ht="16.5" x14ac:dyDescent="0.25">
      <c r="A1935">
        <v>7000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1123</v>
      </c>
      <c r="K1935" t="s">
        <v>1191</v>
      </c>
      <c r="L1935" t="s">
        <v>1239</v>
      </c>
      <c r="M1935">
        <f>_xlfn.XLOOKUP(N1935,'[1]Consolidado 2026'!$U:$U,'[1]Consolidado 2026'!$V:$V)</f>
        <v>701203</v>
      </c>
      <c r="N1935" t="s">
        <v>1153</v>
      </c>
      <c r="O1935" t="s">
        <v>1153</v>
      </c>
      <c r="P1935">
        <v>2026</v>
      </c>
      <c r="Q1935" s="3" t="s">
        <v>1232</v>
      </c>
    </row>
    <row r="1936" spans="1:17" ht="16.5" x14ac:dyDescent="0.25">
      <c r="A1936">
        <v>7000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1123</v>
      </c>
      <c r="K1936" t="s">
        <v>1191</v>
      </c>
      <c r="L1936" t="s">
        <v>1239</v>
      </c>
      <c r="M1936">
        <f>_xlfn.XLOOKUP(N1936,'[1]Consolidado 2026'!$U:$U,'[1]Consolidado 2026'!$V:$V)</f>
        <v>701203</v>
      </c>
      <c r="N1936" t="s">
        <v>1153</v>
      </c>
      <c r="O1936" t="s">
        <v>1153</v>
      </c>
      <c r="P1936">
        <v>2026</v>
      </c>
      <c r="Q1936" s="3" t="s">
        <v>1232</v>
      </c>
    </row>
    <row r="1937" spans="1:17" ht="16.5" x14ac:dyDescent="0.25">
      <c r="A1937">
        <v>7000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1123</v>
      </c>
      <c r="K1937" t="s">
        <v>1191</v>
      </c>
      <c r="L1937" t="s">
        <v>1239</v>
      </c>
      <c r="M1937">
        <f>_xlfn.XLOOKUP(N1937,'[1]Consolidado 2026'!$U:$U,'[1]Consolidado 2026'!$V:$V)</f>
        <v>701122</v>
      </c>
      <c r="N1937" t="s">
        <v>1148</v>
      </c>
      <c r="O1937" t="s">
        <v>1211</v>
      </c>
      <c r="P1937">
        <v>2026</v>
      </c>
      <c r="Q1937" s="3" t="s">
        <v>1232</v>
      </c>
    </row>
    <row r="1938" spans="1:17" ht="16.5" x14ac:dyDescent="0.25">
      <c r="A1938">
        <v>7000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1123</v>
      </c>
      <c r="K1938" t="s">
        <v>1191</v>
      </c>
      <c r="L1938" t="s">
        <v>1239</v>
      </c>
      <c r="M1938">
        <f>_xlfn.XLOOKUP(N1938,'[1]Consolidado 2026'!$U:$U,'[1]Consolidado 2026'!$V:$V)</f>
        <v>701122</v>
      </c>
      <c r="N1938" t="s">
        <v>1148</v>
      </c>
      <c r="O1938" t="s">
        <v>1211</v>
      </c>
      <c r="P1938">
        <v>2026</v>
      </c>
      <c r="Q1938" s="3" t="s">
        <v>1232</v>
      </c>
    </row>
    <row r="1939" spans="1:17" ht="16.5" x14ac:dyDescent="0.25">
      <c r="A1939">
        <v>7000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1123</v>
      </c>
      <c r="K1939" t="s">
        <v>1191</v>
      </c>
      <c r="L1939" t="s">
        <v>1239</v>
      </c>
      <c r="M1939">
        <f>_xlfn.XLOOKUP(N1939,'[1]Consolidado 2026'!$U:$U,'[1]Consolidado 2026'!$V:$V)</f>
        <v>701122</v>
      </c>
      <c r="N1939" t="s">
        <v>1148</v>
      </c>
      <c r="O1939" t="s">
        <v>1211</v>
      </c>
      <c r="P1939">
        <v>2026</v>
      </c>
      <c r="Q1939" s="3" t="s">
        <v>1232</v>
      </c>
    </row>
    <row r="1940" spans="1:17" ht="16.5" x14ac:dyDescent="0.25">
      <c r="A1940">
        <v>7000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1123</v>
      </c>
      <c r="K1940" t="s">
        <v>1191</v>
      </c>
      <c r="L1940" t="s">
        <v>1239</v>
      </c>
      <c r="M1940">
        <f>_xlfn.XLOOKUP(N1940,'[1]Consolidado 2026'!$U:$U,'[1]Consolidado 2026'!$V:$V)</f>
        <v>701203</v>
      </c>
      <c r="N1940" t="s">
        <v>1153</v>
      </c>
      <c r="O1940" t="s">
        <v>1153</v>
      </c>
      <c r="P1940">
        <v>2026</v>
      </c>
      <c r="Q1940" s="3" t="s">
        <v>1232</v>
      </c>
    </row>
    <row r="1941" spans="1:17" ht="16.5" x14ac:dyDescent="0.25">
      <c r="A1941">
        <v>7000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1123</v>
      </c>
      <c r="K1941" t="s">
        <v>1191</v>
      </c>
      <c r="L1941" t="s">
        <v>1239</v>
      </c>
      <c r="M1941">
        <f>_xlfn.XLOOKUP(N1941,'[1]Consolidado 2026'!$U:$U,'[1]Consolidado 2026'!$V:$V)</f>
        <v>701203</v>
      </c>
      <c r="N1941" t="s">
        <v>1153</v>
      </c>
      <c r="O1941" t="s">
        <v>1153</v>
      </c>
      <c r="P1941">
        <v>2026</v>
      </c>
      <c r="Q1941" s="3" t="s">
        <v>1232</v>
      </c>
    </row>
    <row r="1942" spans="1:17" ht="16.5" x14ac:dyDescent="0.25">
      <c r="A1942">
        <v>7000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1123</v>
      </c>
      <c r="K1942" t="s">
        <v>1191</v>
      </c>
      <c r="L1942" t="s">
        <v>1239</v>
      </c>
      <c r="M1942">
        <f>_xlfn.XLOOKUP(N1942,'[1]Consolidado 2026'!$U:$U,'[1]Consolidado 2026'!$V:$V)</f>
        <v>701203</v>
      </c>
      <c r="N1942" t="s">
        <v>1153</v>
      </c>
      <c r="O1942" t="s">
        <v>1153</v>
      </c>
      <c r="P1942">
        <v>2026</v>
      </c>
      <c r="Q1942" s="3" t="s">
        <v>1232</v>
      </c>
    </row>
    <row r="1943" spans="1:17" ht="16.5" x14ac:dyDescent="0.25">
      <c r="A1943">
        <v>7000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1123</v>
      </c>
      <c r="K1943" t="s">
        <v>1191</v>
      </c>
      <c r="L1943" t="s">
        <v>1239</v>
      </c>
      <c r="M1943">
        <f>_xlfn.XLOOKUP(N1943,'[1]Consolidado 2026'!$U:$U,'[1]Consolidado 2026'!$V:$V)</f>
        <v>701203</v>
      </c>
      <c r="N1943" t="s">
        <v>1153</v>
      </c>
      <c r="O1943" t="s">
        <v>1153</v>
      </c>
      <c r="P1943">
        <v>2026</v>
      </c>
      <c r="Q1943" s="3" t="s">
        <v>1232</v>
      </c>
    </row>
    <row r="1944" spans="1:17" ht="16.5" x14ac:dyDescent="0.25">
      <c r="A1944">
        <v>7000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1123</v>
      </c>
      <c r="K1944" t="s">
        <v>1191</v>
      </c>
      <c r="L1944" t="s">
        <v>1239</v>
      </c>
      <c r="M1944">
        <f>_xlfn.XLOOKUP(N1944,'[1]Consolidado 2026'!$U:$U,'[1]Consolidado 2026'!$V:$V)</f>
        <v>701203</v>
      </c>
      <c r="N1944" t="s">
        <v>1153</v>
      </c>
      <c r="O1944" t="s">
        <v>1153</v>
      </c>
      <c r="P1944">
        <v>2026</v>
      </c>
      <c r="Q1944" s="3" t="s">
        <v>1232</v>
      </c>
    </row>
    <row r="1945" spans="1:17" ht="16.5" x14ac:dyDescent="0.25">
      <c r="A1945">
        <v>7000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1123</v>
      </c>
      <c r="K1945" t="s">
        <v>1191</v>
      </c>
      <c r="L1945" t="s">
        <v>1239</v>
      </c>
      <c r="M1945">
        <f>_xlfn.XLOOKUP(N1945,'[1]Consolidado 2026'!$U:$U,'[1]Consolidado 2026'!$V:$V)</f>
        <v>701203</v>
      </c>
      <c r="N1945" t="s">
        <v>1153</v>
      </c>
      <c r="O1945" t="s">
        <v>1153</v>
      </c>
      <c r="P1945">
        <v>2026</v>
      </c>
      <c r="Q1945" s="3" t="s">
        <v>1232</v>
      </c>
    </row>
    <row r="1946" spans="1:17" ht="16.5" x14ac:dyDescent="0.25">
      <c r="A1946">
        <v>7000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1123</v>
      </c>
      <c r="K1946" t="s">
        <v>1191</v>
      </c>
      <c r="L1946" t="s">
        <v>1239</v>
      </c>
      <c r="M1946">
        <f>_xlfn.XLOOKUP(N1946,'[1]Consolidado 2026'!$U:$U,'[1]Consolidado 2026'!$V:$V)</f>
        <v>701203</v>
      </c>
      <c r="N1946" t="s">
        <v>1153</v>
      </c>
      <c r="O1946" t="s">
        <v>1153</v>
      </c>
      <c r="P1946">
        <v>2026</v>
      </c>
      <c r="Q1946" s="3" t="s">
        <v>1232</v>
      </c>
    </row>
    <row r="1947" spans="1:17" ht="16.5" x14ac:dyDescent="0.25">
      <c r="A1947">
        <v>7000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1123</v>
      </c>
      <c r="K1947" t="s">
        <v>1191</v>
      </c>
      <c r="L1947" t="s">
        <v>1239</v>
      </c>
      <c r="M1947">
        <f>_xlfn.XLOOKUP(N1947,'[1]Consolidado 2026'!$U:$U,'[1]Consolidado 2026'!$V:$V)</f>
        <v>701203</v>
      </c>
      <c r="N1947" t="s">
        <v>1153</v>
      </c>
      <c r="O1947" t="s">
        <v>1153</v>
      </c>
      <c r="P1947">
        <v>2026</v>
      </c>
      <c r="Q1947" s="3" t="s">
        <v>1232</v>
      </c>
    </row>
    <row r="1948" spans="1:17" ht="16.5" x14ac:dyDescent="0.25">
      <c r="A1948">
        <v>7000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1123</v>
      </c>
      <c r="K1948" t="s">
        <v>1191</v>
      </c>
      <c r="L1948" t="s">
        <v>1239</v>
      </c>
      <c r="M1948">
        <f>_xlfn.XLOOKUP(N1948,'[1]Consolidado 2026'!$U:$U,'[1]Consolidado 2026'!$V:$V)</f>
        <v>701203</v>
      </c>
      <c r="N1948" t="s">
        <v>1153</v>
      </c>
      <c r="O1948" t="s">
        <v>1153</v>
      </c>
      <c r="P1948">
        <v>2026</v>
      </c>
      <c r="Q1948" s="3" t="s">
        <v>1232</v>
      </c>
    </row>
    <row r="1949" spans="1:17" ht="16.5" x14ac:dyDescent="0.25">
      <c r="A1949">
        <v>7000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1123</v>
      </c>
      <c r="K1949" t="s">
        <v>1191</v>
      </c>
      <c r="L1949" t="s">
        <v>1239</v>
      </c>
      <c r="M1949">
        <f>_xlfn.XLOOKUP(N1949,'[1]Consolidado 2026'!$U:$U,'[1]Consolidado 2026'!$V:$V)</f>
        <v>701203</v>
      </c>
      <c r="N1949" t="s">
        <v>1153</v>
      </c>
      <c r="O1949" t="s">
        <v>1153</v>
      </c>
      <c r="P1949">
        <v>2026</v>
      </c>
      <c r="Q1949" s="3" t="s">
        <v>1232</v>
      </c>
    </row>
    <row r="1950" spans="1:17" ht="16.5" x14ac:dyDescent="0.25">
      <c r="A1950">
        <v>7000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1123</v>
      </c>
      <c r="K1950" t="s">
        <v>1191</v>
      </c>
      <c r="L1950" t="s">
        <v>1239</v>
      </c>
      <c r="M1950">
        <f>_xlfn.XLOOKUP(N1950,'[1]Consolidado 2026'!$U:$U,'[1]Consolidado 2026'!$V:$V)</f>
        <v>701203</v>
      </c>
      <c r="N1950" t="s">
        <v>1153</v>
      </c>
      <c r="O1950" t="s">
        <v>1153</v>
      </c>
      <c r="P1950">
        <v>2026</v>
      </c>
      <c r="Q1950" s="3" t="s">
        <v>1232</v>
      </c>
    </row>
    <row r="1951" spans="1:17" ht="16.5" x14ac:dyDescent="0.25">
      <c r="A1951">
        <v>7000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1123</v>
      </c>
      <c r="K1951" t="s">
        <v>1191</v>
      </c>
      <c r="L1951" t="s">
        <v>1239</v>
      </c>
      <c r="M1951">
        <f>_xlfn.XLOOKUP(N1951,'[1]Consolidado 2026'!$U:$U,'[1]Consolidado 2026'!$V:$V)</f>
        <v>701203</v>
      </c>
      <c r="N1951" t="s">
        <v>1153</v>
      </c>
      <c r="O1951" t="s">
        <v>1153</v>
      </c>
      <c r="P1951">
        <v>2026</v>
      </c>
      <c r="Q1951" s="3" t="s">
        <v>1232</v>
      </c>
    </row>
    <row r="1952" spans="1:17" ht="16.5" x14ac:dyDescent="0.25">
      <c r="A1952">
        <v>7000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1123</v>
      </c>
      <c r="K1952" t="s">
        <v>1191</v>
      </c>
      <c r="L1952" t="s">
        <v>1239</v>
      </c>
      <c r="M1952">
        <f>_xlfn.XLOOKUP(N1952,'[1]Consolidado 2026'!$U:$U,'[1]Consolidado 2026'!$V:$V)</f>
        <v>701203</v>
      </c>
      <c r="N1952" t="s">
        <v>1153</v>
      </c>
      <c r="O1952" t="s">
        <v>1153</v>
      </c>
      <c r="P1952">
        <v>2026</v>
      </c>
      <c r="Q1952" s="3" t="s">
        <v>1232</v>
      </c>
    </row>
    <row r="1953" spans="1:17" ht="16.5" x14ac:dyDescent="0.25">
      <c r="A1953">
        <v>7000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1123</v>
      </c>
      <c r="K1953" t="s">
        <v>1191</v>
      </c>
      <c r="L1953" t="s">
        <v>1239</v>
      </c>
      <c r="M1953">
        <f>_xlfn.XLOOKUP(N1953,'[1]Consolidado 2026'!$U:$U,'[1]Consolidado 2026'!$V:$V)</f>
        <v>701203</v>
      </c>
      <c r="N1953" t="s">
        <v>1153</v>
      </c>
      <c r="O1953" t="s">
        <v>1153</v>
      </c>
      <c r="P1953">
        <v>2026</v>
      </c>
      <c r="Q1953" s="3" t="s">
        <v>1232</v>
      </c>
    </row>
    <row r="1954" spans="1:17" ht="16.5" x14ac:dyDescent="0.25">
      <c r="A1954">
        <v>7000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1123</v>
      </c>
      <c r="K1954" t="s">
        <v>1191</v>
      </c>
      <c r="L1954" t="s">
        <v>1239</v>
      </c>
      <c r="M1954">
        <f>_xlfn.XLOOKUP(N1954,'[1]Consolidado 2026'!$U:$U,'[1]Consolidado 2026'!$V:$V)</f>
        <v>701203</v>
      </c>
      <c r="N1954" t="s">
        <v>1153</v>
      </c>
      <c r="O1954" t="s">
        <v>1153</v>
      </c>
      <c r="P1954">
        <v>2026</v>
      </c>
      <c r="Q1954" s="3" t="s">
        <v>1232</v>
      </c>
    </row>
    <row r="1955" spans="1:17" ht="16.5" x14ac:dyDescent="0.25">
      <c r="A1955">
        <v>7000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1123</v>
      </c>
      <c r="K1955" t="s">
        <v>1191</v>
      </c>
      <c r="L1955" t="s">
        <v>1239</v>
      </c>
      <c r="M1955">
        <f>_xlfn.XLOOKUP(N1955,'[1]Consolidado 2026'!$U:$U,'[1]Consolidado 2026'!$V:$V)</f>
        <v>701203</v>
      </c>
      <c r="N1955" t="s">
        <v>1153</v>
      </c>
      <c r="O1955" t="s">
        <v>1153</v>
      </c>
      <c r="P1955">
        <v>2026</v>
      </c>
      <c r="Q1955" s="3" t="s">
        <v>1232</v>
      </c>
    </row>
    <row r="1956" spans="1:17" ht="16.5" x14ac:dyDescent="0.25">
      <c r="A1956">
        <v>7000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1123</v>
      </c>
      <c r="K1956" t="s">
        <v>1191</v>
      </c>
      <c r="L1956" t="s">
        <v>1239</v>
      </c>
      <c r="M1956">
        <f>_xlfn.XLOOKUP(N1956,'[1]Consolidado 2026'!$U:$U,'[1]Consolidado 2026'!$V:$V)</f>
        <v>701203</v>
      </c>
      <c r="N1956" t="s">
        <v>1153</v>
      </c>
      <c r="O1956" t="s">
        <v>1153</v>
      </c>
      <c r="P1956">
        <v>2026</v>
      </c>
      <c r="Q1956" s="3" t="s">
        <v>1232</v>
      </c>
    </row>
    <row r="1957" spans="1:17" ht="16.5" x14ac:dyDescent="0.25">
      <c r="A1957">
        <v>7000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1123</v>
      </c>
      <c r="K1957" t="s">
        <v>1191</v>
      </c>
      <c r="L1957" t="s">
        <v>1239</v>
      </c>
      <c r="M1957">
        <f>_xlfn.XLOOKUP(N1957,'[1]Consolidado 2026'!$U:$U,'[1]Consolidado 2026'!$V:$V)</f>
        <v>701203</v>
      </c>
      <c r="N1957" t="s">
        <v>1153</v>
      </c>
      <c r="O1957" t="s">
        <v>1153</v>
      </c>
      <c r="P1957">
        <v>2026</v>
      </c>
      <c r="Q1957" s="3" t="s">
        <v>1232</v>
      </c>
    </row>
    <row r="1958" spans="1:17" ht="16.5" x14ac:dyDescent="0.25">
      <c r="A1958">
        <v>7000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1123</v>
      </c>
      <c r="K1958" t="s">
        <v>1191</v>
      </c>
      <c r="L1958" t="s">
        <v>1239</v>
      </c>
      <c r="M1958">
        <f>_xlfn.XLOOKUP(N1958,'[1]Consolidado 2026'!$U:$U,'[1]Consolidado 2026'!$V:$V)</f>
        <v>701203</v>
      </c>
      <c r="N1958" t="s">
        <v>1153</v>
      </c>
      <c r="O1958" t="s">
        <v>1153</v>
      </c>
      <c r="P1958">
        <v>2026</v>
      </c>
      <c r="Q1958" s="3" t="s">
        <v>1232</v>
      </c>
    </row>
    <row r="1959" spans="1:17" ht="16.5" x14ac:dyDescent="0.25">
      <c r="A1959">
        <v>7000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1123</v>
      </c>
      <c r="K1959" t="s">
        <v>1191</v>
      </c>
      <c r="L1959" t="s">
        <v>1239</v>
      </c>
      <c r="M1959">
        <f>_xlfn.XLOOKUP(N1959,'[1]Consolidado 2026'!$U:$U,'[1]Consolidado 2026'!$V:$V)</f>
        <v>701203</v>
      </c>
      <c r="N1959" t="s">
        <v>1153</v>
      </c>
      <c r="O1959" t="s">
        <v>1153</v>
      </c>
      <c r="P1959">
        <v>2026</v>
      </c>
      <c r="Q1959" s="3" t="s">
        <v>1232</v>
      </c>
    </row>
    <row r="1960" spans="1:17" ht="16.5" x14ac:dyDescent="0.25">
      <c r="A1960">
        <v>7000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1123</v>
      </c>
      <c r="K1960" t="s">
        <v>1191</v>
      </c>
      <c r="L1960" t="s">
        <v>1239</v>
      </c>
      <c r="M1960">
        <f>_xlfn.XLOOKUP(N1960,'[1]Consolidado 2026'!$U:$U,'[1]Consolidado 2026'!$V:$V)</f>
        <v>701203</v>
      </c>
      <c r="N1960" t="s">
        <v>1153</v>
      </c>
      <c r="O1960" t="s">
        <v>1153</v>
      </c>
      <c r="P1960">
        <v>2026</v>
      </c>
      <c r="Q1960" s="3" t="s">
        <v>1232</v>
      </c>
    </row>
    <row r="1961" spans="1:17" ht="16.5" x14ac:dyDescent="0.25">
      <c r="A1961">
        <v>7000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1123</v>
      </c>
      <c r="K1961" t="s">
        <v>1191</v>
      </c>
      <c r="L1961" t="s">
        <v>1239</v>
      </c>
      <c r="M1961">
        <f>_xlfn.XLOOKUP(N1961,'[1]Consolidado 2026'!$U:$U,'[1]Consolidado 2026'!$V:$V)</f>
        <v>701203</v>
      </c>
      <c r="N1961" t="s">
        <v>1153</v>
      </c>
      <c r="O1961" t="s">
        <v>1153</v>
      </c>
      <c r="P1961">
        <v>2026</v>
      </c>
      <c r="Q1961" s="3" t="s">
        <v>1232</v>
      </c>
    </row>
    <row r="1962" spans="1:17" ht="16.5" x14ac:dyDescent="0.25">
      <c r="A1962">
        <v>7000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1123</v>
      </c>
      <c r="K1962" t="s">
        <v>1191</v>
      </c>
      <c r="L1962" t="s">
        <v>1239</v>
      </c>
      <c r="M1962">
        <f>_xlfn.XLOOKUP(N1962,'[1]Consolidado 2026'!$U:$U,'[1]Consolidado 2026'!$V:$V)</f>
        <v>701203</v>
      </c>
      <c r="N1962" t="s">
        <v>1153</v>
      </c>
      <c r="O1962" t="s">
        <v>1153</v>
      </c>
      <c r="P1962">
        <v>2026</v>
      </c>
      <c r="Q1962" s="3" t="s">
        <v>1232</v>
      </c>
    </row>
    <row r="1963" spans="1:17" ht="16.5" x14ac:dyDescent="0.25">
      <c r="A1963">
        <v>7000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1123</v>
      </c>
      <c r="K1963" t="s">
        <v>1191</v>
      </c>
      <c r="L1963" t="s">
        <v>1239</v>
      </c>
      <c r="M1963">
        <f>_xlfn.XLOOKUP(N1963,'[1]Consolidado 2026'!$U:$U,'[1]Consolidado 2026'!$V:$V)</f>
        <v>701203</v>
      </c>
      <c r="N1963" t="s">
        <v>1153</v>
      </c>
      <c r="O1963" t="s">
        <v>1153</v>
      </c>
      <c r="P1963">
        <v>2026</v>
      </c>
      <c r="Q1963" s="3" t="s">
        <v>1232</v>
      </c>
    </row>
    <row r="1964" spans="1:17" ht="16.5" x14ac:dyDescent="0.25">
      <c r="A1964">
        <v>7000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1123</v>
      </c>
      <c r="K1964" t="s">
        <v>1191</v>
      </c>
      <c r="L1964" t="s">
        <v>1239</v>
      </c>
      <c r="M1964">
        <f>_xlfn.XLOOKUP(N1964,'[1]Consolidado 2026'!$U:$U,'[1]Consolidado 2026'!$V:$V)</f>
        <v>701203</v>
      </c>
      <c r="N1964" t="s">
        <v>1153</v>
      </c>
      <c r="O1964" t="s">
        <v>1153</v>
      </c>
      <c r="P1964">
        <v>2026</v>
      </c>
      <c r="Q1964" s="3" t="s">
        <v>1232</v>
      </c>
    </row>
    <row r="1965" spans="1:17" ht="16.5" x14ac:dyDescent="0.25">
      <c r="A1965">
        <v>7000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1123</v>
      </c>
      <c r="K1965" t="s">
        <v>1191</v>
      </c>
      <c r="L1965" t="s">
        <v>1239</v>
      </c>
      <c r="M1965">
        <f>_xlfn.XLOOKUP(N1965,'[1]Consolidado 2026'!$U:$U,'[1]Consolidado 2026'!$V:$V)</f>
        <v>701203</v>
      </c>
      <c r="N1965" t="s">
        <v>1153</v>
      </c>
      <c r="O1965" t="s">
        <v>1153</v>
      </c>
      <c r="P1965">
        <v>2026</v>
      </c>
      <c r="Q1965" s="3" t="s">
        <v>1232</v>
      </c>
    </row>
    <row r="1966" spans="1:17" ht="16.5" x14ac:dyDescent="0.25">
      <c r="A1966">
        <v>7000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1123</v>
      </c>
      <c r="K1966" t="s">
        <v>1191</v>
      </c>
      <c r="L1966" t="s">
        <v>1239</v>
      </c>
      <c r="M1966">
        <f>_xlfn.XLOOKUP(N1966,'[1]Consolidado 2026'!$U:$U,'[1]Consolidado 2026'!$V:$V)</f>
        <v>701203</v>
      </c>
      <c r="N1966" t="s">
        <v>1153</v>
      </c>
      <c r="O1966" t="s">
        <v>1153</v>
      </c>
      <c r="P1966">
        <v>2026</v>
      </c>
      <c r="Q1966" s="3" t="s">
        <v>1232</v>
      </c>
    </row>
    <row r="1967" spans="1:17" ht="16.5" x14ac:dyDescent="0.25">
      <c r="A1967">
        <v>7000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1123</v>
      </c>
      <c r="K1967" t="s">
        <v>1191</v>
      </c>
      <c r="L1967" t="s">
        <v>1239</v>
      </c>
      <c r="M1967">
        <f>_xlfn.XLOOKUP(N1967,'[1]Consolidado 2026'!$U:$U,'[1]Consolidado 2026'!$V:$V)</f>
        <v>701203</v>
      </c>
      <c r="N1967" t="s">
        <v>1153</v>
      </c>
      <c r="O1967" t="s">
        <v>1153</v>
      </c>
      <c r="P1967">
        <v>2026</v>
      </c>
      <c r="Q1967" s="3" t="s">
        <v>1232</v>
      </c>
    </row>
    <row r="1968" spans="1:17" ht="16.5" x14ac:dyDescent="0.25">
      <c r="A1968">
        <v>7000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1123</v>
      </c>
      <c r="K1968" t="s">
        <v>1191</v>
      </c>
      <c r="L1968" t="s">
        <v>1239</v>
      </c>
      <c r="M1968">
        <f>_xlfn.XLOOKUP(N1968,'[1]Consolidado 2026'!$U:$U,'[1]Consolidado 2026'!$V:$V)</f>
        <v>701203</v>
      </c>
      <c r="N1968" t="s">
        <v>1153</v>
      </c>
      <c r="O1968" t="s">
        <v>1153</v>
      </c>
      <c r="P1968">
        <v>2026</v>
      </c>
      <c r="Q1968" s="3" t="s">
        <v>1232</v>
      </c>
    </row>
    <row r="1969" spans="1:17" ht="16.5" x14ac:dyDescent="0.25">
      <c r="A1969">
        <v>7000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1123</v>
      </c>
      <c r="K1969" t="s">
        <v>1191</v>
      </c>
      <c r="L1969" t="s">
        <v>1239</v>
      </c>
      <c r="M1969">
        <f>_xlfn.XLOOKUP(N1969,'[1]Consolidado 2026'!$U:$U,'[1]Consolidado 2026'!$V:$V)</f>
        <v>701203</v>
      </c>
      <c r="N1969" t="s">
        <v>1153</v>
      </c>
      <c r="O1969" t="s">
        <v>1153</v>
      </c>
      <c r="P1969">
        <v>2026</v>
      </c>
      <c r="Q1969" s="3" t="s">
        <v>1232</v>
      </c>
    </row>
    <row r="1970" spans="1:17" ht="16.5" x14ac:dyDescent="0.25">
      <c r="A1970">
        <v>7000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1123</v>
      </c>
      <c r="K1970" t="s">
        <v>1191</v>
      </c>
      <c r="L1970" t="s">
        <v>1239</v>
      </c>
      <c r="M1970">
        <f>_xlfn.XLOOKUP(N1970,'[1]Consolidado 2026'!$U:$U,'[1]Consolidado 2026'!$V:$V)</f>
        <v>701203</v>
      </c>
      <c r="N1970" t="s">
        <v>1153</v>
      </c>
      <c r="O1970" t="s">
        <v>1153</v>
      </c>
      <c r="P1970">
        <v>2026</v>
      </c>
      <c r="Q1970" s="3" t="s">
        <v>1232</v>
      </c>
    </row>
    <row r="1971" spans="1:17" ht="16.5" x14ac:dyDescent="0.25">
      <c r="A1971">
        <v>7000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1123</v>
      </c>
      <c r="K1971" t="s">
        <v>1191</v>
      </c>
      <c r="L1971" t="s">
        <v>1239</v>
      </c>
      <c r="M1971">
        <f>_xlfn.XLOOKUP(N1971,'[1]Consolidado 2026'!$U:$U,'[1]Consolidado 2026'!$V:$V)</f>
        <v>701203</v>
      </c>
      <c r="N1971" t="s">
        <v>1153</v>
      </c>
      <c r="O1971" t="s">
        <v>1153</v>
      </c>
      <c r="P1971">
        <v>2026</v>
      </c>
      <c r="Q1971" s="3" t="s">
        <v>1232</v>
      </c>
    </row>
    <row r="1972" spans="1:17" ht="16.5" x14ac:dyDescent="0.25">
      <c r="A1972">
        <v>7000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1123</v>
      </c>
      <c r="K1972" t="s">
        <v>1191</v>
      </c>
      <c r="L1972" t="s">
        <v>1239</v>
      </c>
      <c r="M1972">
        <f>_xlfn.XLOOKUP(N1972,'[1]Consolidado 2026'!$U:$U,'[1]Consolidado 2026'!$V:$V)</f>
        <v>701203</v>
      </c>
      <c r="N1972" t="s">
        <v>1153</v>
      </c>
      <c r="O1972" t="s">
        <v>1153</v>
      </c>
      <c r="P1972">
        <v>2026</v>
      </c>
      <c r="Q1972" s="3" t="s">
        <v>1232</v>
      </c>
    </row>
    <row r="1973" spans="1:17" ht="16.5" x14ac:dyDescent="0.25">
      <c r="A1973">
        <v>7000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1123</v>
      </c>
      <c r="K1973" t="s">
        <v>1191</v>
      </c>
      <c r="L1973" t="s">
        <v>1239</v>
      </c>
      <c r="M1973">
        <f>_xlfn.XLOOKUP(N1973,'[1]Consolidado 2026'!$U:$U,'[1]Consolidado 2026'!$V:$V)</f>
        <v>701203</v>
      </c>
      <c r="N1973" t="s">
        <v>1153</v>
      </c>
      <c r="O1973" t="s">
        <v>1153</v>
      </c>
      <c r="P1973">
        <v>2026</v>
      </c>
      <c r="Q1973" s="3" t="s">
        <v>1232</v>
      </c>
    </row>
    <row r="1974" spans="1:17" ht="16.5" x14ac:dyDescent="0.25">
      <c r="A1974">
        <v>7000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1123</v>
      </c>
      <c r="K1974" t="s">
        <v>1191</v>
      </c>
      <c r="L1974" t="s">
        <v>1239</v>
      </c>
      <c r="M1974">
        <f>_xlfn.XLOOKUP(N1974,'[1]Consolidado 2026'!$U:$U,'[1]Consolidado 2026'!$V:$V)</f>
        <v>701203</v>
      </c>
      <c r="N1974" t="s">
        <v>1153</v>
      </c>
      <c r="O1974" t="s">
        <v>1153</v>
      </c>
      <c r="P1974">
        <v>2026</v>
      </c>
      <c r="Q1974" s="3" t="s">
        <v>1232</v>
      </c>
    </row>
    <row r="1975" spans="1:17" ht="16.5" x14ac:dyDescent="0.25">
      <c r="A1975">
        <v>7000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1123</v>
      </c>
      <c r="K1975" t="s">
        <v>1191</v>
      </c>
      <c r="L1975" t="s">
        <v>1239</v>
      </c>
      <c r="M1975">
        <f>_xlfn.XLOOKUP(N1975,'[1]Consolidado 2026'!$U:$U,'[1]Consolidado 2026'!$V:$V)</f>
        <v>701203</v>
      </c>
      <c r="N1975" t="s">
        <v>1153</v>
      </c>
      <c r="O1975" t="s">
        <v>1153</v>
      </c>
      <c r="P1975">
        <v>2026</v>
      </c>
      <c r="Q1975" s="3" t="s">
        <v>1232</v>
      </c>
    </row>
    <row r="1976" spans="1:17" ht="16.5" x14ac:dyDescent="0.25">
      <c r="A1976">
        <v>7000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1123</v>
      </c>
      <c r="K1976" t="s">
        <v>1191</v>
      </c>
      <c r="L1976" t="s">
        <v>1239</v>
      </c>
      <c r="M1976">
        <f>_xlfn.XLOOKUP(N1976,'[1]Consolidado 2026'!$U:$U,'[1]Consolidado 2026'!$V:$V)</f>
        <v>701203</v>
      </c>
      <c r="N1976" t="s">
        <v>1153</v>
      </c>
      <c r="O1976" t="s">
        <v>1153</v>
      </c>
      <c r="P1976">
        <v>2026</v>
      </c>
      <c r="Q1976" s="3" t="s">
        <v>1232</v>
      </c>
    </row>
    <row r="1977" spans="1:17" ht="16.5" x14ac:dyDescent="0.25">
      <c r="A1977">
        <v>7000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1123</v>
      </c>
      <c r="K1977" t="s">
        <v>1191</v>
      </c>
      <c r="L1977" t="s">
        <v>1239</v>
      </c>
      <c r="M1977">
        <f>_xlfn.XLOOKUP(N1977,'[1]Consolidado 2026'!$U:$U,'[1]Consolidado 2026'!$V:$V)</f>
        <v>701203</v>
      </c>
      <c r="N1977" t="s">
        <v>1153</v>
      </c>
      <c r="O1977" t="s">
        <v>1153</v>
      </c>
      <c r="P1977">
        <v>2026</v>
      </c>
      <c r="Q1977" s="3" t="s">
        <v>1232</v>
      </c>
    </row>
    <row r="1978" spans="1:17" ht="16.5" x14ac:dyDescent="0.25">
      <c r="A1978">
        <v>7000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1123</v>
      </c>
      <c r="K1978" t="s">
        <v>1191</v>
      </c>
      <c r="L1978" t="s">
        <v>1239</v>
      </c>
      <c r="M1978">
        <f>_xlfn.XLOOKUP(N1978,'[1]Consolidado 2026'!$U:$U,'[1]Consolidado 2026'!$V:$V)</f>
        <v>701203</v>
      </c>
      <c r="N1978" t="s">
        <v>1153</v>
      </c>
      <c r="O1978" t="s">
        <v>1153</v>
      </c>
      <c r="P1978">
        <v>2026</v>
      </c>
      <c r="Q1978" s="3" t="s">
        <v>1232</v>
      </c>
    </row>
    <row r="1979" spans="1:17" ht="16.5" x14ac:dyDescent="0.25">
      <c r="A1979">
        <v>7000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1123</v>
      </c>
      <c r="K1979" t="s">
        <v>1191</v>
      </c>
      <c r="L1979" t="s">
        <v>1239</v>
      </c>
      <c r="M1979">
        <f>_xlfn.XLOOKUP(N1979,'[1]Consolidado 2026'!$U:$U,'[1]Consolidado 2026'!$V:$V)</f>
        <v>701122</v>
      </c>
      <c r="N1979" t="s">
        <v>1148</v>
      </c>
      <c r="O1979" t="s">
        <v>1211</v>
      </c>
      <c r="P1979">
        <v>2026</v>
      </c>
      <c r="Q1979" s="3" t="s">
        <v>1232</v>
      </c>
    </row>
    <row r="1980" spans="1:17" ht="16.5" x14ac:dyDescent="0.25">
      <c r="A1980">
        <v>7000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1123</v>
      </c>
      <c r="K1980" t="s">
        <v>1191</v>
      </c>
      <c r="L1980" t="s">
        <v>1239</v>
      </c>
      <c r="M1980">
        <f>_xlfn.XLOOKUP(N1980,'[1]Consolidado 2026'!$U:$U,'[1]Consolidado 2026'!$V:$V)</f>
        <v>701122</v>
      </c>
      <c r="N1980" t="s">
        <v>1148</v>
      </c>
      <c r="O1980" t="s">
        <v>1211</v>
      </c>
      <c r="P1980">
        <v>2026</v>
      </c>
      <c r="Q1980" s="3" t="s">
        <v>1232</v>
      </c>
    </row>
    <row r="1981" spans="1:17" ht="16.5" x14ac:dyDescent="0.25">
      <c r="A1981">
        <v>7000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1123</v>
      </c>
      <c r="K1981" t="s">
        <v>1191</v>
      </c>
      <c r="L1981" t="s">
        <v>1239</v>
      </c>
      <c r="M1981">
        <f>_xlfn.XLOOKUP(N1981,'[1]Consolidado 2026'!$U:$U,'[1]Consolidado 2026'!$V:$V)</f>
        <v>701203</v>
      </c>
      <c r="N1981" t="s">
        <v>1153</v>
      </c>
      <c r="O1981" t="s">
        <v>1153</v>
      </c>
      <c r="P1981">
        <v>2026</v>
      </c>
      <c r="Q1981" s="3" t="s">
        <v>1232</v>
      </c>
    </row>
    <row r="1982" spans="1:17" ht="16.5" x14ac:dyDescent="0.25">
      <c r="A1982">
        <v>7000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1123</v>
      </c>
      <c r="K1982" t="s">
        <v>1191</v>
      </c>
      <c r="L1982" t="s">
        <v>1239</v>
      </c>
      <c r="M1982">
        <f>_xlfn.XLOOKUP(N1982,'[1]Consolidado 2026'!$U:$U,'[1]Consolidado 2026'!$V:$V)</f>
        <v>701203</v>
      </c>
      <c r="N1982" t="s">
        <v>1153</v>
      </c>
      <c r="O1982" t="s">
        <v>1153</v>
      </c>
      <c r="P1982">
        <v>2026</v>
      </c>
      <c r="Q1982" s="3" t="s">
        <v>1232</v>
      </c>
    </row>
    <row r="1983" spans="1:17" ht="16.5" x14ac:dyDescent="0.25">
      <c r="A1983">
        <v>7000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1123</v>
      </c>
      <c r="K1983" t="s">
        <v>1191</v>
      </c>
      <c r="L1983" t="s">
        <v>1239</v>
      </c>
      <c r="M1983">
        <f>_xlfn.XLOOKUP(N1983,'[1]Consolidado 2026'!$U:$U,'[1]Consolidado 2026'!$V:$V)</f>
        <v>701203</v>
      </c>
      <c r="N1983" t="s">
        <v>1153</v>
      </c>
      <c r="O1983" t="s">
        <v>1153</v>
      </c>
      <c r="P1983">
        <v>2026</v>
      </c>
      <c r="Q1983" s="3" t="s">
        <v>1232</v>
      </c>
    </row>
    <row r="1984" spans="1:17" ht="16.5" x14ac:dyDescent="0.25">
      <c r="A1984">
        <v>7000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1123</v>
      </c>
      <c r="K1984" t="s">
        <v>1191</v>
      </c>
      <c r="L1984" t="s">
        <v>1239</v>
      </c>
      <c r="M1984">
        <f>_xlfn.XLOOKUP(N1984,'[1]Consolidado 2026'!$U:$U,'[1]Consolidado 2026'!$V:$V)</f>
        <v>701203</v>
      </c>
      <c r="N1984" t="s">
        <v>1153</v>
      </c>
      <c r="O1984" t="s">
        <v>1153</v>
      </c>
      <c r="P1984">
        <v>2026</v>
      </c>
      <c r="Q1984" s="3" t="s">
        <v>1232</v>
      </c>
    </row>
    <row r="1985" spans="1:17" ht="16.5" x14ac:dyDescent="0.25">
      <c r="A1985">
        <v>7000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1123</v>
      </c>
      <c r="K1985" t="s">
        <v>1191</v>
      </c>
      <c r="L1985" t="s">
        <v>1239</v>
      </c>
      <c r="M1985">
        <f>_xlfn.XLOOKUP(N1985,'[1]Consolidado 2026'!$U:$U,'[1]Consolidado 2026'!$V:$V)</f>
        <v>701203</v>
      </c>
      <c r="N1985" t="s">
        <v>1153</v>
      </c>
      <c r="O1985" t="s">
        <v>1153</v>
      </c>
      <c r="P1985">
        <v>2026</v>
      </c>
      <c r="Q1985" s="3" t="s">
        <v>1232</v>
      </c>
    </row>
    <row r="1986" spans="1:17" ht="16.5" x14ac:dyDescent="0.25">
      <c r="A1986">
        <v>7000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1123</v>
      </c>
      <c r="K1986" t="s">
        <v>1191</v>
      </c>
      <c r="L1986" t="s">
        <v>1239</v>
      </c>
      <c r="M1986">
        <f>_xlfn.XLOOKUP(N1986,'[1]Consolidado 2026'!$U:$U,'[1]Consolidado 2026'!$V:$V)</f>
        <v>701203</v>
      </c>
      <c r="N1986" t="s">
        <v>1153</v>
      </c>
      <c r="O1986" t="s">
        <v>1153</v>
      </c>
      <c r="P1986">
        <v>2026</v>
      </c>
      <c r="Q1986" s="3" t="s">
        <v>1232</v>
      </c>
    </row>
    <row r="1987" spans="1:17" ht="16.5" x14ac:dyDescent="0.25">
      <c r="A1987">
        <v>7000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1123</v>
      </c>
      <c r="K1987" t="s">
        <v>1191</v>
      </c>
      <c r="L1987" t="s">
        <v>1239</v>
      </c>
      <c r="M1987">
        <f>_xlfn.XLOOKUP(N1987,'[1]Consolidado 2026'!$U:$U,'[1]Consolidado 2026'!$V:$V)</f>
        <v>701203</v>
      </c>
      <c r="N1987" t="s">
        <v>1153</v>
      </c>
      <c r="O1987" t="s">
        <v>1153</v>
      </c>
      <c r="P1987">
        <v>2026</v>
      </c>
      <c r="Q1987" s="3" t="s">
        <v>1232</v>
      </c>
    </row>
    <row r="1988" spans="1:17" ht="16.5" x14ac:dyDescent="0.25">
      <c r="A1988">
        <v>7000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1123</v>
      </c>
      <c r="K1988" t="s">
        <v>1191</v>
      </c>
      <c r="L1988" t="s">
        <v>1239</v>
      </c>
      <c r="M1988">
        <f>_xlfn.XLOOKUP(N1988,'[1]Consolidado 2026'!$U:$U,'[1]Consolidado 2026'!$V:$V)</f>
        <v>701203</v>
      </c>
      <c r="N1988" t="s">
        <v>1153</v>
      </c>
      <c r="O1988" t="s">
        <v>1153</v>
      </c>
      <c r="P1988">
        <v>2026</v>
      </c>
      <c r="Q1988" s="3" t="s">
        <v>1232</v>
      </c>
    </row>
    <row r="1989" spans="1:17" ht="16.5" x14ac:dyDescent="0.25">
      <c r="A1989">
        <v>7000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1123</v>
      </c>
      <c r="K1989" t="s">
        <v>1191</v>
      </c>
      <c r="L1989" t="s">
        <v>1239</v>
      </c>
      <c r="M1989">
        <f>_xlfn.XLOOKUP(N1989,'[1]Consolidado 2026'!$U:$U,'[1]Consolidado 2026'!$V:$V)</f>
        <v>701203</v>
      </c>
      <c r="N1989" t="s">
        <v>1153</v>
      </c>
      <c r="O1989" t="s">
        <v>1153</v>
      </c>
      <c r="P1989">
        <v>2026</v>
      </c>
      <c r="Q1989" s="3" t="s">
        <v>1232</v>
      </c>
    </row>
    <row r="1990" spans="1:17" ht="16.5" x14ac:dyDescent="0.25">
      <c r="A1990">
        <v>7000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1123</v>
      </c>
      <c r="K1990" t="s">
        <v>1191</v>
      </c>
      <c r="L1990" t="s">
        <v>1239</v>
      </c>
      <c r="M1990">
        <f>_xlfn.XLOOKUP(N1990,'[1]Consolidado 2026'!$U:$U,'[1]Consolidado 2026'!$V:$V)</f>
        <v>701203</v>
      </c>
      <c r="N1990" t="s">
        <v>1153</v>
      </c>
      <c r="O1990" t="s">
        <v>1153</v>
      </c>
      <c r="P1990">
        <v>2026</v>
      </c>
      <c r="Q1990" s="3" t="s">
        <v>1232</v>
      </c>
    </row>
    <row r="1991" spans="1:17" ht="16.5" x14ac:dyDescent="0.25">
      <c r="A1991">
        <v>7000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1123</v>
      </c>
      <c r="K1991" t="s">
        <v>1191</v>
      </c>
      <c r="L1991" t="s">
        <v>1239</v>
      </c>
      <c r="M1991">
        <f>_xlfn.XLOOKUP(N1991,'[1]Consolidado 2026'!$U:$U,'[1]Consolidado 2026'!$V:$V)</f>
        <v>701203</v>
      </c>
      <c r="N1991" t="s">
        <v>1153</v>
      </c>
      <c r="O1991" t="s">
        <v>1153</v>
      </c>
      <c r="P1991">
        <v>2026</v>
      </c>
      <c r="Q1991" s="3" t="s">
        <v>1232</v>
      </c>
    </row>
    <row r="1992" spans="1:17" ht="16.5" x14ac:dyDescent="0.25">
      <c r="A1992">
        <v>7000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1123</v>
      </c>
      <c r="K1992" t="s">
        <v>1191</v>
      </c>
      <c r="L1992" t="s">
        <v>1239</v>
      </c>
      <c r="M1992">
        <f>_xlfn.XLOOKUP(N1992,'[1]Consolidado 2026'!$U:$U,'[1]Consolidado 2026'!$V:$V)</f>
        <v>701203</v>
      </c>
      <c r="N1992" t="s">
        <v>1153</v>
      </c>
      <c r="O1992" t="s">
        <v>1153</v>
      </c>
      <c r="P1992">
        <v>2026</v>
      </c>
      <c r="Q1992" s="3" t="s">
        <v>1232</v>
      </c>
    </row>
    <row r="1993" spans="1:17" ht="16.5" x14ac:dyDescent="0.25">
      <c r="A1993">
        <v>7000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1123</v>
      </c>
      <c r="K1993" t="s">
        <v>1191</v>
      </c>
      <c r="L1993" t="s">
        <v>1239</v>
      </c>
      <c r="M1993">
        <f>_xlfn.XLOOKUP(N1993,'[1]Consolidado 2026'!$U:$U,'[1]Consolidado 2026'!$V:$V)</f>
        <v>701203</v>
      </c>
      <c r="N1993" t="s">
        <v>1153</v>
      </c>
      <c r="O1993" t="s">
        <v>1153</v>
      </c>
      <c r="P1993">
        <v>2026</v>
      </c>
      <c r="Q1993" s="3" t="s">
        <v>1232</v>
      </c>
    </row>
    <row r="1994" spans="1:17" ht="16.5" x14ac:dyDescent="0.25">
      <c r="A1994">
        <v>7000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1123</v>
      </c>
      <c r="K1994" t="s">
        <v>1191</v>
      </c>
      <c r="L1994" t="s">
        <v>1239</v>
      </c>
      <c r="M1994">
        <f>_xlfn.XLOOKUP(N1994,'[1]Consolidado 2026'!$U:$U,'[1]Consolidado 2026'!$V:$V)</f>
        <v>701203</v>
      </c>
      <c r="N1994" t="s">
        <v>1153</v>
      </c>
      <c r="O1994" t="s">
        <v>1153</v>
      </c>
      <c r="P1994">
        <v>2026</v>
      </c>
      <c r="Q1994" s="3" t="s">
        <v>1232</v>
      </c>
    </row>
    <row r="1995" spans="1:17" ht="16.5" x14ac:dyDescent="0.25">
      <c r="A1995">
        <v>7000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1123</v>
      </c>
      <c r="K1995" t="s">
        <v>1191</v>
      </c>
      <c r="L1995" t="s">
        <v>1239</v>
      </c>
      <c r="M1995">
        <f>_xlfn.XLOOKUP(N1995,'[1]Consolidado 2026'!$U:$U,'[1]Consolidado 2026'!$V:$V)</f>
        <v>701203</v>
      </c>
      <c r="N1995" t="s">
        <v>1153</v>
      </c>
      <c r="O1995" t="s">
        <v>1153</v>
      </c>
      <c r="P1995">
        <v>2026</v>
      </c>
      <c r="Q1995" s="3" t="s">
        <v>1232</v>
      </c>
    </row>
    <row r="1996" spans="1:17" ht="16.5" x14ac:dyDescent="0.25">
      <c r="A1996">
        <v>7000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1123</v>
      </c>
      <c r="K1996" t="s">
        <v>1191</v>
      </c>
      <c r="L1996" t="s">
        <v>1239</v>
      </c>
      <c r="M1996">
        <f>_xlfn.XLOOKUP(N1996,'[1]Consolidado 2026'!$U:$U,'[1]Consolidado 2026'!$V:$V)</f>
        <v>701203</v>
      </c>
      <c r="N1996" t="s">
        <v>1153</v>
      </c>
      <c r="O1996" t="s">
        <v>1153</v>
      </c>
      <c r="P1996">
        <v>2026</v>
      </c>
      <c r="Q1996" s="3" t="s">
        <v>1232</v>
      </c>
    </row>
    <row r="1997" spans="1:17" ht="16.5" x14ac:dyDescent="0.25">
      <c r="A1997">
        <v>7000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1123</v>
      </c>
      <c r="K1997" t="s">
        <v>1191</v>
      </c>
      <c r="L1997" t="s">
        <v>1239</v>
      </c>
      <c r="M1997">
        <f>_xlfn.XLOOKUP(N1997,'[1]Consolidado 2026'!$U:$U,'[1]Consolidado 2026'!$V:$V)</f>
        <v>701203</v>
      </c>
      <c r="N1997" t="s">
        <v>1153</v>
      </c>
      <c r="O1997" t="s">
        <v>1153</v>
      </c>
      <c r="P1997">
        <v>2026</v>
      </c>
      <c r="Q1997" s="3" t="s">
        <v>1232</v>
      </c>
    </row>
    <row r="1998" spans="1:17" ht="16.5" x14ac:dyDescent="0.25">
      <c r="A1998">
        <v>7000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1123</v>
      </c>
      <c r="K1998" t="s">
        <v>1191</v>
      </c>
      <c r="L1998" t="s">
        <v>1239</v>
      </c>
      <c r="M1998">
        <f>_xlfn.XLOOKUP(N1998,'[1]Consolidado 2026'!$U:$U,'[1]Consolidado 2026'!$V:$V)</f>
        <v>701203</v>
      </c>
      <c r="N1998" t="s">
        <v>1153</v>
      </c>
      <c r="O1998" t="s">
        <v>1153</v>
      </c>
      <c r="P1998">
        <v>2026</v>
      </c>
      <c r="Q1998" s="3" t="s">
        <v>1232</v>
      </c>
    </row>
    <row r="1999" spans="1:17" ht="16.5" x14ac:dyDescent="0.25">
      <c r="A1999">
        <v>7000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1123</v>
      </c>
      <c r="K1999" t="s">
        <v>1191</v>
      </c>
      <c r="L1999" t="s">
        <v>1239</v>
      </c>
      <c r="M1999">
        <f>_xlfn.XLOOKUP(N1999,'[1]Consolidado 2026'!$U:$U,'[1]Consolidado 2026'!$V:$V)</f>
        <v>701203</v>
      </c>
      <c r="N1999" t="s">
        <v>1153</v>
      </c>
      <c r="O1999" t="s">
        <v>1153</v>
      </c>
      <c r="P1999">
        <v>2026</v>
      </c>
      <c r="Q1999" s="3" t="s">
        <v>1232</v>
      </c>
    </row>
    <row r="2000" spans="1:17" ht="16.5" x14ac:dyDescent="0.25">
      <c r="A2000">
        <v>7000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1123</v>
      </c>
      <c r="K2000" t="s">
        <v>1191</v>
      </c>
      <c r="L2000" t="s">
        <v>1239</v>
      </c>
      <c r="M2000">
        <f>_xlfn.XLOOKUP(N2000,'[1]Consolidado 2026'!$U:$U,'[1]Consolidado 2026'!$V:$V)</f>
        <v>701203</v>
      </c>
      <c r="N2000" t="s">
        <v>1153</v>
      </c>
      <c r="O2000" t="s">
        <v>1153</v>
      </c>
      <c r="P2000">
        <v>2026</v>
      </c>
      <c r="Q2000" s="3" t="s">
        <v>1232</v>
      </c>
    </row>
    <row r="2001" spans="1:17" ht="16.5" x14ac:dyDescent="0.25">
      <c r="A2001">
        <v>7000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1123</v>
      </c>
      <c r="K2001" t="s">
        <v>1191</v>
      </c>
      <c r="L2001" t="s">
        <v>1239</v>
      </c>
      <c r="M2001">
        <f>_xlfn.XLOOKUP(N2001,'[1]Consolidado 2026'!$U:$U,'[1]Consolidado 2026'!$V:$V)</f>
        <v>701203</v>
      </c>
      <c r="N2001" t="s">
        <v>1153</v>
      </c>
      <c r="O2001" t="s">
        <v>1153</v>
      </c>
      <c r="P2001">
        <v>2026</v>
      </c>
      <c r="Q2001" s="3" t="s">
        <v>1232</v>
      </c>
    </row>
    <row r="2002" spans="1:17" ht="16.5" x14ac:dyDescent="0.25">
      <c r="A2002">
        <v>7000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1123</v>
      </c>
      <c r="K2002" t="s">
        <v>1191</v>
      </c>
      <c r="L2002" t="s">
        <v>1239</v>
      </c>
      <c r="M2002">
        <f>_xlfn.XLOOKUP(N2002,'[1]Consolidado 2026'!$U:$U,'[1]Consolidado 2026'!$V:$V)</f>
        <v>701203</v>
      </c>
      <c r="N2002" t="s">
        <v>1153</v>
      </c>
      <c r="O2002" t="s">
        <v>1153</v>
      </c>
      <c r="P2002">
        <v>2026</v>
      </c>
      <c r="Q2002" s="3" t="s">
        <v>1232</v>
      </c>
    </row>
    <row r="2003" spans="1:17" ht="16.5" x14ac:dyDescent="0.25">
      <c r="A2003">
        <v>7000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1123</v>
      </c>
      <c r="K2003" t="s">
        <v>1191</v>
      </c>
      <c r="L2003" t="s">
        <v>1239</v>
      </c>
      <c r="M2003">
        <f>_xlfn.XLOOKUP(N2003,'[1]Consolidado 2026'!$U:$U,'[1]Consolidado 2026'!$V:$V)</f>
        <v>701203</v>
      </c>
      <c r="N2003" t="s">
        <v>1153</v>
      </c>
      <c r="O2003" t="s">
        <v>1153</v>
      </c>
      <c r="P2003">
        <v>2026</v>
      </c>
      <c r="Q2003" s="3" t="s">
        <v>1232</v>
      </c>
    </row>
    <row r="2004" spans="1:17" ht="16.5" x14ac:dyDescent="0.25">
      <c r="A2004">
        <v>7000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1123</v>
      </c>
      <c r="K2004" t="s">
        <v>1191</v>
      </c>
      <c r="L2004" t="s">
        <v>1239</v>
      </c>
      <c r="M2004">
        <f>_xlfn.XLOOKUP(N2004,'[1]Consolidado 2026'!$U:$U,'[1]Consolidado 2026'!$V:$V)</f>
        <v>701203</v>
      </c>
      <c r="N2004" t="s">
        <v>1153</v>
      </c>
      <c r="O2004" t="s">
        <v>1153</v>
      </c>
      <c r="P2004">
        <v>2026</v>
      </c>
      <c r="Q2004" s="3" t="s">
        <v>1232</v>
      </c>
    </row>
    <row r="2005" spans="1:17" ht="16.5" x14ac:dyDescent="0.25">
      <c r="A2005">
        <v>7000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1123</v>
      </c>
      <c r="K2005" t="s">
        <v>1191</v>
      </c>
      <c r="L2005" t="s">
        <v>1239</v>
      </c>
      <c r="M2005">
        <f>_xlfn.XLOOKUP(N2005,'[1]Consolidado 2026'!$U:$U,'[1]Consolidado 2026'!$V:$V)</f>
        <v>701203</v>
      </c>
      <c r="N2005" t="s">
        <v>1153</v>
      </c>
      <c r="O2005" t="s">
        <v>1153</v>
      </c>
      <c r="P2005">
        <v>2026</v>
      </c>
      <c r="Q2005" s="3" t="s">
        <v>1232</v>
      </c>
    </row>
    <row r="2006" spans="1:17" ht="16.5" x14ac:dyDescent="0.25">
      <c r="A2006">
        <v>7000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1123</v>
      </c>
      <c r="K2006" t="s">
        <v>1191</v>
      </c>
      <c r="L2006" t="s">
        <v>1239</v>
      </c>
      <c r="M2006">
        <f>_xlfn.XLOOKUP(N2006,'[1]Consolidado 2026'!$U:$U,'[1]Consolidado 2026'!$V:$V)</f>
        <v>701203</v>
      </c>
      <c r="N2006" t="s">
        <v>1153</v>
      </c>
      <c r="O2006" t="s">
        <v>1153</v>
      </c>
      <c r="P2006">
        <v>2026</v>
      </c>
      <c r="Q2006" s="3" t="s">
        <v>1232</v>
      </c>
    </row>
    <row r="2007" spans="1:17" ht="16.5" x14ac:dyDescent="0.25">
      <c r="A2007">
        <v>7000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1123</v>
      </c>
      <c r="K2007" t="s">
        <v>1191</v>
      </c>
      <c r="L2007" t="s">
        <v>1239</v>
      </c>
      <c r="M2007">
        <f>_xlfn.XLOOKUP(N2007,'[1]Consolidado 2026'!$U:$U,'[1]Consolidado 2026'!$V:$V)</f>
        <v>701203</v>
      </c>
      <c r="N2007" t="s">
        <v>1153</v>
      </c>
      <c r="O2007" t="s">
        <v>1153</v>
      </c>
      <c r="P2007">
        <v>2026</v>
      </c>
      <c r="Q2007" s="3" t="s">
        <v>1232</v>
      </c>
    </row>
    <row r="2008" spans="1:17" ht="16.5" x14ac:dyDescent="0.25">
      <c r="A2008">
        <v>7000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1123</v>
      </c>
      <c r="K2008" t="s">
        <v>1191</v>
      </c>
      <c r="L2008" t="s">
        <v>1239</v>
      </c>
      <c r="M2008">
        <f>_xlfn.XLOOKUP(N2008,'[1]Consolidado 2026'!$U:$U,'[1]Consolidado 2026'!$V:$V)</f>
        <v>701203</v>
      </c>
      <c r="N2008" t="s">
        <v>1153</v>
      </c>
      <c r="O2008" t="s">
        <v>1153</v>
      </c>
      <c r="P2008">
        <v>2026</v>
      </c>
      <c r="Q2008" s="3" t="s">
        <v>1232</v>
      </c>
    </row>
    <row r="2009" spans="1:17" ht="16.5" x14ac:dyDescent="0.25">
      <c r="A2009">
        <v>7000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1123</v>
      </c>
      <c r="K2009" t="s">
        <v>1191</v>
      </c>
      <c r="L2009" t="s">
        <v>1239</v>
      </c>
      <c r="M2009">
        <f>_xlfn.XLOOKUP(N2009,'[1]Consolidado 2026'!$U:$U,'[1]Consolidado 2026'!$V:$V)</f>
        <v>701203</v>
      </c>
      <c r="N2009" t="s">
        <v>1153</v>
      </c>
      <c r="O2009" t="s">
        <v>1153</v>
      </c>
      <c r="P2009">
        <v>2026</v>
      </c>
      <c r="Q2009" s="3" t="s">
        <v>1232</v>
      </c>
    </row>
    <row r="2010" spans="1:17" ht="16.5" x14ac:dyDescent="0.25">
      <c r="A2010">
        <v>7000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1123</v>
      </c>
      <c r="K2010" t="s">
        <v>1191</v>
      </c>
      <c r="L2010" t="s">
        <v>1239</v>
      </c>
      <c r="M2010">
        <f>_xlfn.XLOOKUP(N2010,'[1]Consolidado 2026'!$U:$U,'[1]Consolidado 2026'!$V:$V)</f>
        <v>701203</v>
      </c>
      <c r="N2010" t="s">
        <v>1153</v>
      </c>
      <c r="O2010" t="s">
        <v>1153</v>
      </c>
      <c r="P2010">
        <v>2026</v>
      </c>
      <c r="Q2010" s="3" t="s">
        <v>1232</v>
      </c>
    </row>
    <row r="2011" spans="1:17" ht="16.5" x14ac:dyDescent="0.25">
      <c r="A2011">
        <v>7000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1123</v>
      </c>
      <c r="K2011" t="s">
        <v>1191</v>
      </c>
      <c r="L2011" t="s">
        <v>1239</v>
      </c>
      <c r="M2011">
        <f>_xlfn.XLOOKUP(N2011,'[1]Consolidado 2026'!$U:$U,'[1]Consolidado 2026'!$V:$V)</f>
        <v>701203</v>
      </c>
      <c r="N2011" t="s">
        <v>1153</v>
      </c>
      <c r="O2011" t="s">
        <v>1153</v>
      </c>
      <c r="P2011">
        <v>2026</v>
      </c>
      <c r="Q2011" s="3" t="s">
        <v>1232</v>
      </c>
    </row>
    <row r="2012" spans="1:17" ht="16.5" x14ac:dyDescent="0.25">
      <c r="A2012">
        <v>7000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1123</v>
      </c>
      <c r="K2012" t="s">
        <v>1191</v>
      </c>
      <c r="L2012" t="s">
        <v>1239</v>
      </c>
      <c r="M2012">
        <f>_xlfn.XLOOKUP(N2012,'[1]Consolidado 2026'!$U:$U,'[1]Consolidado 2026'!$V:$V)</f>
        <v>701203</v>
      </c>
      <c r="N2012" t="s">
        <v>1153</v>
      </c>
      <c r="O2012" t="s">
        <v>1153</v>
      </c>
      <c r="P2012">
        <v>2026</v>
      </c>
      <c r="Q2012" s="3" t="s">
        <v>1232</v>
      </c>
    </row>
    <row r="2013" spans="1:17" ht="16.5" x14ac:dyDescent="0.25">
      <c r="A2013">
        <v>7000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1123</v>
      </c>
      <c r="K2013" t="s">
        <v>1191</v>
      </c>
      <c r="L2013" t="s">
        <v>1239</v>
      </c>
      <c r="M2013">
        <f>_xlfn.XLOOKUP(N2013,'[1]Consolidado 2026'!$U:$U,'[1]Consolidado 2026'!$V:$V)</f>
        <v>701203</v>
      </c>
      <c r="N2013" t="s">
        <v>1153</v>
      </c>
      <c r="O2013" t="s">
        <v>1153</v>
      </c>
      <c r="P2013">
        <v>2026</v>
      </c>
      <c r="Q2013" s="3" t="s">
        <v>1232</v>
      </c>
    </row>
    <row r="2014" spans="1:17" ht="16.5" x14ac:dyDescent="0.25">
      <c r="A2014">
        <v>7000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1123</v>
      </c>
      <c r="K2014" t="s">
        <v>1191</v>
      </c>
      <c r="L2014" t="s">
        <v>1239</v>
      </c>
      <c r="M2014">
        <f>_xlfn.XLOOKUP(N2014,'[1]Consolidado 2026'!$U:$U,'[1]Consolidado 2026'!$V:$V)</f>
        <v>701203</v>
      </c>
      <c r="N2014" t="s">
        <v>1153</v>
      </c>
      <c r="O2014" t="s">
        <v>1153</v>
      </c>
      <c r="P2014">
        <v>2026</v>
      </c>
      <c r="Q2014" s="3" t="s">
        <v>1232</v>
      </c>
    </row>
    <row r="2015" spans="1:17" ht="16.5" x14ac:dyDescent="0.25">
      <c r="A2015">
        <v>7000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1123</v>
      </c>
      <c r="K2015" t="s">
        <v>1191</v>
      </c>
      <c r="L2015" t="s">
        <v>1239</v>
      </c>
      <c r="M2015">
        <f>_xlfn.XLOOKUP(N2015,'[1]Consolidado 2026'!$U:$U,'[1]Consolidado 2026'!$V:$V)</f>
        <v>701203</v>
      </c>
      <c r="N2015" t="s">
        <v>1153</v>
      </c>
      <c r="O2015" t="s">
        <v>1153</v>
      </c>
      <c r="P2015">
        <v>2026</v>
      </c>
      <c r="Q2015" s="3" t="s">
        <v>1232</v>
      </c>
    </row>
    <row r="2016" spans="1:17" ht="16.5" x14ac:dyDescent="0.25">
      <c r="A2016">
        <v>7000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1123</v>
      </c>
      <c r="K2016" t="s">
        <v>1191</v>
      </c>
      <c r="L2016" t="s">
        <v>1239</v>
      </c>
      <c r="M2016">
        <f>_xlfn.XLOOKUP(N2016,'[1]Consolidado 2026'!$U:$U,'[1]Consolidado 2026'!$V:$V)</f>
        <v>701203</v>
      </c>
      <c r="N2016" t="s">
        <v>1153</v>
      </c>
      <c r="O2016" t="s">
        <v>1153</v>
      </c>
      <c r="P2016">
        <v>2026</v>
      </c>
      <c r="Q2016" s="3" t="s">
        <v>1232</v>
      </c>
    </row>
    <row r="2017" spans="1:17" ht="16.5" x14ac:dyDescent="0.25">
      <c r="A2017">
        <v>7000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1123</v>
      </c>
      <c r="K2017" t="s">
        <v>1191</v>
      </c>
      <c r="L2017" t="s">
        <v>1239</v>
      </c>
      <c r="M2017">
        <f>_xlfn.XLOOKUP(N2017,'[1]Consolidado 2026'!$U:$U,'[1]Consolidado 2026'!$V:$V)</f>
        <v>701203</v>
      </c>
      <c r="N2017" t="s">
        <v>1153</v>
      </c>
      <c r="O2017" t="s">
        <v>1153</v>
      </c>
      <c r="P2017">
        <v>2026</v>
      </c>
      <c r="Q2017" s="3" t="s">
        <v>1232</v>
      </c>
    </row>
    <row r="2018" spans="1:17" ht="16.5" x14ac:dyDescent="0.25">
      <c r="A2018">
        <v>7000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1123</v>
      </c>
      <c r="K2018" t="s">
        <v>1191</v>
      </c>
      <c r="L2018" t="s">
        <v>1239</v>
      </c>
      <c r="M2018">
        <f>_xlfn.XLOOKUP(N2018,'[1]Consolidado 2026'!$U:$U,'[1]Consolidado 2026'!$V:$V)</f>
        <v>701203</v>
      </c>
      <c r="N2018" t="s">
        <v>1153</v>
      </c>
      <c r="O2018" t="s">
        <v>1153</v>
      </c>
      <c r="P2018">
        <v>2026</v>
      </c>
      <c r="Q2018" s="3" t="s">
        <v>1232</v>
      </c>
    </row>
    <row r="2019" spans="1:17" ht="16.5" x14ac:dyDescent="0.25">
      <c r="A2019">
        <v>7000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1123</v>
      </c>
      <c r="K2019" t="s">
        <v>1191</v>
      </c>
      <c r="L2019" t="s">
        <v>1239</v>
      </c>
      <c r="M2019">
        <f>_xlfn.XLOOKUP(N2019,'[1]Consolidado 2026'!$U:$U,'[1]Consolidado 2026'!$V:$V)</f>
        <v>701203</v>
      </c>
      <c r="N2019" t="s">
        <v>1153</v>
      </c>
      <c r="O2019" t="s">
        <v>1153</v>
      </c>
      <c r="P2019">
        <v>2026</v>
      </c>
      <c r="Q2019" s="3" t="s">
        <v>1232</v>
      </c>
    </row>
    <row r="2020" spans="1:17" ht="16.5" x14ac:dyDescent="0.25">
      <c r="A2020">
        <v>7000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1123</v>
      </c>
      <c r="K2020" t="s">
        <v>1191</v>
      </c>
      <c r="L2020" t="s">
        <v>1239</v>
      </c>
      <c r="M2020">
        <f>_xlfn.XLOOKUP(N2020,'[1]Consolidado 2026'!$U:$U,'[1]Consolidado 2026'!$V:$V)</f>
        <v>701203</v>
      </c>
      <c r="N2020" t="s">
        <v>1153</v>
      </c>
      <c r="O2020" t="s">
        <v>1153</v>
      </c>
      <c r="P2020">
        <v>2026</v>
      </c>
      <c r="Q2020" s="3" t="s">
        <v>1232</v>
      </c>
    </row>
    <row r="2021" spans="1:17" ht="16.5" x14ac:dyDescent="0.25">
      <c r="A2021">
        <v>7000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1123</v>
      </c>
      <c r="K2021" t="s">
        <v>1191</v>
      </c>
      <c r="L2021" t="s">
        <v>1239</v>
      </c>
      <c r="M2021">
        <f>_xlfn.XLOOKUP(N2021,'[1]Consolidado 2026'!$U:$U,'[1]Consolidado 2026'!$V:$V)</f>
        <v>701203</v>
      </c>
      <c r="N2021" t="s">
        <v>1153</v>
      </c>
      <c r="O2021" t="s">
        <v>1153</v>
      </c>
      <c r="P2021">
        <v>2026</v>
      </c>
      <c r="Q2021" s="3" t="s">
        <v>1232</v>
      </c>
    </row>
    <row r="2022" spans="1:17" ht="16.5" x14ac:dyDescent="0.25">
      <c r="A2022">
        <v>7000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1123</v>
      </c>
      <c r="K2022" t="s">
        <v>1191</v>
      </c>
      <c r="L2022" t="s">
        <v>1239</v>
      </c>
      <c r="M2022">
        <f>_xlfn.XLOOKUP(N2022,'[1]Consolidado 2026'!$U:$U,'[1]Consolidado 2026'!$V:$V)</f>
        <v>701203</v>
      </c>
      <c r="N2022" t="s">
        <v>1153</v>
      </c>
      <c r="O2022" t="s">
        <v>1153</v>
      </c>
      <c r="P2022">
        <v>2026</v>
      </c>
      <c r="Q2022" s="3" t="s">
        <v>1232</v>
      </c>
    </row>
    <row r="2023" spans="1:17" ht="16.5" x14ac:dyDescent="0.25">
      <c r="A2023">
        <v>7000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1123</v>
      </c>
      <c r="K2023" t="s">
        <v>1191</v>
      </c>
      <c r="L2023" t="s">
        <v>1239</v>
      </c>
      <c r="M2023">
        <f>_xlfn.XLOOKUP(N2023,'[1]Consolidado 2026'!$U:$U,'[1]Consolidado 2026'!$V:$V)</f>
        <v>701203</v>
      </c>
      <c r="N2023" t="s">
        <v>1153</v>
      </c>
      <c r="O2023" t="s">
        <v>1153</v>
      </c>
      <c r="P2023">
        <v>2026</v>
      </c>
      <c r="Q2023" s="3" t="s">
        <v>1232</v>
      </c>
    </row>
    <row r="2024" spans="1:17" ht="16.5" x14ac:dyDescent="0.25">
      <c r="A2024">
        <v>7000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1123</v>
      </c>
      <c r="K2024" t="s">
        <v>1191</v>
      </c>
      <c r="L2024" t="s">
        <v>1239</v>
      </c>
      <c r="M2024">
        <f>_xlfn.XLOOKUP(N2024,'[1]Consolidado 2026'!$U:$U,'[1]Consolidado 2026'!$V:$V)</f>
        <v>701203</v>
      </c>
      <c r="N2024" t="s">
        <v>1153</v>
      </c>
      <c r="O2024" t="s">
        <v>1153</v>
      </c>
      <c r="P2024">
        <v>2026</v>
      </c>
      <c r="Q2024" s="3" t="s">
        <v>1232</v>
      </c>
    </row>
    <row r="2025" spans="1:17" ht="16.5" x14ac:dyDescent="0.25">
      <c r="A2025">
        <v>7000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1123</v>
      </c>
      <c r="K2025" t="s">
        <v>1191</v>
      </c>
      <c r="L2025" t="s">
        <v>1239</v>
      </c>
      <c r="M2025">
        <f>_xlfn.XLOOKUP(N2025,'[1]Consolidado 2026'!$U:$U,'[1]Consolidado 2026'!$V:$V)</f>
        <v>701203</v>
      </c>
      <c r="N2025" t="s">
        <v>1153</v>
      </c>
      <c r="O2025" t="s">
        <v>1153</v>
      </c>
      <c r="P2025">
        <v>2026</v>
      </c>
      <c r="Q2025" s="3" t="s">
        <v>1232</v>
      </c>
    </row>
    <row r="2026" spans="1:17" ht="16.5" x14ac:dyDescent="0.25">
      <c r="A2026">
        <v>7000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1123</v>
      </c>
      <c r="K2026" t="s">
        <v>1191</v>
      </c>
      <c r="L2026" t="s">
        <v>1239</v>
      </c>
      <c r="M2026">
        <f>_xlfn.XLOOKUP(N2026,'[1]Consolidado 2026'!$U:$U,'[1]Consolidado 2026'!$V:$V)</f>
        <v>701203</v>
      </c>
      <c r="N2026" t="s">
        <v>1153</v>
      </c>
      <c r="O2026" t="s">
        <v>1153</v>
      </c>
      <c r="P2026">
        <v>2026</v>
      </c>
      <c r="Q2026" s="3" t="s">
        <v>1232</v>
      </c>
    </row>
    <row r="2027" spans="1:17" ht="16.5" x14ac:dyDescent="0.25">
      <c r="A2027">
        <v>7000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1123</v>
      </c>
      <c r="K2027" t="s">
        <v>1191</v>
      </c>
      <c r="L2027" t="s">
        <v>1239</v>
      </c>
      <c r="M2027">
        <f>_xlfn.XLOOKUP(N2027,'[1]Consolidado 2026'!$U:$U,'[1]Consolidado 2026'!$V:$V)</f>
        <v>701203</v>
      </c>
      <c r="N2027" t="s">
        <v>1153</v>
      </c>
      <c r="O2027" t="s">
        <v>1153</v>
      </c>
      <c r="P2027">
        <v>2026</v>
      </c>
      <c r="Q2027" s="3" t="s">
        <v>1232</v>
      </c>
    </row>
    <row r="2028" spans="1:17" ht="16.5" x14ac:dyDescent="0.25">
      <c r="A2028">
        <v>7000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1123</v>
      </c>
      <c r="K2028" t="s">
        <v>1191</v>
      </c>
      <c r="L2028" t="s">
        <v>1239</v>
      </c>
      <c r="M2028">
        <f>_xlfn.XLOOKUP(N2028,'[1]Consolidado 2026'!$U:$U,'[1]Consolidado 2026'!$V:$V)</f>
        <v>701203</v>
      </c>
      <c r="N2028" t="s">
        <v>1153</v>
      </c>
      <c r="O2028" t="s">
        <v>1153</v>
      </c>
      <c r="P2028">
        <v>2026</v>
      </c>
      <c r="Q2028" s="3" t="s">
        <v>1232</v>
      </c>
    </row>
    <row r="2029" spans="1:17" ht="16.5" x14ac:dyDescent="0.25">
      <c r="A2029">
        <v>7000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1123</v>
      </c>
      <c r="K2029" t="s">
        <v>1191</v>
      </c>
      <c r="L2029" t="s">
        <v>1239</v>
      </c>
      <c r="M2029">
        <f>_xlfn.XLOOKUP(N2029,'[1]Consolidado 2026'!$U:$U,'[1]Consolidado 2026'!$V:$V)</f>
        <v>701203</v>
      </c>
      <c r="N2029" t="s">
        <v>1153</v>
      </c>
      <c r="O2029" t="s">
        <v>1153</v>
      </c>
      <c r="P2029">
        <v>2026</v>
      </c>
      <c r="Q2029" s="3" t="s">
        <v>1232</v>
      </c>
    </row>
    <row r="2030" spans="1:17" ht="16.5" x14ac:dyDescent="0.25">
      <c r="A2030">
        <v>7000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1123</v>
      </c>
      <c r="K2030" t="s">
        <v>1191</v>
      </c>
      <c r="L2030" t="s">
        <v>1239</v>
      </c>
      <c r="M2030">
        <f>_xlfn.XLOOKUP(N2030,'[1]Consolidado 2026'!$U:$U,'[1]Consolidado 2026'!$V:$V)</f>
        <v>701203</v>
      </c>
      <c r="N2030" t="s">
        <v>1153</v>
      </c>
      <c r="O2030" t="s">
        <v>1153</v>
      </c>
      <c r="P2030">
        <v>2026</v>
      </c>
      <c r="Q2030" s="3" t="s">
        <v>1232</v>
      </c>
    </row>
    <row r="2031" spans="1:17" ht="16.5" x14ac:dyDescent="0.25">
      <c r="A2031">
        <v>7000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1123</v>
      </c>
      <c r="K2031" t="s">
        <v>1191</v>
      </c>
      <c r="L2031" t="s">
        <v>1239</v>
      </c>
      <c r="M2031">
        <f>_xlfn.XLOOKUP(N2031,'[1]Consolidado 2026'!$U:$U,'[1]Consolidado 2026'!$V:$V)</f>
        <v>701203</v>
      </c>
      <c r="N2031" t="s">
        <v>1153</v>
      </c>
      <c r="O2031" t="s">
        <v>1153</v>
      </c>
      <c r="P2031">
        <v>2026</v>
      </c>
      <c r="Q2031" s="3" t="s">
        <v>1232</v>
      </c>
    </row>
    <row r="2032" spans="1:17" ht="16.5" x14ac:dyDescent="0.25">
      <c r="A2032">
        <v>7000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1123</v>
      </c>
      <c r="K2032" t="s">
        <v>1191</v>
      </c>
      <c r="L2032" t="s">
        <v>1239</v>
      </c>
      <c r="M2032">
        <f>_xlfn.XLOOKUP(N2032,'[1]Consolidado 2026'!$U:$U,'[1]Consolidado 2026'!$V:$V)</f>
        <v>701203</v>
      </c>
      <c r="N2032" t="s">
        <v>1153</v>
      </c>
      <c r="O2032" t="s">
        <v>1153</v>
      </c>
      <c r="P2032">
        <v>2026</v>
      </c>
      <c r="Q2032" s="3" t="s">
        <v>1232</v>
      </c>
    </row>
    <row r="2033" spans="1:17" ht="16.5" x14ac:dyDescent="0.25">
      <c r="A2033">
        <v>7000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1123</v>
      </c>
      <c r="K2033" t="s">
        <v>1191</v>
      </c>
      <c r="L2033" t="s">
        <v>1239</v>
      </c>
      <c r="M2033">
        <f>_xlfn.XLOOKUP(N2033,'[1]Consolidado 2026'!$U:$U,'[1]Consolidado 2026'!$V:$V)</f>
        <v>701203</v>
      </c>
      <c r="N2033" t="s">
        <v>1153</v>
      </c>
      <c r="O2033" t="s">
        <v>1153</v>
      </c>
      <c r="P2033">
        <v>2026</v>
      </c>
      <c r="Q2033" s="3" t="s">
        <v>1232</v>
      </c>
    </row>
    <row r="2034" spans="1:17" ht="16.5" x14ac:dyDescent="0.25">
      <c r="A2034">
        <v>7000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1123</v>
      </c>
      <c r="K2034" t="s">
        <v>1191</v>
      </c>
      <c r="L2034" t="s">
        <v>1239</v>
      </c>
      <c r="M2034">
        <f>_xlfn.XLOOKUP(N2034,'[1]Consolidado 2026'!$U:$U,'[1]Consolidado 2026'!$V:$V)</f>
        <v>701203</v>
      </c>
      <c r="N2034" t="s">
        <v>1153</v>
      </c>
      <c r="O2034" t="s">
        <v>1153</v>
      </c>
      <c r="P2034">
        <v>2026</v>
      </c>
      <c r="Q2034" s="3" t="s">
        <v>1232</v>
      </c>
    </row>
    <row r="2035" spans="1:17" ht="16.5" x14ac:dyDescent="0.25">
      <c r="A2035">
        <v>7000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1123</v>
      </c>
      <c r="K2035" t="s">
        <v>1191</v>
      </c>
      <c r="L2035" t="s">
        <v>1239</v>
      </c>
      <c r="M2035">
        <f>_xlfn.XLOOKUP(N2035,'[1]Consolidado 2026'!$U:$U,'[1]Consolidado 2026'!$V:$V)</f>
        <v>701203</v>
      </c>
      <c r="N2035" t="s">
        <v>1153</v>
      </c>
      <c r="O2035" t="s">
        <v>1153</v>
      </c>
      <c r="P2035">
        <v>2026</v>
      </c>
      <c r="Q2035" s="3" t="s">
        <v>1232</v>
      </c>
    </row>
    <row r="2036" spans="1:17" ht="16.5" x14ac:dyDescent="0.25">
      <c r="A2036">
        <v>7000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1123</v>
      </c>
      <c r="K2036" t="s">
        <v>1191</v>
      </c>
      <c r="L2036" t="s">
        <v>1239</v>
      </c>
      <c r="M2036">
        <f>_xlfn.XLOOKUP(N2036,'[1]Consolidado 2026'!$U:$U,'[1]Consolidado 2026'!$V:$V)</f>
        <v>701203</v>
      </c>
      <c r="N2036" t="s">
        <v>1153</v>
      </c>
      <c r="O2036" t="s">
        <v>1153</v>
      </c>
      <c r="P2036">
        <v>2026</v>
      </c>
      <c r="Q2036" s="3" t="s">
        <v>1232</v>
      </c>
    </row>
    <row r="2037" spans="1:17" ht="16.5" x14ac:dyDescent="0.25">
      <c r="A2037">
        <v>7000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1123</v>
      </c>
      <c r="K2037" t="s">
        <v>1191</v>
      </c>
      <c r="L2037" t="s">
        <v>1239</v>
      </c>
      <c r="M2037">
        <f>_xlfn.XLOOKUP(N2037,'[1]Consolidado 2026'!$U:$U,'[1]Consolidado 2026'!$V:$V)</f>
        <v>701203</v>
      </c>
      <c r="N2037" t="s">
        <v>1153</v>
      </c>
      <c r="O2037" t="s">
        <v>1153</v>
      </c>
      <c r="P2037">
        <v>2026</v>
      </c>
      <c r="Q2037" s="3" t="s">
        <v>1232</v>
      </c>
    </row>
    <row r="2038" spans="1:17" ht="16.5" x14ac:dyDescent="0.25">
      <c r="A2038">
        <v>7000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1123</v>
      </c>
      <c r="K2038" t="s">
        <v>1191</v>
      </c>
      <c r="L2038" t="s">
        <v>1239</v>
      </c>
      <c r="M2038">
        <f>_xlfn.XLOOKUP(N2038,'[1]Consolidado 2026'!$U:$U,'[1]Consolidado 2026'!$V:$V)</f>
        <v>701203</v>
      </c>
      <c r="N2038" t="s">
        <v>1153</v>
      </c>
      <c r="O2038" t="s">
        <v>1153</v>
      </c>
      <c r="P2038">
        <v>2026</v>
      </c>
      <c r="Q2038" s="3" t="s">
        <v>1232</v>
      </c>
    </row>
    <row r="2039" spans="1:17" ht="16.5" x14ac:dyDescent="0.25">
      <c r="A2039">
        <v>7000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1123</v>
      </c>
      <c r="K2039" t="s">
        <v>1191</v>
      </c>
      <c r="L2039" t="s">
        <v>1239</v>
      </c>
      <c r="M2039">
        <f>_xlfn.XLOOKUP(N2039,'[1]Consolidado 2026'!$U:$U,'[1]Consolidado 2026'!$V:$V)</f>
        <v>701203</v>
      </c>
      <c r="N2039" t="s">
        <v>1153</v>
      </c>
      <c r="O2039" t="s">
        <v>1153</v>
      </c>
      <c r="P2039">
        <v>2026</v>
      </c>
      <c r="Q2039" s="3" t="s">
        <v>1232</v>
      </c>
    </row>
    <row r="2040" spans="1:17" ht="16.5" x14ac:dyDescent="0.25">
      <c r="A2040">
        <v>7000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1123</v>
      </c>
      <c r="K2040" t="s">
        <v>1191</v>
      </c>
      <c r="L2040" t="s">
        <v>1239</v>
      </c>
      <c r="M2040">
        <f>_xlfn.XLOOKUP(N2040,'[1]Consolidado 2026'!$U:$U,'[1]Consolidado 2026'!$V:$V)</f>
        <v>701203</v>
      </c>
      <c r="N2040" t="s">
        <v>1153</v>
      </c>
      <c r="O2040" t="s">
        <v>1153</v>
      </c>
      <c r="P2040">
        <v>2026</v>
      </c>
      <c r="Q2040" s="3" t="s">
        <v>1232</v>
      </c>
    </row>
    <row r="2041" spans="1:17" ht="16.5" x14ac:dyDescent="0.25">
      <c r="A2041">
        <v>7000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1123</v>
      </c>
      <c r="K2041" t="s">
        <v>1191</v>
      </c>
      <c r="L2041" t="s">
        <v>1239</v>
      </c>
      <c r="M2041">
        <f>_xlfn.XLOOKUP(N2041,'[1]Consolidado 2026'!$U:$U,'[1]Consolidado 2026'!$V:$V)</f>
        <v>701203</v>
      </c>
      <c r="N2041" t="s">
        <v>1153</v>
      </c>
      <c r="O2041" t="s">
        <v>1153</v>
      </c>
      <c r="P2041">
        <v>2026</v>
      </c>
      <c r="Q2041" s="3" t="s">
        <v>1232</v>
      </c>
    </row>
    <row r="2042" spans="1:17" ht="16.5" x14ac:dyDescent="0.25">
      <c r="A2042">
        <v>7000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1123</v>
      </c>
      <c r="K2042" t="s">
        <v>1191</v>
      </c>
      <c r="L2042" t="s">
        <v>1239</v>
      </c>
      <c r="M2042">
        <f>_xlfn.XLOOKUP(N2042,'[1]Consolidado 2026'!$U:$U,'[1]Consolidado 2026'!$V:$V)</f>
        <v>701203</v>
      </c>
      <c r="N2042" t="s">
        <v>1153</v>
      </c>
      <c r="O2042" t="s">
        <v>1153</v>
      </c>
      <c r="P2042">
        <v>2026</v>
      </c>
      <c r="Q2042" s="3" t="s">
        <v>1232</v>
      </c>
    </row>
    <row r="2043" spans="1:17" ht="16.5" x14ac:dyDescent="0.25">
      <c r="A2043">
        <v>7000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1123</v>
      </c>
      <c r="K2043" t="s">
        <v>1191</v>
      </c>
      <c r="L2043" t="s">
        <v>1239</v>
      </c>
      <c r="M2043">
        <f>_xlfn.XLOOKUP(N2043,'[1]Consolidado 2026'!$U:$U,'[1]Consolidado 2026'!$V:$V)</f>
        <v>701203</v>
      </c>
      <c r="N2043" t="s">
        <v>1153</v>
      </c>
      <c r="O2043" t="s">
        <v>1153</v>
      </c>
      <c r="P2043">
        <v>2026</v>
      </c>
      <c r="Q2043" s="3" t="s">
        <v>1232</v>
      </c>
    </row>
    <row r="2044" spans="1:17" ht="16.5" x14ac:dyDescent="0.25">
      <c r="A2044">
        <v>7000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1123</v>
      </c>
      <c r="K2044" t="s">
        <v>1191</v>
      </c>
      <c r="L2044" t="s">
        <v>1239</v>
      </c>
      <c r="M2044">
        <f>_xlfn.XLOOKUP(N2044,'[1]Consolidado 2026'!$U:$U,'[1]Consolidado 2026'!$V:$V)</f>
        <v>701203</v>
      </c>
      <c r="N2044" t="s">
        <v>1153</v>
      </c>
      <c r="O2044" t="s">
        <v>1153</v>
      </c>
      <c r="P2044">
        <v>2026</v>
      </c>
      <c r="Q2044" s="3" t="s">
        <v>1232</v>
      </c>
    </row>
    <row r="2045" spans="1:17" ht="16.5" x14ac:dyDescent="0.25">
      <c r="A2045">
        <v>7000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1123</v>
      </c>
      <c r="K2045" t="s">
        <v>1191</v>
      </c>
      <c r="L2045" t="s">
        <v>1239</v>
      </c>
      <c r="M2045">
        <f>_xlfn.XLOOKUP(N2045,'[1]Consolidado 2026'!$U:$U,'[1]Consolidado 2026'!$V:$V)</f>
        <v>701203</v>
      </c>
      <c r="N2045" t="s">
        <v>1153</v>
      </c>
      <c r="O2045" t="s">
        <v>1153</v>
      </c>
      <c r="P2045">
        <v>2026</v>
      </c>
      <c r="Q2045" s="3" t="s">
        <v>1232</v>
      </c>
    </row>
    <row r="2046" spans="1:17" ht="16.5" x14ac:dyDescent="0.25">
      <c r="A2046">
        <v>7000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1123</v>
      </c>
      <c r="K2046" t="s">
        <v>1191</v>
      </c>
      <c r="L2046" t="s">
        <v>1239</v>
      </c>
      <c r="M2046">
        <f>_xlfn.XLOOKUP(N2046,'[1]Consolidado 2026'!$U:$U,'[1]Consolidado 2026'!$V:$V)</f>
        <v>701203</v>
      </c>
      <c r="N2046" t="s">
        <v>1153</v>
      </c>
      <c r="O2046" t="s">
        <v>1153</v>
      </c>
      <c r="P2046">
        <v>2026</v>
      </c>
      <c r="Q2046" s="3" t="s">
        <v>1232</v>
      </c>
    </row>
    <row r="2047" spans="1:17" ht="16.5" x14ac:dyDescent="0.25">
      <c r="A2047">
        <v>7000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1123</v>
      </c>
      <c r="K2047" t="s">
        <v>1191</v>
      </c>
      <c r="L2047" t="s">
        <v>1239</v>
      </c>
      <c r="M2047">
        <f>_xlfn.XLOOKUP(N2047,'[1]Consolidado 2026'!$U:$U,'[1]Consolidado 2026'!$V:$V)</f>
        <v>701122</v>
      </c>
      <c r="N2047" t="s">
        <v>1148</v>
      </c>
      <c r="O2047" t="s">
        <v>1211</v>
      </c>
      <c r="P2047">
        <v>2026</v>
      </c>
      <c r="Q2047" s="3" t="s">
        <v>1232</v>
      </c>
    </row>
    <row r="2048" spans="1:17" ht="16.5" x14ac:dyDescent="0.25">
      <c r="A2048">
        <v>7000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1123</v>
      </c>
      <c r="K2048" t="s">
        <v>1191</v>
      </c>
      <c r="L2048" t="s">
        <v>1239</v>
      </c>
      <c r="M2048">
        <f>_xlfn.XLOOKUP(N2048,'[1]Consolidado 2026'!$U:$U,'[1]Consolidado 2026'!$V:$V)</f>
        <v>701122</v>
      </c>
      <c r="N2048" t="s">
        <v>1148</v>
      </c>
      <c r="O2048" t="s">
        <v>1211</v>
      </c>
      <c r="P2048">
        <v>2026</v>
      </c>
      <c r="Q2048" s="3" t="s">
        <v>1232</v>
      </c>
    </row>
    <row r="2049" spans="1:17" ht="16.5" x14ac:dyDescent="0.25">
      <c r="A2049">
        <v>7000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1123</v>
      </c>
      <c r="K2049" t="s">
        <v>1191</v>
      </c>
      <c r="L2049" t="s">
        <v>1239</v>
      </c>
      <c r="M2049">
        <f>_xlfn.XLOOKUP(N2049,'[1]Consolidado 2026'!$U:$U,'[1]Consolidado 2026'!$V:$V)</f>
        <v>701203</v>
      </c>
      <c r="N2049" t="s">
        <v>1153</v>
      </c>
      <c r="O2049" t="s">
        <v>1153</v>
      </c>
      <c r="P2049">
        <v>2026</v>
      </c>
      <c r="Q2049" s="3" t="s">
        <v>1232</v>
      </c>
    </row>
    <row r="2050" spans="1:17" ht="16.5" x14ac:dyDescent="0.25">
      <c r="A2050">
        <v>7000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1123</v>
      </c>
      <c r="K2050" t="s">
        <v>1191</v>
      </c>
      <c r="L2050" t="s">
        <v>1239</v>
      </c>
      <c r="M2050">
        <f>_xlfn.XLOOKUP(N2050,'[1]Consolidado 2026'!$U:$U,'[1]Consolidado 2026'!$V:$V)</f>
        <v>701203</v>
      </c>
      <c r="N2050" t="s">
        <v>1153</v>
      </c>
      <c r="O2050" t="s">
        <v>1153</v>
      </c>
      <c r="P2050">
        <v>2026</v>
      </c>
      <c r="Q2050" s="3" t="s">
        <v>1232</v>
      </c>
    </row>
    <row r="2051" spans="1:17" ht="16.5" x14ac:dyDescent="0.25">
      <c r="A2051">
        <v>7000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1123</v>
      </c>
      <c r="K2051" t="s">
        <v>1191</v>
      </c>
      <c r="L2051" t="s">
        <v>1239</v>
      </c>
      <c r="M2051">
        <f>_xlfn.XLOOKUP(N2051,'[1]Consolidado 2026'!$U:$U,'[1]Consolidado 2026'!$V:$V)</f>
        <v>701203</v>
      </c>
      <c r="N2051" t="s">
        <v>1153</v>
      </c>
      <c r="O2051" t="s">
        <v>1153</v>
      </c>
      <c r="P2051">
        <v>2026</v>
      </c>
      <c r="Q2051" s="3" t="s">
        <v>1232</v>
      </c>
    </row>
    <row r="2052" spans="1:17" ht="16.5" x14ac:dyDescent="0.25">
      <c r="A2052">
        <v>7000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1123</v>
      </c>
      <c r="K2052" t="s">
        <v>1191</v>
      </c>
      <c r="L2052" t="s">
        <v>1239</v>
      </c>
      <c r="M2052">
        <f>_xlfn.XLOOKUP(N2052,'[1]Consolidado 2026'!$U:$U,'[1]Consolidado 2026'!$V:$V)</f>
        <v>701203</v>
      </c>
      <c r="N2052" t="s">
        <v>1153</v>
      </c>
      <c r="O2052" t="s">
        <v>1153</v>
      </c>
      <c r="P2052">
        <v>2026</v>
      </c>
      <c r="Q2052" s="3" t="s">
        <v>1232</v>
      </c>
    </row>
    <row r="2053" spans="1:17" ht="16.5" x14ac:dyDescent="0.25">
      <c r="A2053">
        <v>7000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1123</v>
      </c>
      <c r="K2053" t="s">
        <v>1191</v>
      </c>
      <c r="L2053" t="s">
        <v>1239</v>
      </c>
      <c r="M2053">
        <f>_xlfn.XLOOKUP(N2053,'[1]Consolidado 2026'!$U:$U,'[1]Consolidado 2026'!$V:$V)</f>
        <v>701122</v>
      </c>
      <c r="N2053" t="s">
        <v>1148</v>
      </c>
      <c r="O2053" t="s">
        <v>1211</v>
      </c>
      <c r="P2053">
        <v>2026</v>
      </c>
      <c r="Q2053" s="3" t="s">
        <v>1232</v>
      </c>
    </row>
    <row r="2054" spans="1:17" ht="16.5" x14ac:dyDescent="0.25">
      <c r="A2054">
        <v>7000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1123</v>
      </c>
      <c r="K2054" t="s">
        <v>1191</v>
      </c>
      <c r="L2054" t="s">
        <v>1239</v>
      </c>
      <c r="M2054">
        <f>_xlfn.XLOOKUP(N2054,'[1]Consolidado 2026'!$U:$U,'[1]Consolidado 2026'!$V:$V)</f>
        <v>701203</v>
      </c>
      <c r="N2054" t="s">
        <v>1153</v>
      </c>
      <c r="O2054" t="s">
        <v>1153</v>
      </c>
      <c r="P2054">
        <v>2026</v>
      </c>
      <c r="Q2054" s="3" t="s">
        <v>1232</v>
      </c>
    </row>
    <row r="2055" spans="1:17" ht="16.5" x14ac:dyDescent="0.25">
      <c r="A2055">
        <v>7000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1123</v>
      </c>
      <c r="K2055" t="s">
        <v>1191</v>
      </c>
      <c r="L2055" t="s">
        <v>1239</v>
      </c>
      <c r="M2055">
        <f>_xlfn.XLOOKUP(N2055,'[1]Consolidado 2026'!$U:$U,'[1]Consolidado 2026'!$V:$V)</f>
        <v>701203</v>
      </c>
      <c r="N2055" t="s">
        <v>1153</v>
      </c>
      <c r="O2055" t="s">
        <v>1153</v>
      </c>
      <c r="P2055">
        <v>2026</v>
      </c>
      <c r="Q2055" s="3" t="s">
        <v>1232</v>
      </c>
    </row>
    <row r="2056" spans="1:17" ht="16.5" x14ac:dyDescent="0.25">
      <c r="A2056">
        <v>7000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1123</v>
      </c>
      <c r="K2056" t="s">
        <v>1191</v>
      </c>
      <c r="L2056" t="s">
        <v>1239</v>
      </c>
      <c r="M2056">
        <f>_xlfn.XLOOKUP(N2056,'[1]Consolidado 2026'!$U:$U,'[1]Consolidado 2026'!$V:$V)</f>
        <v>701203</v>
      </c>
      <c r="N2056" t="s">
        <v>1153</v>
      </c>
      <c r="O2056" t="s">
        <v>1153</v>
      </c>
      <c r="P2056">
        <v>2026</v>
      </c>
      <c r="Q2056" s="3" t="s">
        <v>1232</v>
      </c>
    </row>
    <row r="2057" spans="1:17" ht="16.5" x14ac:dyDescent="0.25">
      <c r="A2057">
        <v>7000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1123</v>
      </c>
      <c r="K2057" t="s">
        <v>1191</v>
      </c>
      <c r="L2057" t="s">
        <v>1239</v>
      </c>
      <c r="M2057">
        <f>_xlfn.XLOOKUP(N2057,'[1]Consolidado 2026'!$U:$U,'[1]Consolidado 2026'!$V:$V)</f>
        <v>701203</v>
      </c>
      <c r="N2057" t="s">
        <v>1153</v>
      </c>
      <c r="O2057" t="s">
        <v>1153</v>
      </c>
      <c r="P2057">
        <v>2026</v>
      </c>
      <c r="Q2057" s="3" t="s">
        <v>1232</v>
      </c>
    </row>
    <row r="2058" spans="1:17" ht="16.5" x14ac:dyDescent="0.25">
      <c r="A2058">
        <v>7000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1123</v>
      </c>
      <c r="K2058" t="s">
        <v>1191</v>
      </c>
      <c r="L2058" t="s">
        <v>1239</v>
      </c>
      <c r="M2058">
        <f>_xlfn.XLOOKUP(N2058,'[1]Consolidado 2026'!$U:$U,'[1]Consolidado 2026'!$V:$V)</f>
        <v>701203</v>
      </c>
      <c r="N2058" t="s">
        <v>1153</v>
      </c>
      <c r="O2058" t="s">
        <v>1153</v>
      </c>
      <c r="P2058">
        <v>2026</v>
      </c>
      <c r="Q2058" s="3" t="s">
        <v>1232</v>
      </c>
    </row>
    <row r="2059" spans="1:17" ht="16.5" x14ac:dyDescent="0.25">
      <c r="A2059">
        <v>7000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1123</v>
      </c>
      <c r="K2059" t="s">
        <v>1191</v>
      </c>
      <c r="L2059" t="s">
        <v>1239</v>
      </c>
      <c r="M2059">
        <f>_xlfn.XLOOKUP(N2059,'[1]Consolidado 2026'!$U:$U,'[1]Consolidado 2026'!$V:$V)</f>
        <v>701203</v>
      </c>
      <c r="N2059" t="s">
        <v>1153</v>
      </c>
      <c r="O2059" t="s">
        <v>1153</v>
      </c>
      <c r="P2059">
        <v>2026</v>
      </c>
      <c r="Q2059" s="3" t="s">
        <v>1232</v>
      </c>
    </row>
    <row r="2060" spans="1:17" ht="16.5" x14ac:dyDescent="0.25">
      <c r="A2060">
        <v>7000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1123</v>
      </c>
      <c r="K2060" t="s">
        <v>1191</v>
      </c>
      <c r="L2060" t="s">
        <v>1239</v>
      </c>
      <c r="M2060">
        <f>_xlfn.XLOOKUP(N2060,'[1]Consolidado 2026'!$U:$U,'[1]Consolidado 2026'!$V:$V)</f>
        <v>701203</v>
      </c>
      <c r="N2060" t="s">
        <v>1153</v>
      </c>
      <c r="O2060" t="s">
        <v>1153</v>
      </c>
      <c r="P2060">
        <v>2026</v>
      </c>
      <c r="Q2060" s="3" t="s">
        <v>1232</v>
      </c>
    </row>
    <row r="2061" spans="1:17" ht="16.5" x14ac:dyDescent="0.25">
      <c r="A2061">
        <v>7000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1123</v>
      </c>
      <c r="K2061" t="s">
        <v>1191</v>
      </c>
      <c r="L2061" t="s">
        <v>1239</v>
      </c>
      <c r="M2061">
        <f>_xlfn.XLOOKUP(N2061,'[1]Consolidado 2026'!$U:$U,'[1]Consolidado 2026'!$V:$V)</f>
        <v>701203</v>
      </c>
      <c r="N2061" t="s">
        <v>1153</v>
      </c>
      <c r="O2061" t="s">
        <v>1153</v>
      </c>
      <c r="P2061">
        <v>2026</v>
      </c>
      <c r="Q2061" s="3" t="s">
        <v>1232</v>
      </c>
    </row>
    <row r="2062" spans="1:17" ht="16.5" x14ac:dyDescent="0.25">
      <c r="A2062">
        <v>7000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1123</v>
      </c>
      <c r="K2062" t="s">
        <v>1191</v>
      </c>
      <c r="L2062" t="s">
        <v>1239</v>
      </c>
      <c r="M2062">
        <f>_xlfn.XLOOKUP(N2062,'[1]Consolidado 2026'!$U:$U,'[1]Consolidado 2026'!$V:$V)</f>
        <v>701203</v>
      </c>
      <c r="N2062" t="s">
        <v>1153</v>
      </c>
      <c r="O2062" t="s">
        <v>1153</v>
      </c>
      <c r="P2062">
        <v>2026</v>
      </c>
      <c r="Q2062" s="3" t="s">
        <v>1232</v>
      </c>
    </row>
    <row r="2063" spans="1:17" ht="16.5" x14ac:dyDescent="0.25">
      <c r="A2063">
        <v>7000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1123</v>
      </c>
      <c r="K2063" t="s">
        <v>1191</v>
      </c>
      <c r="L2063" t="s">
        <v>1239</v>
      </c>
      <c r="M2063">
        <f>_xlfn.XLOOKUP(N2063,'[1]Consolidado 2026'!$U:$U,'[1]Consolidado 2026'!$V:$V)</f>
        <v>701203</v>
      </c>
      <c r="N2063" t="s">
        <v>1153</v>
      </c>
      <c r="O2063" t="s">
        <v>1153</v>
      </c>
      <c r="P2063">
        <v>2026</v>
      </c>
      <c r="Q2063" s="3" t="s">
        <v>1232</v>
      </c>
    </row>
    <row r="2064" spans="1:17" ht="16.5" x14ac:dyDescent="0.25">
      <c r="A2064">
        <v>7000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1123</v>
      </c>
      <c r="K2064" t="s">
        <v>1191</v>
      </c>
      <c r="L2064" t="s">
        <v>1239</v>
      </c>
      <c r="M2064">
        <f>_xlfn.XLOOKUP(N2064,'[1]Consolidado 2026'!$U:$U,'[1]Consolidado 2026'!$V:$V)</f>
        <v>701203</v>
      </c>
      <c r="N2064" t="s">
        <v>1153</v>
      </c>
      <c r="O2064" t="s">
        <v>1153</v>
      </c>
      <c r="P2064">
        <v>2026</v>
      </c>
      <c r="Q2064" s="3" t="s">
        <v>1232</v>
      </c>
    </row>
    <row r="2065" spans="1:17" ht="16.5" x14ac:dyDescent="0.25">
      <c r="A2065">
        <v>7000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1123</v>
      </c>
      <c r="K2065" t="s">
        <v>1191</v>
      </c>
      <c r="L2065" t="s">
        <v>1239</v>
      </c>
      <c r="M2065">
        <f>_xlfn.XLOOKUP(N2065,'[1]Consolidado 2026'!$U:$U,'[1]Consolidado 2026'!$V:$V)</f>
        <v>701203</v>
      </c>
      <c r="N2065" t="s">
        <v>1153</v>
      </c>
      <c r="O2065" t="s">
        <v>1153</v>
      </c>
      <c r="P2065">
        <v>2026</v>
      </c>
      <c r="Q2065" s="3" t="s">
        <v>1232</v>
      </c>
    </row>
    <row r="2066" spans="1:17" ht="16.5" x14ac:dyDescent="0.25">
      <c r="A2066">
        <v>7000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1123</v>
      </c>
      <c r="K2066" t="s">
        <v>1191</v>
      </c>
      <c r="L2066" t="s">
        <v>1239</v>
      </c>
      <c r="M2066">
        <f>_xlfn.XLOOKUP(N2066,'[1]Consolidado 2026'!$U:$U,'[1]Consolidado 2026'!$V:$V)</f>
        <v>701203</v>
      </c>
      <c r="N2066" t="s">
        <v>1153</v>
      </c>
      <c r="O2066" t="s">
        <v>1153</v>
      </c>
      <c r="P2066">
        <v>2026</v>
      </c>
      <c r="Q2066" s="3" t="s">
        <v>1232</v>
      </c>
    </row>
    <row r="2067" spans="1:17" ht="16.5" x14ac:dyDescent="0.25">
      <c r="A2067">
        <v>7000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1123</v>
      </c>
      <c r="K2067" t="s">
        <v>1191</v>
      </c>
      <c r="L2067" t="s">
        <v>1239</v>
      </c>
      <c r="M2067">
        <f>_xlfn.XLOOKUP(N2067,'[1]Consolidado 2026'!$U:$U,'[1]Consolidado 2026'!$V:$V)</f>
        <v>701203</v>
      </c>
      <c r="N2067" t="s">
        <v>1153</v>
      </c>
      <c r="O2067" t="s">
        <v>1153</v>
      </c>
      <c r="P2067">
        <v>2026</v>
      </c>
      <c r="Q2067" s="3" t="s">
        <v>1232</v>
      </c>
    </row>
    <row r="2068" spans="1:17" ht="16.5" x14ac:dyDescent="0.25">
      <c r="A2068">
        <v>7000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1123</v>
      </c>
      <c r="K2068" t="s">
        <v>1191</v>
      </c>
      <c r="L2068" t="s">
        <v>1239</v>
      </c>
      <c r="M2068">
        <f>_xlfn.XLOOKUP(N2068,'[1]Consolidado 2026'!$U:$U,'[1]Consolidado 2026'!$V:$V)</f>
        <v>701203</v>
      </c>
      <c r="N2068" t="s">
        <v>1153</v>
      </c>
      <c r="O2068" t="s">
        <v>1153</v>
      </c>
      <c r="P2068">
        <v>2026</v>
      </c>
      <c r="Q2068" s="3" t="s">
        <v>1232</v>
      </c>
    </row>
    <row r="2069" spans="1:17" ht="16.5" x14ac:dyDescent="0.25">
      <c r="A2069">
        <v>7000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1123</v>
      </c>
      <c r="K2069" t="s">
        <v>1191</v>
      </c>
      <c r="L2069" t="s">
        <v>1239</v>
      </c>
      <c r="M2069">
        <f>_xlfn.XLOOKUP(N2069,'[1]Consolidado 2026'!$U:$U,'[1]Consolidado 2026'!$V:$V)</f>
        <v>701203</v>
      </c>
      <c r="N2069" t="s">
        <v>1153</v>
      </c>
      <c r="O2069" t="s">
        <v>1153</v>
      </c>
      <c r="P2069">
        <v>2026</v>
      </c>
      <c r="Q2069" s="3" t="s">
        <v>1232</v>
      </c>
    </row>
    <row r="2070" spans="1:17" ht="16.5" x14ac:dyDescent="0.25">
      <c r="A2070">
        <v>7000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1123</v>
      </c>
      <c r="K2070" t="s">
        <v>1191</v>
      </c>
      <c r="L2070" t="s">
        <v>1239</v>
      </c>
      <c r="M2070">
        <f>_xlfn.XLOOKUP(N2070,'[1]Consolidado 2026'!$U:$U,'[1]Consolidado 2026'!$V:$V)</f>
        <v>701203</v>
      </c>
      <c r="N2070" t="s">
        <v>1153</v>
      </c>
      <c r="O2070" t="s">
        <v>1153</v>
      </c>
      <c r="P2070">
        <v>2026</v>
      </c>
      <c r="Q2070" s="3" t="s">
        <v>1232</v>
      </c>
    </row>
    <row r="2071" spans="1:17" ht="16.5" x14ac:dyDescent="0.25">
      <c r="A2071">
        <v>7000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1123</v>
      </c>
      <c r="K2071" t="s">
        <v>1191</v>
      </c>
      <c r="L2071" t="s">
        <v>1239</v>
      </c>
      <c r="M2071">
        <f>_xlfn.XLOOKUP(N2071,'[1]Consolidado 2026'!$U:$U,'[1]Consolidado 2026'!$V:$V)</f>
        <v>701203</v>
      </c>
      <c r="N2071" t="s">
        <v>1153</v>
      </c>
      <c r="O2071" t="s">
        <v>1153</v>
      </c>
      <c r="P2071">
        <v>2026</v>
      </c>
      <c r="Q2071" s="3" t="s">
        <v>1232</v>
      </c>
    </row>
    <row r="2072" spans="1:17" ht="16.5" x14ac:dyDescent="0.25">
      <c r="A2072">
        <v>7000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1123</v>
      </c>
      <c r="K2072" t="s">
        <v>1191</v>
      </c>
      <c r="L2072" t="s">
        <v>1239</v>
      </c>
      <c r="M2072">
        <f>_xlfn.XLOOKUP(N2072,'[1]Consolidado 2026'!$U:$U,'[1]Consolidado 2026'!$V:$V)</f>
        <v>701203</v>
      </c>
      <c r="N2072" t="s">
        <v>1153</v>
      </c>
      <c r="O2072" t="s">
        <v>1153</v>
      </c>
      <c r="P2072">
        <v>2026</v>
      </c>
      <c r="Q2072" s="3" t="s">
        <v>1232</v>
      </c>
    </row>
    <row r="2073" spans="1:17" ht="16.5" x14ac:dyDescent="0.25">
      <c r="A2073">
        <v>7000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1123</v>
      </c>
      <c r="K2073" t="s">
        <v>1191</v>
      </c>
      <c r="L2073" t="s">
        <v>1239</v>
      </c>
      <c r="M2073">
        <f>_xlfn.XLOOKUP(N2073,'[1]Consolidado 2026'!$U:$U,'[1]Consolidado 2026'!$V:$V)</f>
        <v>701203</v>
      </c>
      <c r="N2073" t="s">
        <v>1153</v>
      </c>
      <c r="O2073" t="s">
        <v>1153</v>
      </c>
      <c r="P2073">
        <v>2026</v>
      </c>
      <c r="Q2073" s="3" t="s">
        <v>1232</v>
      </c>
    </row>
    <row r="2074" spans="1:17" ht="16.5" x14ac:dyDescent="0.25">
      <c r="A2074">
        <v>7000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1123</v>
      </c>
      <c r="K2074" t="s">
        <v>1191</v>
      </c>
      <c r="L2074" t="s">
        <v>1239</v>
      </c>
      <c r="M2074">
        <f>_xlfn.XLOOKUP(N2074,'[1]Consolidado 2026'!$U:$U,'[1]Consolidado 2026'!$V:$V)</f>
        <v>701203</v>
      </c>
      <c r="N2074" t="s">
        <v>1153</v>
      </c>
      <c r="O2074" t="s">
        <v>1153</v>
      </c>
      <c r="P2074">
        <v>2026</v>
      </c>
      <c r="Q2074" s="3" t="s">
        <v>1232</v>
      </c>
    </row>
    <row r="2075" spans="1:17" ht="16.5" x14ac:dyDescent="0.25">
      <c r="A2075">
        <v>7000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1123</v>
      </c>
      <c r="K2075" t="s">
        <v>1191</v>
      </c>
      <c r="L2075" t="s">
        <v>1239</v>
      </c>
      <c r="M2075">
        <f>_xlfn.XLOOKUP(N2075,'[1]Consolidado 2026'!$U:$U,'[1]Consolidado 2026'!$V:$V)</f>
        <v>701203</v>
      </c>
      <c r="N2075" t="s">
        <v>1153</v>
      </c>
      <c r="O2075" t="s">
        <v>1153</v>
      </c>
      <c r="P2075">
        <v>2026</v>
      </c>
      <c r="Q2075" s="3" t="s">
        <v>1232</v>
      </c>
    </row>
    <row r="2076" spans="1:17" ht="16.5" x14ac:dyDescent="0.25">
      <c r="A2076">
        <v>7000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1123</v>
      </c>
      <c r="K2076" t="s">
        <v>1191</v>
      </c>
      <c r="L2076" t="s">
        <v>1239</v>
      </c>
      <c r="M2076">
        <f>_xlfn.XLOOKUP(N2076,'[1]Consolidado 2026'!$U:$U,'[1]Consolidado 2026'!$V:$V)</f>
        <v>701203</v>
      </c>
      <c r="N2076" t="s">
        <v>1153</v>
      </c>
      <c r="O2076" t="s">
        <v>1153</v>
      </c>
      <c r="P2076">
        <v>2026</v>
      </c>
      <c r="Q2076" s="3" t="s">
        <v>1232</v>
      </c>
    </row>
    <row r="2077" spans="1:17" ht="16.5" x14ac:dyDescent="0.25">
      <c r="A2077">
        <v>7000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1123</v>
      </c>
      <c r="K2077" t="s">
        <v>1191</v>
      </c>
      <c r="L2077" t="s">
        <v>1239</v>
      </c>
      <c r="M2077">
        <f>_xlfn.XLOOKUP(N2077,'[1]Consolidado 2026'!$U:$U,'[1]Consolidado 2026'!$V:$V)</f>
        <v>701203</v>
      </c>
      <c r="N2077" t="s">
        <v>1153</v>
      </c>
      <c r="O2077" t="s">
        <v>1153</v>
      </c>
      <c r="P2077">
        <v>2026</v>
      </c>
      <c r="Q2077" s="3" t="s">
        <v>1232</v>
      </c>
    </row>
    <row r="2078" spans="1:17" ht="16.5" x14ac:dyDescent="0.25">
      <c r="A2078">
        <v>7000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1123</v>
      </c>
      <c r="K2078" t="s">
        <v>1191</v>
      </c>
      <c r="L2078" t="s">
        <v>1239</v>
      </c>
      <c r="M2078">
        <f>_xlfn.XLOOKUP(N2078,'[1]Consolidado 2026'!$U:$U,'[1]Consolidado 2026'!$V:$V)</f>
        <v>701203</v>
      </c>
      <c r="N2078" t="s">
        <v>1153</v>
      </c>
      <c r="O2078" t="s">
        <v>1153</v>
      </c>
      <c r="P2078">
        <v>2026</v>
      </c>
      <c r="Q2078" s="3" t="s">
        <v>1232</v>
      </c>
    </row>
    <row r="2079" spans="1:17" ht="16.5" x14ac:dyDescent="0.25">
      <c r="A2079">
        <v>7000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1123</v>
      </c>
      <c r="K2079" t="s">
        <v>1191</v>
      </c>
      <c r="L2079" t="s">
        <v>1239</v>
      </c>
      <c r="M2079">
        <f>_xlfn.XLOOKUP(N2079,'[1]Consolidado 2026'!$U:$U,'[1]Consolidado 2026'!$V:$V)</f>
        <v>701203</v>
      </c>
      <c r="N2079" t="s">
        <v>1153</v>
      </c>
      <c r="O2079" t="s">
        <v>1153</v>
      </c>
      <c r="P2079">
        <v>2026</v>
      </c>
      <c r="Q2079" s="3" t="s">
        <v>1232</v>
      </c>
    </row>
    <row r="2080" spans="1:17" ht="16.5" x14ac:dyDescent="0.25">
      <c r="A2080">
        <v>7000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1123</v>
      </c>
      <c r="K2080" t="s">
        <v>1191</v>
      </c>
      <c r="L2080" t="s">
        <v>1239</v>
      </c>
      <c r="M2080">
        <f>_xlfn.XLOOKUP(N2080,'[1]Consolidado 2026'!$U:$U,'[1]Consolidado 2026'!$V:$V)</f>
        <v>701203</v>
      </c>
      <c r="N2080" t="s">
        <v>1153</v>
      </c>
      <c r="O2080" t="s">
        <v>1153</v>
      </c>
      <c r="P2080">
        <v>2026</v>
      </c>
      <c r="Q2080" s="3" t="s">
        <v>1232</v>
      </c>
    </row>
    <row r="2081" spans="1:17" ht="16.5" x14ac:dyDescent="0.25">
      <c r="A2081">
        <v>7000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1123</v>
      </c>
      <c r="K2081" t="s">
        <v>1191</v>
      </c>
      <c r="L2081" t="s">
        <v>1239</v>
      </c>
      <c r="M2081">
        <f>_xlfn.XLOOKUP(N2081,'[1]Consolidado 2026'!$U:$U,'[1]Consolidado 2026'!$V:$V)</f>
        <v>701203</v>
      </c>
      <c r="N2081" t="s">
        <v>1153</v>
      </c>
      <c r="O2081" t="s">
        <v>1153</v>
      </c>
      <c r="P2081">
        <v>2026</v>
      </c>
      <c r="Q2081" s="3" t="s">
        <v>1232</v>
      </c>
    </row>
    <row r="2082" spans="1:17" ht="16.5" x14ac:dyDescent="0.25">
      <c r="A2082">
        <v>7000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1123</v>
      </c>
      <c r="K2082" t="s">
        <v>1191</v>
      </c>
      <c r="L2082" t="s">
        <v>1239</v>
      </c>
      <c r="M2082">
        <f>_xlfn.XLOOKUP(N2082,'[1]Consolidado 2026'!$U:$U,'[1]Consolidado 2026'!$V:$V)</f>
        <v>701203</v>
      </c>
      <c r="N2082" t="s">
        <v>1153</v>
      </c>
      <c r="O2082" t="s">
        <v>1153</v>
      </c>
      <c r="P2082">
        <v>2026</v>
      </c>
      <c r="Q2082" s="3" t="s">
        <v>1232</v>
      </c>
    </row>
    <row r="2083" spans="1:17" ht="16.5" x14ac:dyDescent="0.25">
      <c r="A2083">
        <v>7000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1123</v>
      </c>
      <c r="K2083" t="s">
        <v>1191</v>
      </c>
      <c r="L2083" t="s">
        <v>1239</v>
      </c>
      <c r="M2083">
        <f>_xlfn.XLOOKUP(N2083,'[1]Consolidado 2026'!$U:$U,'[1]Consolidado 2026'!$V:$V)</f>
        <v>701203</v>
      </c>
      <c r="N2083" t="s">
        <v>1153</v>
      </c>
      <c r="O2083" t="s">
        <v>1153</v>
      </c>
      <c r="P2083">
        <v>2026</v>
      </c>
      <c r="Q2083" s="3" t="s">
        <v>1232</v>
      </c>
    </row>
    <row r="2084" spans="1:17" ht="16.5" x14ac:dyDescent="0.25">
      <c r="A2084">
        <v>7000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1123</v>
      </c>
      <c r="K2084" t="s">
        <v>1191</v>
      </c>
      <c r="L2084" t="s">
        <v>1239</v>
      </c>
      <c r="M2084">
        <f>_xlfn.XLOOKUP(N2084,'[1]Consolidado 2026'!$U:$U,'[1]Consolidado 2026'!$V:$V)</f>
        <v>701203</v>
      </c>
      <c r="N2084" t="s">
        <v>1153</v>
      </c>
      <c r="O2084" t="s">
        <v>1153</v>
      </c>
      <c r="P2084">
        <v>2026</v>
      </c>
      <c r="Q2084" s="3" t="s">
        <v>1232</v>
      </c>
    </row>
    <row r="2085" spans="1:17" ht="16.5" x14ac:dyDescent="0.25">
      <c r="A2085">
        <v>7000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1123</v>
      </c>
      <c r="K2085" t="s">
        <v>1191</v>
      </c>
      <c r="L2085" t="s">
        <v>1239</v>
      </c>
      <c r="M2085">
        <f>_xlfn.XLOOKUP(N2085,'[1]Consolidado 2026'!$U:$U,'[1]Consolidado 2026'!$V:$V)</f>
        <v>701203</v>
      </c>
      <c r="N2085" t="s">
        <v>1153</v>
      </c>
      <c r="O2085" t="s">
        <v>1153</v>
      </c>
      <c r="P2085">
        <v>2026</v>
      </c>
      <c r="Q2085" s="3" t="s">
        <v>1232</v>
      </c>
    </row>
    <row r="2086" spans="1:17" ht="16.5" x14ac:dyDescent="0.25">
      <c r="A2086">
        <v>7000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1123</v>
      </c>
      <c r="K2086" t="s">
        <v>1191</v>
      </c>
      <c r="L2086" t="s">
        <v>1239</v>
      </c>
      <c r="M2086">
        <f>_xlfn.XLOOKUP(N2086,'[1]Consolidado 2026'!$U:$U,'[1]Consolidado 2026'!$V:$V)</f>
        <v>701203</v>
      </c>
      <c r="N2086" t="s">
        <v>1153</v>
      </c>
      <c r="O2086" t="s">
        <v>1153</v>
      </c>
      <c r="P2086">
        <v>2026</v>
      </c>
      <c r="Q2086" s="3" t="s">
        <v>1232</v>
      </c>
    </row>
    <row r="2087" spans="1:17" ht="16.5" x14ac:dyDescent="0.25">
      <c r="A2087">
        <v>7000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1123</v>
      </c>
      <c r="K2087" t="s">
        <v>1191</v>
      </c>
      <c r="L2087" t="s">
        <v>1239</v>
      </c>
      <c r="M2087">
        <f>_xlfn.XLOOKUP(N2087,'[1]Consolidado 2026'!$U:$U,'[1]Consolidado 2026'!$V:$V)</f>
        <v>701203</v>
      </c>
      <c r="N2087" t="s">
        <v>1153</v>
      </c>
      <c r="O2087" t="s">
        <v>1153</v>
      </c>
      <c r="P2087">
        <v>2026</v>
      </c>
      <c r="Q2087" s="3" t="s">
        <v>1232</v>
      </c>
    </row>
    <row r="2088" spans="1:17" ht="16.5" x14ac:dyDescent="0.25">
      <c r="A2088">
        <v>7000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1123</v>
      </c>
      <c r="K2088" t="s">
        <v>1191</v>
      </c>
      <c r="L2088" t="s">
        <v>1239</v>
      </c>
      <c r="M2088">
        <f>_xlfn.XLOOKUP(N2088,'[1]Consolidado 2026'!$U:$U,'[1]Consolidado 2026'!$V:$V)</f>
        <v>701203</v>
      </c>
      <c r="N2088" t="s">
        <v>1153</v>
      </c>
      <c r="O2088" t="s">
        <v>1153</v>
      </c>
      <c r="P2088">
        <v>2026</v>
      </c>
      <c r="Q2088" s="3" t="s">
        <v>1232</v>
      </c>
    </row>
    <row r="2089" spans="1:17" ht="16.5" x14ac:dyDescent="0.25">
      <c r="A2089">
        <v>7000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1123</v>
      </c>
      <c r="K2089" t="s">
        <v>1191</v>
      </c>
      <c r="L2089" t="s">
        <v>1239</v>
      </c>
      <c r="M2089">
        <f>_xlfn.XLOOKUP(N2089,'[1]Consolidado 2026'!$U:$U,'[1]Consolidado 2026'!$V:$V)</f>
        <v>701203</v>
      </c>
      <c r="N2089" t="s">
        <v>1153</v>
      </c>
      <c r="O2089" t="s">
        <v>1153</v>
      </c>
      <c r="P2089">
        <v>2026</v>
      </c>
      <c r="Q2089" s="3" t="s">
        <v>1232</v>
      </c>
    </row>
    <row r="2090" spans="1:17" ht="16.5" x14ac:dyDescent="0.25">
      <c r="A2090">
        <v>7000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1123</v>
      </c>
      <c r="K2090" t="s">
        <v>1191</v>
      </c>
      <c r="L2090" t="s">
        <v>1239</v>
      </c>
      <c r="M2090">
        <f>_xlfn.XLOOKUP(N2090,'[1]Consolidado 2026'!$U:$U,'[1]Consolidado 2026'!$V:$V)</f>
        <v>701203</v>
      </c>
      <c r="N2090" t="s">
        <v>1153</v>
      </c>
      <c r="O2090" t="s">
        <v>1153</v>
      </c>
      <c r="P2090">
        <v>2026</v>
      </c>
      <c r="Q2090" s="3" t="s">
        <v>1232</v>
      </c>
    </row>
    <row r="2091" spans="1:17" ht="16.5" x14ac:dyDescent="0.25">
      <c r="A2091">
        <v>7000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1123</v>
      </c>
      <c r="K2091" t="s">
        <v>1191</v>
      </c>
      <c r="L2091" t="s">
        <v>1239</v>
      </c>
      <c r="M2091">
        <f>_xlfn.XLOOKUP(N2091,'[1]Consolidado 2026'!$U:$U,'[1]Consolidado 2026'!$V:$V)</f>
        <v>701203</v>
      </c>
      <c r="N2091" t="s">
        <v>1153</v>
      </c>
      <c r="O2091" t="s">
        <v>1153</v>
      </c>
      <c r="P2091">
        <v>2026</v>
      </c>
      <c r="Q2091" s="3" t="s">
        <v>1232</v>
      </c>
    </row>
    <row r="2092" spans="1:17" ht="16.5" x14ac:dyDescent="0.25">
      <c r="A2092">
        <v>7000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1123</v>
      </c>
      <c r="K2092" t="s">
        <v>1191</v>
      </c>
      <c r="L2092" t="s">
        <v>1239</v>
      </c>
      <c r="M2092">
        <f>_xlfn.XLOOKUP(N2092,'[1]Consolidado 2026'!$U:$U,'[1]Consolidado 2026'!$V:$V)</f>
        <v>701203</v>
      </c>
      <c r="N2092" t="s">
        <v>1153</v>
      </c>
      <c r="O2092" t="s">
        <v>1153</v>
      </c>
      <c r="P2092">
        <v>2026</v>
      </c>
      <c r="Q2092" s="3" t="s">
        <v>1232</v>
      </c>
    </row>
    <row r="2093" spans="1:17" ht="16.5" x14ac:dyDescent="0.25">
      <c r="A2093">
        <v>7000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1123</v>
      </c>
      <c r="K2093" t="s">
        <v>1191</v>
      </c>
      <c r="L2093" t="s">
        <v>1239</v>
      </c>
      <c r="M2093">
        <f>_xlfn.XLOOKUP(N2093,'[1]Consolidado 2026'!$U:$U,'[1]Consolidado 2026'!$V:$V)</f>
        <v>701203</v>
      </c>
      <c r="N2093" t="s">
        <v>1153</v>
      </c>
      <c r="O2093" t="s">
        <v>1153</v>
      </c>
      <c r="P2093">
        <v>2026</v>
      </c>
      <c r="Q2093" s="3" t="s">
        <v>1232</v>
      </c>
    </row>
    <row r="2094" spans="1:17" ht="16.5" x14ac:dyDescent="0.25">
      <c r="A2094">
        <v>7000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1123</v>
      </c>
      <c r="K2094" t="s">
        <v>1191</v>
      </c>
      <c r="L2094" t="s">
        <v>1239</v>
      </c>
      <c r="M2094">
        <f>_xlfn.XLOOKUP(N2094,'[1]Consolidado 2026'!$U:$U,'[1]Consolidado 2026'!$V:$V)</f>
        <v>701203</v>
      </c>
      <c r="N2094" t="s">
        <v>1153</v>
      </c>
      <c r="O2094" t="s">
        <v>1153</v>
      </c>
      <c r="P2094">
        <v>2026</v>
      </c>
      <c r="Q2094" s="3" t="s">
        <v>1232</v>
      </c>
    </row>
    <row r="2095" spans="1:17" ht="16.5" x14ac:dyDescent="0.25">
      <c r="A2095">
        <v>7000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1123</v>
      </c>
      <c r="K2095" t="s">
        <v>1191</v>
      </c>
      <c r="L2095" t="s">
        <v>1239</v>
      </c>
      <c r="M2095">
        <f>_xlfn.XLOOKUP(N2095,'[1]Consolidado 2026'!$U:$U,'[1]Consolidado 2026'!$V:$V)</f>
        <v>701203</v>
      </c>
      <c r="N2095" t="s">
        <v>1153</v>
      </c>
      <c r="O2095" t="s">
        <v>1153</v>
      </c>
      <c r="P2095">
        <v>2026</v>
      </c>
      <c r="Q2095" s="3" t="s">
        <v>1232</v>
      </c>
    </row>
    <row r="2096" spans="1:17" ht="16.5" x14ac:dyDescent="0.25">
      <c r="A2096">
        <v>7000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1123</v>
      </c>
      <c r="K2096" t="s">
        <v>1191</v>
      </c>
      <c r="L2096" t="s">
        <v>1239</v>
      </c>
      <c r="M2096">
        <f>_xlfn.XLOOKUP(N2096,'[1]Consolidado 2026'!$U:$U,'[1]Consolidado 2026'!$V:$V)</f>
        <v>701203</v>
      </c>
      <c r="N2096" t="s">
        <v>1153</v>
      </c>
      <c r="O2096" t="s">
        <v>1153</v>
      </c>
      <c r="P2096">
        <v>2026</v>
      </c>
      <c r="Q2096" s="3" t="s">
        <v>1232</v>
      </c>
    </row>
    <row r="2097" spans="1:17" ht="16.5" x14ac:dyDescent="0.25">
      <c r="A2097">
        <v>7000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1123</v>
      </c>
      <c r="K2097" t="s">
        <v>1191</v>
      </c>
      <c r="L2097" t="s">
        <v>1239</v>
      </c>
      <c r="M2097">
        <f>_xlfn.XLOOKUP(N2097,'[1]Consolidado 2026'!$U:$U,'[1]Consolidado 2026'!$V:$V)</f>
        <v>701203</v>
      </c>
      <c r="N2097" t="s">
        <v>1153</v>
      </c>
      <c r="O2097" t="s">
        <v>1153</v>
      </c>
      <c r="P2097">
        <v>2026</v>
      </c>
      <c r="Q2097" s="3" t="s">
        <v>1232</v>
      </c>
    </row>
    <row r="2098" spans="1:17" ht="16.5" x14ac:dyDescent="0.25">
      <c r="A2098">
        <v>7000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1123</v>
      </c>
      <c r="K2098" t="s">
        <v>1191</v>
      </c>
      <c r="L2098" t="s">
        <v>1239</v>
      </c>
      <c r="M2098">
        <f>_xlfn.XLOOKUP(N2098,'[1]Consolidado 2026'!$U:$U,'[1]Consolidado 2026'!$V:$V)</f>
        <v>701203</v>
      </c>
      <c r="N2098" t="s">
        <v>1153</v>
      </c>
      <c r="O2098" t="s">
        <v>1153</v>
      </c>
      <c r="P2098">
        <v>2026</v>
      </c>
      <c r="Q2098" s="3" t="s">
        <v>1232</v>
      </c>
    </row>
    <row r="2099" spans="1:17" ht="16.5" x14ac:dyDescent="0.25">
      <c r="A2099">
        <v>7000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1123</v>
      </c>
      <c r="K2099" t="s">
        <v>1191</v>
      </c>
      <c r="L2099" t="s">
        <v>1239</v>
      </c>
      <c r="M2099">
        <f>_xlfn.XLOOKUP(N2099,'[1]Consolidado 2026'!$U:$U,'[1]Consolidado 2026'!$V:$V)</f>
        <v>701203</v>
      </c>
      <c r="N2099" t="s">
        <v>1153</v>
      </c>
      <c r="O2099" t="s">
        <v>1153</v>
      </c>
      <c r="P2099">
        <v>2026</v>
      </c>
      <c r="Q2099" s="3" t="s">
        <v>1232</v>
      </c>
    </row>
    <row r="2100" spans="1:17" ht="16.5" x14ac:dyDescent="0.25">
      <c r="A2100">
        <v>7000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1123</v>
      </c>
      <c r="K2100" t="s">
        <v>1191</v>
      </c>
      <c r="L2100" t="s">
        <v>1239</v>
      </c>
      <c r="M2100">
        <f>_xlfn.XLOOKUP(N2100,'[1]Consolidado 2026'!$U:$U,'[1]Consolidado 2026'!$V:$V)</f>
        <v>701203</v>
      </c>
      <c r="N2100" t="s">
        <v>1153</v>
      </c>
      <c r="O2100" t="s">
        <v>1153</v>
      </c>
      <c r="P2100">
        <v>2026</v>
      </c>
      <c r="Q2100" s="3" t="s">
        <v>1232</v>
      </c>
    </row>
    <row r="2101" spans="1:17" ht="16.5" x14ac:dyDescent="0.25">
      <c r="A2101">
        <v>7000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1123</v>
      </c>
      <c r="K2101" t="s">
        <v>1191</v>
      </c>
      <c r="L2101" t="s">
        <v>1239</v>
      </c>
      <c r="M2101">
        <f>_xlfn.XLOOKUP(N2101,'[1]Consolidado 2026'!$U:$U,'[1]Consolidado 2026'!$V:$V)</f>
        <v>701203</v>
      </c>
      <c r="N2101" t="s">
        <v>1153</v>
      </c>
      <c r="O2101" t="s">
        <v>1153</v>
      </c>
      <c r="P2101">
        <v>2026</v>
      </c>
      <c r="Q2101" s="3" t="s">
        <v>1232</v>
      </c>
    </row>
    <row r="2102" spans="1:17" ht="16.5" x14ac:dyDescent="0.25">
      <c r="A2102">
        <v>7000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1123</v>
      </c>
      <c r="K2102" t="s">
        <v>1191</v>
      </c>
      <c r="L2102" t="s">
        <v>1239</v>
      </c>
      <c r="M2102">
        <f>_xlfn.XLOOKUP(N2102,'[1]Consolidado 2026'!$U:$U,'[1]Consolidado 2026'!$V:$V)</f>
        <v>701203</v>
      </c>
      <c r="N2102" t="s">
        <v>1153</v>
      </c>
      <c r="O2102" t="s">
        <v>1153</v>
      </c>
      <c r="P2102">
        <v>2026</v>
      </c>
      <c r="Q2102" s="3" t="s">
        <v>1232</v>
      </c>
    </row>
    <row r="2103" spans="1:17" ht="16.5" x14ac:dyDescent="0.25">
      <c r="A2103">
        <v>7000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1123</v>
      </c>
      <c r="K2103" t="s">
        <v>1191</v>
      </c>
      <c r="L2103" t="s">
        <v>1239</v>
      </c>
      <c r="M2103">
        <f>_xlfn.XLOOKUP(N2103,'[1]Consolidado 2026'!$U:$U,'[1]Consolidado 2026'!$V:$V)</f>
        <v>701203</v>
      </c>
      <c r="N2103" t="s">
        <v>1153</v>
      </c>
      <c r="O2103" t="s">
        <v>1153</v>
      </c>
      <c r="P2103">
        <v>2026</v>
      </c>
      <c r="Q2103" s="3" t="s">
        <v>1232</v>
      </c>
    </row>
    <row r="2104" spans="1:17" ht="16.5" x14ac:dyDescent="0.25">
      <c r="A2104">
        <v>7000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1123</v>
      </c>
      <c r="K2104" t="s">
        <v>1191</v>
      </c>
      <c r="L2104" t="s">
        <v>1239</v>
      </c>
      <c r="M2104">
        <f>_xlfn.XLOOKUP(N2104,'[1]Consolidado 2026'!$U:$U,'[1]Consolidado 2026'!$V:$V)</f>
        <v>701203</v>
      </c>
      <c r="N2104" t="s">
        <v>1153</v>
      </c>
      <c r="O2104" t="s">
        <v>1153</v>
      </c>
      <c r="P2104">
        <v>2026</v>
      </c>
      <c r="Q2104" s="3" t="s">
        <v>1232</v>
      </c>
    </row>
    <row r="2105" spans="1:17" ht="16.5" x14ac:dyDescent="0.25">
      <c r="A2105">
        <v>7000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1123</v>
      </c>
      <c r="K2105" t="s">
        <v>1191</v>
      </c>
      <c r="L2105" t="s">
        <v>1239</v>
      </c>
      <c r="M2105">
        <f>_xlfn.XLOOKUP(N2105,'[1]Consolidado 2026'!$U:$U,'[1]Consolidado 2026'!$V:$V)</f>
        <v>701203</v>
      </c>
      <c r="N2105" t="s">
        <v>1153</v>
      </c>
      <c r="O2105" t="s">
        <v>1153</v>
      </c>
      <c r="P2105">
        <v>2026</v>
      </c>
      <c r="Q2105" s="3" t="s">
        <v>1232</v>
      </c>
    </row>
    <row r="2106" spans="1:17" ht="16.5" x14ac:dyDescent="0.25">
      <c r="A2106">
        <v>7000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1123</v>
      </c>
      <c r="K2106" t="s">
        <v>1191</v>
      </c>
      <c r="L2106" t="s">
        <v>1239</v>
      </c>
      <c r="M2106">
        <f>_xlfn.XLOOKUP(N2106,'[1]Consolidado 2026'!$U:$U,'[1]Consolidado 2026'!$V:$V)</f>
        <v>701203</v>
      </c>
      <c r="N2106" t="s">
        <v>1153</v>
      </c>
      <c r="O2106" t="s">
        <v>1153</v>
      </c>
      <c r="P2106">
        <v>2026</v>
      </c>
      <c r="Q2106" s="3" t="s">
        <v>1232</v>
      </c>
    </row>
    <row r="2107" spans="1:17" ht="16.5" x14ac:dyDescent="0.25">
      <c r="A2107">
        <v>7000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1123</v>
      </c>
      <c r="K2107" t="s">
        <v>1191</v>
      </c>
      <c r="L2107" t="s">
        <v>1239</v>
      </c>
      <c r="M2107">
        <f>_xlfn.XLOOKUP(N2107,'[1]Consolidado 2026'!$U:$U,'[1]Consolidado 2026'!$V:$V)</f>
        <v>701203</v>
      </c>
      <c r="N2107" t="s">
        <v>1153</v>
      </c>
      <c r="O2107" t="s">
        <v>1153</v>
      </c>
      <c r="P2107">
        <v>2026</v>
      </c>
      <c r="Q2107" s="3" t="s">
        <v>1232</v>
      </c>
    </row>
    <row r="2108" spans="1:17" ht="16.5" x14ac:dyDescent="0.25">
      <c r="A2108">
        <v>7000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1123</v>
      </c>
      <c r="K2108" t="s">
        <v>1191</v>
      </c>
      <c r="L2108" t="s">
        <v>1239</v>
      </c>
      <c r="M2108">
        <f>_xlfn.XLOOKUP(N2108,'[1]Consolidado 2026'!$U:$U,'[1]Consolidado 2026'!$V:$V)</f>
        <v>701203</v>
      </c>
      <c r="N2108" t="s">
        <v>1153</v>
      </c>
      <c r="O2108" t="s">
        <v>1153</v>
      </c>
      <c r="P2108">
        <v>2026</v>
      </c>
      <c r="Q2108" s="3" t="s">
        <v>1232</v>
      </c>
    </row>
    <row r="2109" spans="1:17" ht="16.5" x14ac:dyDescent="0.25">
      <c r="A2109">
        <v>7000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1123</v>
      </c>
      <c r="K2109" t="s">
        <v>1191</v>
      </c>
      <c r="L2109" t="s">
        <v>1239</v>
      </c>
      <c r="M2109">
        <f>_xlfn.XLOOKUP(N2109,'[1]Consolidado 2026'!$U:$U,'[1]Consolidado 2026'!$V:$V)</f>
        <v>701203</v>
      </c>
      <c r="N2109" t="s">
        <v>1153</v>
      </c>
      <c r="O2109" t="s">
        <v>1153</v>
      </c>
      <c r="P2109">
        <v>2026</v>
      </c>
      <c r="Q2109" s="3" t="s">
        <v>1232</v>
      </c>
    </row>
    <row r="2110" spans="1:17" ht="16.5" x14ac:dyDescent="0.25">
      <c r="A2110">
        <v>7000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1123</v>
      </c>
      <c r="K2110" t="s">
        <v>1191</v>
      </c>
      <c r="L2110" t="s">
        <v>1239</v>
      </c>
      <c r="M2110">
        <f>_xlfn.XLOOKUP(N2110,'[1]Consolidado 2026'!$U:$U,'[1]Consolidado 2026'!$V:$V)</f>
        <v>701203</v>
      </c>
      <c r="N2110" t="s">
        <v>1153</v>
      </c>
      <c r="O2110" t="s">
        <v>1153</v>
      </c>
      <c r="P2110">
        <v>2026</v>
      </c>
      <c r="Q2110" s="3" t="s">
        <v>1232</v>
      </c>
    </row>
    <row r="2111" spans="1:17" ht="16.5" x14ac:dyDescent="0.25">
      <c r="A2111">
        <v>7000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1123</v>
      </c>
      <c r="K2111" t="s">
        <v>1191</v>
      </c>
      <c r="L2111" t="s">
        <v>1239</v>
      </c>
      <c r="M2111">
        <f>_xlfn.XLOOKUP(N2111,'[1]Consolidado 2026'!$U:$U,'[1]Consolidado 2026'!$V:$V)</f>
        <v>701203</v>
      </c>
      <c r="N2111" t="s">
        <v>1153</v>
      </c>
      <c r="O2111" t="s">
        <v>1153</v>
      </c>
      <c r="P2111">
        <v>2026</v>
      </c>
      <c r="Q2111" s="3" t="s">
        <v>1232</v>
      </c>
    </row>
    <row r="2112" spans="1:17" ht="16.5" x14ac:dyDescent="0.25">
      <c r="A2112">
        <v>7000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1123</v>
      </c>
      <c r="K2112" t="s">
        <v>1191</v>
      </c>
      <c r="L2112" t="s">
        <v>1239</v>
      </c>
      <c r="M2112">
        <f>_xlfn.XLOOKUP(N2112,'[1]Consolidado 2026'!$U:$U,'[1]Consolidado 2026'!$V:$V)</f>
        <v>701203</v>
      </c>
      <c r="N2112" t="s">
        <v>1153</v>
      </c>
      <c r="O2112" t="s">
        <v>1153</v>
      </c>
      <c r="P2112">
        <v>2026</v>
      </c>
      <c r="Q2112" s="3" t="s">
        <v>1232</v>
      </c>
    </row>
    <row r="2113" spans="1:17" ht="16.5" x14ac:dyDescent="0.25">
      <c r="A2113">
        <v>7000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1123</v>
      </c>
      <c r="K2113" t="s">
        <v>1191</v>
      </c>
      <c r="L2113" t="s">
        <v>1239</v>
      </c>
      <c r="M2113">
        <f>_xlfn.XLOOKUP(N2113,'[1]Consolidado 2026'!$U:$U,'[1]Consolidado 2026'!$V:$V)</f>
        <v>701203</v>
      </c>
      <c r="N2113" t="s">
        <v>1153</v>
      </c>
      <c r="O2113" t="s">
        <v>1153</v>
      </c>
      <c r="P2113">
        <v>2026</v>
      </c>
      <c r="Q2113" s="3" t="s">
        <v>1232</v>
      </c>
    </row>
    <row r="2114" spans="1:17" ht="16.5" x14ac:dyDescent="0.25">
      <c r="A2114">
        <v>7000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1123</v>
      </c>
      <c r="K2114" t="s">
        <v>1191</v>
      </c>
      <c r="L2114" t="s">
        <v>1239</v>
      </c>
      <c r="M2114">
        <f>_xlfn.XLOOKUP(N2114,'[1]Consolidado 2026'!$U:$U,'[1]Consolidado 2026'!$V:$V)</f>
        <v>701203</v>
      </c>
      <c r="N2114" t="s">
        <v>1153</v>
      </c>
      <c r="O2114" t="s">
        <v>1153</v>
      </c>
      <c r="P2114">
        <v>2026</v>
      </c>
      <c r="Q2114" s="3" t="s">
        <v>1232</v>
      </c>
    </row>
    <row r="2115" spans="1:17" ht="16.5" x14ac:dyDescent="0.25">
      <c r="A2115">
        <v>7000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1123</v>
      </c>
      <c r="K2115" t="s">
        <v>1191</v>
      </c>
      <c r="L2115" t="s">
        <v>1239</v>
      </c>
      <c r="M2115">
        <f>_xlfn.XLOOKUP(N2115,'[1]Consolidado 2026'!$U:$U,'[1]Consolidado 2026'!$V:$V)</f>
        <v>701203</v>
      </c>
      <c r="N2115" t="s">
        <v>1153</v>
      </c>
      <c r="O2115" t="s">
        <v>1153</v>
      </c>
      <c r="P2115">
        <v>2026</v>
      </c>
      <c r="Q2115" s="3" t="s">
        <v>1232</v>
      </c>
    </row>
    <row r="2116" spans="1:17" ht="16.5" x14ac:dyDescent="0.25">
      <c r="A2116">
        <v>7000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1123</v>
      </c>
      <c r="K2116" t="s">
        <v>1191</v>
      </c>
      <c r="L2116" t="s">
        <v>1239</v>
      </c>
      <c r="M2116">
        <f>_xlfn.XLOOKUP(N2116,'[1]Consolidado 2026'!$U:$U,'[1]Consolidado 2026'!$V:$V)</f>
        <v>701203</v>
      </c>
      <c r="N2116" t="s">
        <v>1153</v>
      </c>
      <c r="O2116" t="s">
        <v>1153</v>
      </c>
      <c r="P2116">
        <v>2026</v>
      </c>
      <c r="Q2116" s="3" t="s">
        <v>1232</v>
      </c>
    </row>
    <row r="2117" spans="1:17" ht="16.5" x14ac:dyDescent="0.25">
      <c r="A2117">
        <v>7000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1123</v>
      </c>
      <c r="K2117" t="s">
        <v>1191</v>
      </c>
      <c r="L2117" t="s">
        <v>1239</v>
      </c>
      <c r="M2117">
        <f>_xlfn.XLOOKUP(N2117,'[1]Consolidado 2026'!$U:$U,'[1]Consolidado 2026'!$V:$V)</f>
        <v>701203</v>
      </c>
      <c r="N2117" t="s">
        <v>1153</v>
      </c>
      <c r="O2117" t="s">
        <v>1153</v>
      </c>
      <c r="P2117">
        <v>2026</v>
      </c>
      <c r="Q2117" s="3" t="s">
        <v>1232</v>
      </c>
    </row>
    <row r="2118" spans="1:17" ht="16.5" x14ac:dyDescent="0.25">
      <c r="A2118">
        <v>7000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1123</v>
      </c>
      <c r="K2118" t="s">
        <v>1191</v>
      </c>
      <c r="L2118" t="s">
        <v>1239</v>
      </c>
      <c r="M2118">
        <f>_xlfn.XLOOKUP(N2118,'[1]Consolidado 2026'!$U:$U,'[1]Consolidado 2026'!$V:$V)</f>
        <v>701203</v>
      </c>
      <c r="N2118" t="s">
        <v>1153</v>
      </c>
      <c r="O2118" t="s">
        <v>1153</v>
      </c>
      <c r="P2118">
        <v>2026</v>
      </c>
      <c r="Q2118" s="3" t="s">
        <v>1232</v>
      </c>
    </row>
    <row r="2119" spans="1:17" ht="16.5" x14ac:dyDescent="0.25">
      <c r="A2119">
        <v>7000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1123</v>
      </c>
      <c r="K2119" t="s">
        <v>1191</v>
      </c>
      <c r="L2119" t="s">
        <v>1239</v>
      </c>
      <c r="M2119">
        <f>_xlfn.XLOOKUP(N2119,'[1]Consolidado 2026'!$U:$U,'[1]Consolidado 2026'!$V:$V)</f>
        <v>701203</v>
      </c>
      <c r="N2119" t="s">
        <v>1153</v>
      </c>
      <c r="O2119" t="s">
        <v>1153</v>
      </c>
      <c r="P2119">
        <v>2026</v>
      </c>
      <c r="Q2119" s="3" t="s">
        <v>1232</v>
      </c>
    </row>
    <row r="2120" spans="1:17" ht="16.5" x14ac:dyDescent="0.25">
      <c r="A2120">
        <v>7000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1123</v>
      </c>
      <c r="K2120" t="s">
        <v>1191</v>
      </c>
      <c r="L2120" t="s">
        <v>1239</v>
      </c>
      <c r="M2120">
        <f>_xlfn.XLOOKUP(N2120,'[1]Consolidado 2026'!$U:$U,'[1]Consolidado 2026'!$V:$V)</f>
        <v>701203</v>
      </c>
      <c r="N2120" t="s">
        <v>1153</v>
      </c>
      <c r="O2120" t="s">
        <v>1153</v>
      </c>
      <c r="P2120">
        <v>2026</v>
      </c>
      <c r="Q2120" s="3" t="s">
        <v>1232</v>
      </c>
    </row>
    <row r="2121" spans="1:17" ht="16.5" x14ac:dyDescent="0.25">
      <c r="A2121">
        <v>7000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1123</v>
      </c>
      <c r="K2121" t="s">
        <v>1191</v>
      </c>
      <c r="L2121" t="s">
        <v>1239</v>
      </c>
      <c r="M2121">
        <f>_xlfn.XLOOKUP(N2121,'[1]Consolidado 2026'!$U:$U,'[1]Consolidado 2026'!$V:$V)</f>
        <v>701203</v>
      </c>
      <c r="N2121" t="s">
        <v>1153</v>
      </c>
      <c r="O2121" t="s">
        <v>1153</v>
      </c>
      <c r="P2121">
        <v>2026</v>
      </c>
      <c r="Q2121" s="3" t="s">
        <v>1232</v>
      </c>
    </row>
    <row r="2122" spans="1:17" ht="16.5" x14ac:dyDescent="0.25">
      <c r="A2122">
        <v>7000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1123</v>
      </c>
      <c r="K2122" t="s">
        <v>1191</v>
      </c>
      <c r="L2122" t="s">
        <v>1239</v>
      </c>
      <c r="M2122">
        <f>_xlfn.XLOOKUP(N2122,'[1]Consolidado 2026'!$U:$U,'[1]Consolidado 2026'!$V:$V)</f>
        <v>701203</v>
      </c>
      <c r="N2122" t="s">
        <v>1153</v>
      </c>
      <c r="O2122" t="s">
        <v>1153</v>
      </c>
      <c r="P2122">
        <v>2026</v>
      </c>
      <c r="Q2122" s="3" t="s">
        <v>1232</v>
      </c>
    </row>
    <row r="2123" spans="1:17" ht="16.5" x14ac:dyDescent="0.25">
      <c r="A2123">
        <v>7000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1123</v>
      </c>
      <c r="K2123" t="s">
        <v>1191</v>
      </c>
      <c r="L2123" t="s">
        <v>1239</v>
      </c>
      <c r="M2123">
        <f>_xlfn.XLOOKUP(N2123,'[1]Consolidado 2026'!$U:$U,'[1]Consolidado 2026'!$V:$V)</f>
        <v>701203</v>
      </c>
      <c r="N2123" t="s">
        <v>1153</v>
      </c>
      <c r="O2123" t="s">
        <v>1153</v>
      </c>
      <c r="P2123">
        <v>2026</v>
      </c>
      <c r="Q2123" s="3" t="s">
        <v>1232</v>
      </c>
    </row>
    <row r="2124" spans="1:17" ht="16.5" x14ac:dyDescent="0.25">
      <c r="A2124">
        <v>7000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1123</v>
      </c>
      <c r="K2124" t="s">
        <v>1191</v>
      </c>
      <c r="L2124" t="s">
        <v>1239</v>
      </c>
      <c r="M2124">
        <f>_xlfn.XLOOKUP(N2124,'[1]Consolidado 2026'!$U:$U,'[1]Consolidado 2026'!$V:$V)</f>
        <v>701203</v>
      </c>
      <c r="N2124" t="s">
        <v>1153</v>
      </c>
      <c r="O2124" t="s">
        <v>1153</v>
      </c>
      <c r="P2124">
        <v>2026</v>
      </c>
      <c r="Q2124" s="3" t="s">
        <v>1232</v>
      </c>
    </row>
    <row r="2125" spans="1:17" ht="16.5" x14ac:dyDescent="0.25">
      <c r="A2125">
        <v>7000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1123</v>
      </c>
      <c r="K2125" t="s">
        <v>1191</v>
      </c>
      <c r="L2125" t="s">
        <v>1239</v>
      </c>
      <c r="M2125">
        <f>_xlfn.XLOOKUP(N2125,'[1]Consolidado 2026'!$U:$U,'[1]Consolidado 2026'!$V:$V)</f>
        <v>701203</v>
      </c>
      <c r="N2125" t="s">
        <v>1153</v>
      </c>
      <c r="O2125" t="s">
        <v>1153</v>
      </c>
      <c r="P2125">
        <v>2026</v>
      </c>
      <c r="Q2125" s="3" t="s">
        <v>1232</v>
      </c>
    </row>
    <row r="2126" spans="1:17" ht="16.5" x14ac:dyDescent="0.25">
      <c r="A2126">
        <v>7000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1123</v>
      </c>
      <c r="K2126" t="s">
        <v>1191</v>
      </c>
      <c r="L2126" t="s">
        <v>1239</v>
      </c>
      <c r="M2126">
        <f>_xlfn.XLOOKUP(N2126,'[1]Consolidado 2026'!$U:$U,'[1]Consolidado 2026'!$V:$V)</f>
        <v>701203</v>
      </c>
      <c r="N2126" t="s">
        <v>1153</v>
      </c>
      <c r="O2126" t="s">
        <v>1153</v>
      </c>
      <c r="P2126">
        <v>2026</v>
      </c>
      <c r="Q2126" s="3" t="s">
        <v>1232</v>
      </c>
    </row>
    <row r="2127" spans="1:17" ht="16.5" x14ac:dyDescent="0.25">
      <c r="A2127">
        <v>7000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1123</v>
      </c>
      <c r="K2127" t="s">
        <v>1191</v>
      </c>
      <c r="L2127" t="s">
        <v>1239</v>
      </c>
      <c r="M2127">
        <f>_xlfn.XLOOKUP(N2127,'[1]Consolidado 2026'!$U:$U,'[1]Consolidado 2026'!$V:$V)</f>
        <v>701203</v>
      </c>
      <c r="N2127" t="s">
        <v>1153</v>
      </c>
      <c r="O2127" t="s">
        <v>1153</v>
      </c>
      <c r="P2127">
        <v>2026</v>
      </c>
      <c r="Q2127" s="3" t="s">
        <v>1232</v>
      </c>
    </row>
    <row r="2128" spans="1:17" ht="16.5" x14ac:dyDescent="0.25">
      <c r="A2128">
        <v>7000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1123</v>
      </c>
      <c r="K2128" t="s">
        <v>1191</v>
      </c>
      <c r="L2128" t="s">
        <v>1239</v>
      </c>
      <c r="M2128">
        <f>_xlfn.XLOOKUP(N2128,'[1]Consolidado 2026'!$U:$U,'[1]Consolidado 2026'!$V:$V)</f>
        <v>701122</v>
      </c>
      <c r="N2128" t="s">
        <v>1148</v>
      </c>
      <c r="O2128" t="s">
        <v>1211</v>
      </c>
      <c r="P2128">
        <v>2026</v>
      </c>
      <c r="Q2128" s="3" t="s">
        <v>1232</v>
      </c>
    </row>
    <row r="2129" spans="1:17" ht="16.5" x14ac:dyDescent="0.25">
      <c r="A2129">
        <v>7000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1123</v>
      </c>
      <c r="K2129" t="s">
        <v>1191</v>
      </c>
      <c r="L2129" t="s">
        <v>1239</v>
      </c>
      <c r="M2129">
        <f>_xlfn.XLOOKUP(N2129,'[1]Consolidado 2026'!$U:$U,'[1]Consolidado 2026'!$V:$V)</f>
        <v>701203</v>
      </c>
      <c r="N2129" t="s">
        <v>1153</v>
      </c>
      <c r="O2129" t="s">
        <v>1153</v>
      </c>
      <c r="P2129">
        <v>2026</v>
      </c>
      <c r="Q2129" s="3" t="s">
        <v>1232</v>
      </c>
    </row>
    <row r="2130" spans="1:17" ht="16.5" x14ac:dyDescent="0.25">
      <c r="A2130">
        <v>7000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1123</v>
      </c>
      <c r="K2130" t="s">
        <v>1191</v>
      </c>
      <c r="L2130" t="s">
        <v>1239</v>
      </c>
      <c r="M2130">
        <f>_xlfn.XLOOKUP(N2130,'[1]Consolidado 2026'!$U:$U,'[1]Consolidado 2026'!$V:$V)</f>
        <v>701203</v>
      </c>
      <c r="N2130" t="s">
        <v>1153</v>
      </c>
      <c r="O2130" t="s">
        <v>1153</v>
      </c>
      <c r="P2130">
        <v>2026</v>
      </c>
      <c r="Q2130" s="3" t="s">
        <v>1232</v>
      </c>
    </row>
    <row r="2131" spans="1:17" ht="16.5" x14ac:dyDescent="0.25">
      <c r="A2131">
        <v>7000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1123</v>
      </c>
      <c r="K2131" t="s">
        <v>1191</v>
      </c>
      <c r="L2131" t="s">
        <v>1239</v>
      </c>
      <c r="M2131">
        <f>_xlfn.XLOOKUP(N2131,'[1]Consolidado 2026'!$U:$U,'[1]Consolidado 2026'!$V:$V)</f>
        <v>701203</v>
      </c>
      <c r="N2131" t="s">
        <v>1153</v>
      </c>
      <c r="O2131" t="s">
        <v>1153</v>
      </c>
      <c r="P2131">
        <v>2026</v>
      </c>
      <c r="Q2131" s="3" t="s">
        <v>1232</v>
      </c>
    </row>
    <row r="2132" spans="1:17" ht="16.5" x14ac:dyDescent="0.25">
      <c r="A2132">
        <v>7000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1123</v>
      </c>
      <c r="K2132" t="s">
        <v>1191</v>
      </c>
      <c r="L2132" t="s">
        <v>1239</v>
      </c>
      <c r="M2132">
        <f>_xlfn.XLOOKUP(N2132,'[1]Consolidado 2026'!$U:$U,'[1]Consolidado 2026'!$V:$V)</f>
        <v>701203</v>
      </c>
      <c r="N2132" t="s">
        <v>1153</v>
      </c>
      <c r="O2132" t="s">
        <v>1153</v>
      </c>
      <c r="P2132">
        <v>2026</v>
      </c>
      <c r="Q2132" s="3" t="s">
        <v>1232</v>
      </c>
    </row>
    <row r="2133" spans="1:17" ht="16.5" x14ac:dyDescent="0.25">
      <c r="A2133">
        <v>7000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1123</v>
      </c>
      <c r="K2133" t="s">
        <v>1191</v>
      </c>
      <c r="L2133" t="s">
        <v>1239</v>
      </c>
      <c r="M2133">
        <f>_xlfn.XLOOKUP(N2133,'[1]Consolidado 2026'!$U:$U,'[1]Consolidado 2026'!$V:$V)</f>
        <v>701203</v>
      </c>
      <c r="N2133" t="s">
        <v>1153</v>
      </c>
      <c r="O2133" t="s">
        <v>1153</v>
      </c>
      <c r="P2133">
        <v>2026</v>
      </c>
      <c r="Q2133" s="3" t="s">
        <v>1232</v>
      </c>
    </row>
    <row r="2134" spans="1:17" ht="16.5" x14ac:dyDescent="0.25">
      <c r="A2134">
        <v>7000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1123</v>
      </c>
      <c r="K2134" t="s">
        <v>1191</v>
      </c>
      <c r="L2134" t="s">
        <v>1239</v>
      </c>
      <c r="M2134">
        <f>_xlfn.XLOOKUP(N2134,'[1]Consolidado 2026'!$U:$U,'[1]Consolidado 2026'!$V:$V)</f>
        <v>701122</v>
      </c>
      <c r="N2134" t="s">
        <v>1148</v>
      </c>
      <c r="O2134" t="s">
        <v>1211</v>
      </c>
      <c r="P2134">
        <v>2026</v>
      </c>
      <c r="Q2134" s="3" t="s">
        <v>1232</v>
      </c>
    </row>
    <row r="2135" spans="1:17" ht="16.5" x14ac:dyDescent="0.25">
      <c r="A2135">
        <v>7000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1123</v>
      </c>
      <c r="K2135" t="s">
        <v>1191</v>
      </c>
      <c r="L2135" t="s">
        <v>1239</v>
      </c>
      <c r="M2135">
        <f>_xlfn.XLOOKUP(N2135,'[1]Consolidado 2026'!$U:$U,'[1]Consolidado 2026'!$V:$V)</f>
        <v>701203</v>
      </c>
      <c r="N2135" t="s">
        <v>1153</v>
      </c>
      <c r="O2135" t="s">
        <v>1153</v>
      </c>
      <c r="P2135">
        <v>2026</v>
      </c>
      <c r="Q2135" s="3" t="s">
        <v>1232</v>
      </c>
    </row>
    <row r="2136" spans="1:17" ht="16.5" x14ac:dyDescent="0.25">
      <c r="A2136">
        <v>7000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1123</v>
      </c>
      <c r="K2136" t="s">
        <v>1191</v>
      </c>
      <c r="L2136" t="s">
        <v>1239</v>
      </c>
      <c r="M2136">
        <f>_xlfn.XLOOKUP(N2136,'[1]Consolidado 2026'!$U:$U,'[1]Consolidado 2026'!$V:$V)</f>
        <v>701203</v>
      </c>
      <c r="N2136" t="s">
        <v>1153</v>
      </c>
      <c r="O2136" t="s">
        <v>1153</v>
      </c>
      <c r="P2136">
        <v>2026</v>
      </c>
      <c r="Q2136" s="3" t="s">
        <v>1232</v>
      </c>
    </row>
    <row r="2137" spans="1:17" ht="16.5" x14ac:dyDescent="0.25">
      <c r="A2137">
        <v>7000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1123</v>
      </c>
      <c r="K2137" t="s">
        <v>1191</v>
      </c>
      <c r="L2137" t="s">
        <v>1239</v>
      </c>
      <c r="M2137">
        <f>_xlfn.XLOOKUP(N2137,'[1]Consolidado 2026'!$U:$U,'[1]Consolidado 2026'!$V:$V)</f>
        <v>701203</v>
      </c>
      <c r="N2137" t="s">
        <v>1153</v>
      </c>
      <c r="O2137" t="s">
        <v>1153</v>
      </c>
      <c r="P2137">
        <v>2026</v>
      </c>
      <c r="Q2137" s="3" t="s">
        <v>1232</v>
      </c>
    </row>
    <row r="2138" spans="1:17" ht="16.5" x14ac:dyDescent="0.25">
      <c r="A2138">
        <v>7000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1123</v>
      </c>
      <c r="K2138" t="s">
        <v>1191</v>
      </c>
      <c r="L2138" t="s">
        <v>1239</v>
      </c>
      <c r="M2138">
        <f>_xlfn.XLOOKUP(N2138,'[1]Consolidado 2026'!$U:$U,'[1]Consolidado 2026'!$V:$V)</f>
        <v>701122</v>
      </c>
      <c r="N2138" t="s">
        <v>1148</v>
      </c>
      <c r="O2138" t="s">
        <v>1211</v>
      </c>
      <c r="P2138">
        <v>2026</v>
      </c>
      <c r="Q2138" s="3" t="s">
        <v>1232</v>
      </c>
    </row>
    <row r="2139" spans="1:17" ht="16.5" x14ac:dyDescent="0.25">
      <c r="A2139">
        <v>7000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1123</v>
      </c>
      <c r="K2139" t="s">
        <v>1191</v>
      </c>
      <c r="L2139" t="s">
        <v>1239</v>
      </c>
      <c r="M2139">
        <f>_xlfn.XLOOKUP(N2139,'[1]Consolidado 2026'!$U:$U,'[1]Consolidado 2026'!$V:$V)</f>
        <v>701203</v>
      </c>
      <c r="N2139" t="s">
        <v>1153</v>
      </c>
      <c r="O2139" t="s">
        <v>1153</v>
      </c>
      <c r="P2139">
        <v>2026</v>
      </c>
      <c r="Q2139" s="3" t="s">
        <v>1232</v>
      </c>
    </row>
    <row r="2140" spans="1:17" ht="16.5" x14ac:dyDescent="0.25">
      <c r="A2140">
        <v>7000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1123</v>
      </c>
      <c r="K2140" t="s">
        <v>1191</v>
      </c>
      <c r="L2140" t="s">
        <v>1239</v>
      </c>
      <c r="M2140">
        <f>_xlfn.XLOOKUP(N2140,'[1]Consolidado 2026'!$U:$U,'[1]Consolidado 2026'!$V:$V)</f>
        <v>701203</v>
      </c>
      <c r="N2140" t="s">
        <v>1153</v>
      </c>
      <c r="O2140" t="s">
        <v>1153</v>
      </c>
      <c r="P2140">
        <v>2026</v>
      </c>
      <c r="Q2140" s="3" t="s">
        <v>1232</v>
      </c>
    </row>
    <row r="2141" spans="1:17" ht="16.5" x14ac:dyDescent="0.25">
      <c r="A2141">
        <v>7000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1123</v>
      </c>
      <c r="K2141" t="s">
        <v>1191</v>
      </c>
      <c r="L2141" t="s">
        <v>1239</v>
      </c>
      <c r="M2141">
        <f>_xlfn.XLOOKUP(N2141,'[1]Consolidado 2026'!$U:$U,'[1]Consolidado 2026'!$V:$V)</f>
        <v>701203</v>
      </c>
      <c r="N2141" t="s">
        <v>1153</v>
      </c>
      <c r="O2141" t="s">
        <v>1153</v>
      </c>
      <c r="P2141">
        <v>2026</v>
      </c>
      <c r="Q2141" s="3" t="s">
        <v>1232</v>
      </c>
    </row>
    <row r="2142" spans="1:17" ht="16.5" x14ac:dyDescent="0.25">
      <c r="A2142">
        <v>7000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1123</v>
      </c>
      <c r="K2142" t="s">
        <v>1191</v>
      </c>
      <c r="L2142" t="s">
        <v>1239</v>
      </c>
      <c r="M2142">
        <f>_xlfn.XLOOKUP(N2142,'[1]Consolidado 2026'!$U:$U,'[1]Consolidado 2026'!$V:$V)</f>
        <v>701203</v>
      </c>
      <c r="N2142" t="s">
        <v>1153</v>
      </c>
      <c r="O2142" t="s">
        <v>1153</v>
      </c>
      <c r="P2142">
        <v>2026</v>
      </c>
      <c r="Q2142" s="3" t="s">
        <v>1232</v>
      </c>
    </row>
    <row r="2143" spans="1:17" ht="16.5" x14ac:dyDescent="0.25">
      <c r="A2143">
        <v>7000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1123</v>
      </c>
      <c r="K2143" t="s">
        <v>1191</v>
      </c>
      <c r="L2143" t="s">
        <v>1239</v>
      </c>
      <c r="M2143">
        <f>_xlfn.XLOOKUP(N2143,'[1]Consolidado 2026'!$U:$U,'[1]Consolidado 2026'!$V:$V)</f>
        <v>701203</v>
      </c>
      <c r="N2143" t="s">
        <v>1153</v>
      </c>
      <c r="O2143" t="s">
        <v>1153</v>
      </c>
      <c r="P2143">
        <v>2026</v>
      </c>
      <c r="Q2143" s="3" t="s">
        <v>1232</v>
      </c>
    </row>
    <row r="2144" spans="1:17" ht="16.5" x14ac:dyDescent="0.25">
      <c r="A2144">
        <v>7000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1123</v>
      </c>
      <c r="K2144" t="s">
        <v>1191</v>
      </c>
      <c r="L2144" t="s">
        <v>1239</v>
      </c>
      <c r="M2144">
        <f>_xlfn.XLOOKUP(N2144,'[1]Consolidado 2026'!$U:$U,'[1]Consolidado 2026'!$V:$V)</f>
        <v>701203</v>
      </c>
      <c r="N2144" t="s">
        <v>1153</v>
      </c>
      <c r="O2144" t="s">
        <v>1153</v>
      </c>
      <c r="P2144">
        <v>2026</v>
      </c>
      <c r="Q2144" s="3" t="s">
        <v>1232</v>
      </c>
    </row>
    <row r="2145" spans="1:17" ht="16.5" x14ac:dyDescent="0.25">
      <c r="A2145">
        <v>7000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1123</v>
      </c>
      <c r="K2145" t="s">
        <v>1191</v>
      </c>
      <c r="L2145" t="s">
        <v>1239</v>
      </c>
      <c r="M2145">
        <f>_xlfn.XLOOKUP(N2145,'[1]Consolidado 2026'!$U:$U,'[1]Consolidado 2026'!$V:$V)</f>
        <v>701203</v>
      </c>
      <c r="N2145" t="s">
        <v>1153</v>
      </c>
      <c r="O2145" t="s">
        <v>1153</v>
      </c>
      <c r="P2145">
        <v>2026</v>
      </c>
      <c r="Q2145" s="3" t="s">
        <v>1232</v>
      </c>
    </row>
    <row r="2146" spans="1:17" ht="16.5" x14ac:dyDescent="0.25">
      <c r="A2146">
        <v>7000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1123</v>
      </c>
      <c r="K2146" t="s">
        <v>1191</v>
      </c>
      <c r="L2146" t="s">
        <v>1239</v>
      </c>
      <c r="M2146">
        <f>_xlfn.XLOOKUP(N2146,'[1]Consolidado 2026'!$U:$U,'[1]Consolidado 2026'!$V:$V)</f>
        <v>701203</v>
      </c>
      <c r="N2146" t="s">
        <v>1153</v>
      </c>
      <c r="O2146" t="s">
        <v>1153</v>
      </c>
      <c r="P2146">
        <v>2026</v>
      </c>
      <c r="Q2146" s="3" t="s">
        <v>1232</v>
      </c>
    </row>
    <row r="2147" spans="1:17" ht="16.5" x14ac:dyDescent="0.25">
      <c r="A2147">
        <v>7000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1123</v>
      </c>
      <c r="K2147" t="s">
        <v>1191</v>
      </c>
      <c r="L2147" t="s">
        <v>1239</v>
      </c>
      <c r="M2147">
        <f>_xlfn.XLOOKUP(N2147,'[1]Consolidado 2026'!$U:$U,'[1]Consolidado 2026'!$V:$V)</f>
        <v>701203</v>
      </c>
      <c r="N2147" t="s">
        <v>1153</v>
      </c>
      <c r="O2147" t="s">
        <v>1153</v>
      </c>
      <c r="P2147">
        <v>2026</v>
      </c>
      <c r="Q2147" s="3" t="s">
        <v>1232</v>
      </c>
    </row>
    <row r="2148" spans="1:17" ht="16.5" x14ac:dyDescent="0.25">
      <c r="A2148">
        <v>7000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1123</v>
      </c>
      <c r="K2148" t="s">
        <v>1191</v>
      </c>
      <c r="L2148" t="s">
        <v>1239</v>
      </c>
      <c r="M2148">
        <f>_xlfn.XLOOKUP(N2148,'[1]Consolidado 2026'!$U:$U,'[1]Consolidado 2026'!$V:$V)</f>
        <v>701203</v>
      </c>
      <c r="N2148" t="s">
        <v>1153</v>
      </c>
      <c r="O2148" t="s">
        <v>1153</v>
      </c>
      <c r="P2148">
        <v>2026</v>
      </c>
      <c r="Q2148" s="3" t="s">
        <v>1232</v>
      </c>
    </row>
    <row r="2149" spans="1:17" ht="16.5" x14ac:dyDescent="0.25">
      <c r="A2149">
        <v>7000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1123</v>
      </c>
      <c r="K2149" t="s">
        <v>1191</v>
      </c>
      <c r="L2149" t="s">
        <v>1239</v>
      </c>
      <c r="M2149">
        <f>_xlfn.XLOOKUP(N2149,'[1]Consolidado 2026'!$U:$U,'[1]Consolidado 2026'!$V:$V)</f>
        <v>701203</v>
      </c>
      <c r="N2149" t="s">
        <v>1153</v>
      </c>
      <c r="O2149" t="s">
        <v>1153</v>
      </c>
      <c r="P2149">
        <v>2026</v>
      </c>
      <c r="Q2149" s="3" t="s">
        <v>1232</v>
      </c>
    </row>
    <row r="2150" spans="1:17" ht="16.5" x14ac:dyDescent="0.25">
      <c r="A2150">
        <v>7000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1123</v>
      </c>
      <c r="K2150" t="s">
        <v>1191</v>
      </c>
      <c r="L2150" t="s">
        <v>1239</v>
      </c>
      <c r="M2150">
        <f>_xlfn.XLOOKUP(N2150,'[1]Consolidado 2026'!$U:$U,'[1]Consolidado 2026'!$V:$V)</f>
        <v>701203</v>
      </c>
      <c r="N2150" t="s">
        <v>1153</v>
      </c>
      <c r="O2150" t="s">
        <v>1153</v>
      </c>
      <c r="P2150">
        <v>2026</v>
      </c>
      <c r="Q2150" s="3" t="s">
        <v>1232</v>
      </c>
    </row>
    <row r="2151" spans="1:17" ht="16.5" x14ac:dyDescent="0.25">
      <c r="A2151">
        <v>7000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1123</v>
      </c>
      <c r="K2151" t="s">
        <v>1191</v>
      </c>
      <c r="L2151" t="s">
        <v>1239</v>
      </c>
      <c r="M2151">
        <f>_xlfn.XLOOKUP(N2151,'[1]Consolidado 2026'!$U:$U,'[1]Consolidado 2026'!$V:$V)</f>
        <v>701203</v>
      </c>
      <c r="N2151" t="s">
        <v>1153</v>
      </c>
      <c r="O2151" t="s">
        <v>1153</v>
      </c>
      <c r="P2151">
        <v>2026</v>
      </c>
      <c r="Q2151" s="3" t="s">
        <v>1232</v>
      </c>
    </row>
    <row r="2152" spans="1:17" ht="16.5" x14ac:dyDescent="0.25">
      <c r="A2152">
        <v>7000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1123</v>
      </c>
      <c r="K2152" t="s">
        <v>1191</v>
      </c>
      <c r="L2152" t="s">
        <v>1239</v>
      </c>
      <c r="M2152">
        <f>_xlfn.XLOOKUP(N2152,'[1]Consolidado 2026'!$U:$U,'[1]Consolidado 2026'!$V:$V)</f>
        <v>701203</v>
      </c>
      <c r="N2152" t="s">
        <v>1153</v>
      </c>
      <c r="O2152" t="s">
        <v>1153</v>
      </c>
      <c r="P2152">
        <v>2026</v>
      </c>
      <c r="Q2152" s="3" t="s">
        <v>1232</v>
      </c>
    </row>
    <row r="2153" spans="1:17" ht="16.5" x14ac:dyDescent="0.25">
      <c r="A2153">
        <v>7000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1123</v>
      </c>
      <c r="K2153" t="s">
        <v>1191</v>
      </c>
      <c r="L2153" t="s">
        <v>1239</v>
      </c>
      <c r="M2153">
        <f>_xlfn.XLOOKUP(N2153,'[1]Consolidado 2026'!$U:$U,'[1]Consolidado 2026'!$V:$V)</f>
        <v>701203</v>
      </c>
      <c r="N2153" t="s">
        <v>1153</v>
      </c>
      <c r="O2153" t="s">
        <v>1153</v>
      </c>
      <c r="P2153">
        <v>2026</v>
      </c>
      <c r="Q2153" s="3" t="s">
        <v>1232</v>
      </c>
    </row>
    <row r="2154" spans="1:17" ht="16.5" x14ac:dyDescent="0.25">
      <c r="A2154">
        <v>7000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1123</v>
      </c>
      <c r="K2154" t="s">
        <v>1191</v>
      </c>
      <c r="L2154" t="s">
        <v>1239</v>
      </c>
      <c r="M2154">
        <f>_xlfn.XLOOKUP(N2154,'[1]Consolidado 2026'!$U:$U,'[1]Consolidado 2026'!$V:$V)</f>
        <v>701203</v>
      </c>
      <c r="N2154" t="s">
        <v>1153</v>
      </c>
      <c r="O2154" t="s">
        <v>1153</v>
      </c>
      <c r="P2154">
        <v>2026</v>
      </c>
      <c r="Q2154" s="3" t="s">
        <v>1232</v>
      </c>
    </row>
    <row r="2155" spans="1:17" ht="16.5" x14ac:dyDescent="0.25">
      <c r="A2155">
        <v>7000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1123</v>
      </c>
      <c r="K2155" t="s">
        <v>1191</v>
      </c>
      <c r="L2155" t="s">
        <v>1239</v>
      </c>
      <c r="M2155">
        <f>_xlfn.XLOOKUP(N2155,'[1]Consolidado 2026'!$U:$U,'[1]Consolidado 2026'!$V:$V)</f>
        <v>701203</v>
      </c>
      <c r="N2155" t="s">
        <v>1153</v>
      </c>
      <c r="O2155" t="s">
        <v>1153</v>
      </c>
      <c r="P2155">
        <v>2026</v>
      </c>
      <c r="Q2155" s="3" t="s">
        <v>1232</v>
      </c>
    </row>
    <row r="2156" spans="1:17" ht="16.5" x14ac:dyDescent="0.25">
      <c r="A2156">
        <v>7000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1123</v>
      </c>
      <c r="K2156" t="s">
        <v>1191</v>
      </c>
      <c r="L2156" t="s">
        <v>1239</v>
      </c>
      <c r="M2156">
        <f>_xlfn.XLOOKUP(N2156,'[1]Consolidado 2026'!$U:$U,'[1]Consolidado 2026'!$V:$V)</f>
        <v>701203</v>
      </c>
      <c r="N2156" t="s">
        <v>1153</v>
      </c>
      <c r="O2156" t="s">
        <v>1153</v>
      </c>
      <c r="P2156">
        <v>2026</v>
      </c>
      <c r="Q2156" s="3" t="s">
        <v>1232</v>
      </c>
    </row>
    <row r="2157" spans="1:17" ht="16.5" x14ac:dyDescent="0.25">
      <c r="A2157">
        <v>7000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1123</v>
      </c>
      <c r="K2157" t="s">
        <v>1191</v>
      </c>
      <c r="L2157" t="s">
        <v>1239</v>
      </c>
      <c r="M2157">
        <f>_xlfn.XLOOKUP(N2157,'[1]Consolidado 2026'!$U:$U,'[1]Consolidado 2026'!$V:$V)</f>
        <v>701203</v>
      </c>
      <c r="N2157" t="s">
        <v>1153</v>
      </c>
      <c r="O2157" t="s">
        <v>1153</v>
      </c>
      <c r="P2157">
        <v>2026</v>
      </c>
      <c r="Q2157" s="3" t="s">
        <v>1232</v>
      </c>
    </row>
    <row r="2158" spans="1:17" ht="16.5" x14ac:dyDescent="0.25">
      <c r="A2158">
        <v>7000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1123</v>
      </c>
      <c r="K2158" t="s">
        <v>1191</v>
      </c>
      <c r="L2158" t="s">
        <v>1239</v>
      </c>
      <c r="M2158">
        <f>_xlfn.XLOOKUP(N2158,'[1]Consolidado 2026'!$U:$U,'[1]Consolidado 2026'!$V:$V)</f>
        <v>701122</v>
      </c>
      <c r="N2158" t="s">
        <v>1148</v>
      </c>
      <c r="O2158" t="s">
        <v>1211</v>
      </c>
      <c r="P2158">
        <v>2026</v>
      </c>
      <c r="Q2158" s="3" t="s">
        <v>1232</v>
      </c>
    </row>
    <row r="2159" spans="1:17" ht="16.5" x14ac:dyDescent="0.25">
      <c r="A2159">
        <v>7000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1123</v>
      </c>
      <c r="K2159" t="s">
        <v>1191</v>
      </c>
      <c r="L2159" t="s">
        <v>1239</v>
      </c>
      <c r="M2159">
        <f>_xlfn.XLOOKUP(N2159,'[1]Consolidado 2026'!$U:$U,'[1]Consolidado 2026'!$V:$V)</f>
        <v>701122</v>
      </c>
      <c r="N2159" t="s">
        <v>1148</v>
      </c>
      <c r="O2159" t="s">
        <v>1211</v>
      </c>
      <c r="P2159">
        <v>2026</v>
      </c>
      <c r="Q2159" s="3" t="s">
        <v>1232</v>
      </c>
    </row>
    <row r="2160" spans="1:17" ht="16.5" x14ac:dyDescent="0.25">
      <c r="A2160">
        <v>7000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1123</v>
      </c>
      <c r="K2160" t="s">
        <v>1191</v>
      </c>
      <c r="L2160" t="s">
        <v>1239</v>
      </c>
      <c r="M2160">
        <f>_xlfn.XLOOKUP(N2160,'[1]Consolidado 2026'!$U:$U,'[1]Consolidado 2026'!$V:$V)</f>
        <v>701203</v>
      </c>
      <c r="N2160" t="s">
        <v>1153</v>
      </c>
      <c r="O2160" t="s">
        <v>1153</v>
      </c>
      <c r="P2160">
        <v>2026</v>
      </c>
      <c r="Q2160" s="3" t="s">
        <v>1232</v>
      </c>
    </row>
    <row r="2161" spans="1:17" ht="16.5" x14ac:dyDescent="0.25">
      <c r="A2161">
        <v>7000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1123</v>
      </c>
      <c r="K2161" t="s">
        <v>1191</v>
      </c>
      <c r="L2161" t="s">
        <v>1239</v>
      </c>
      <c r="M2161">
        <f>_xlfn.XLOOKUP(N2161,'[1]Consolidado 2026'!$U:$U,'[1]Consolidado 2026'!$V:$V)</f>
        <v>701203</v>
      </c>
      <c r="N2161" t="s">
        <v>1153</v>
      </c>
      <c r="O2161" t="s">
        <v>1153</v>
      </c>
      <c r="P2161">
        <v>2026</v>
      </c>
      <c r="Q2161" s="3" t="s">
        <v>1232</v>
      </c>
    </row>
    <row r="2162" spans="1:17" ht="16.5" x14ac:dyDescent="0.25">
      <c r="A2162">
        <v>7000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1123</v>
      </c>
      <c r="K2162" t="s">
        <v>1191</v>
      </c>
      <c r="L2162" t="s">
        <v>1239</v>
      </c>
      <c r="M2162">
        <f>_xlfn.XLOOKUP(N2162,'[1]Consolidado 2026'!$U:$U,'[1]Consolidado 2026'!$V:$V)</f>
        <v>701203</v>
      </c>
      <c r="N2162" t="s">
        <v>1153</v>
      </c>
      <c r="O2162" t="s">
        <v>1153</v>
      </c>
      <c r="P2162">
        <v>2026</v>
      </c>
      <c r="Q2162" s="3" t="s">
        <v>1232</v>
      </c>
    </row>
    <row r="2163" spans="1:17" ht="16.5" x14ac:dyDescent="0.25">
      <c r="A2163">
        <v>7000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1123</v>
      </c>
      <c r="K2163" t="s">
        <v>1191</v>
      </c>
      <c r="L2163" t="s">
        <v>1239</v>
      </c>
      <c r="M2163">
        <f>_xlfn.XLOOKUP(N2163,'[1]Consolidado 2026'!$U:$U,'[1]Consolidado 2026'!$V:$V)</f>
        <v>701203</v>
      </c>
      <c r="N2163" t="s">
        <v>1153</v>
      </c>
      <c r="O2163" t="s">
        <v>1153</v>
      </c>
      <c r="P2163">
        <v>2026</v>
      </c>
      <c r="Q2163" s="3" t="s">
        <v>1232</v>
      </c>
    </row>
    <row r="2164" spans="1:17" ht="16.5" x14ac:dyDescent="0.25">
      <c r="A2164">
        <v>7000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1123</v>
      </c>
      <c r="K2164" t="s">
        <v>1191</v>
      </c>
      <c r="L2164" t="s">
        <v>1239</v>
      </c>
      <c r="M2164">
        <f>_xlfn.XLOOKUP(N2164,'[1]Consolidado 2026'!$U:$U,'[1]Consolidado 2026'!$V:$V)</f>
        <v>701203</v>
      </c>
      <c r="N2164" t="s">
        <v>1153</v>
      </c>
      <c r="O2164" t="s">
        <v>1153</v>
      </c>
      <c r="P2164">
        <v>2026</v>
      </c>
      <c r="Q2164" s="3" t="s">
        <v>1232</v>
      </c>
    </row>
    <row r="2165" spans="1:17" ht="16.5" x14ac:dyDescent="0.25">
      <c r="A2165">
        <v>7000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1123</v>
      </c>
      <c r="K2165" t="s">
        <v>1191</v>
      </c>
      <c r="L2165" t="s">
        <v>1239</v>
      </c>
      <c r="M2165">
        <f>_xlfn.XLOOKUP(N2165,'[1]Consolidado 2026'!$U:$U,'[1]Consolidado 2026'!$V:$V)</f>
        <v>701203</v>
      </c>
      <c r="N2165" t="s">
        <v>1153</v>
      </c>
      <c r="O2165" t="s">
        <v>1153</v>
      </c>
      <c r="P2165">
        <v>2026</v>
      </c>
      <c r="Q2165" s="3" t="s">
        <v>1232</v>
      </c>
    </row>
    <row r="2166" spans="1:17" ht="16.5" x14ac:dyDescent="0.25">
      <c r="A2166">
        <v>7000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1123</v>
      </c>
      <c r="K2166" t="s">
        <v>1191</v>
      </c>
      <c r="L2166" t="s">
        <v>1239</v>
      </c>
      <c r="M2166">
        <f>_xlfn.XLOOKUP(N2166,'[1]Consolidado 2026'!$U:$U,'[1]Consolidado 2026'!$V:$V)</f>
        <v>701203</v>
      </c>
      <c r="N2166" t="s">
        <v>1153</v>
      </c>
      <c r="O2166" t="s">
        <v>1153</v>
      </c>
      <c r="P2166">
        <v>2026</v>
      </c>
      <c r="Q2166" s="3" t="s">
        <v>1232</v>
      </c>
    </row>
    <row r="2167" spans="1:17" ht="16.5" x14ac:dyDescent="0.25">
      <c r="A2167">
        <v>7000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1123</v>
      </c>
      <c r="K2167" t="s">
        <v>1191</v>
      </c>
      <c r="L2167" t="s">
        <v>1239</v>
      </c>
      <c r="M2167">
        <f>_xlfn.XLOOKUP(N2167,'[1]Consolidado 2026'!$U:$U,'[1]Consolidado 2026'!$V:$V)</f>
        <v>701203</v>
      </c>
      <c r="N2167" t="s">
        <v>1153</v>
      </c>
      <c r="O2167" t="s">
        <v>1153</v>
      </c>
      <c r="P2167">
        <v>2026</v>
      </c>
      <c r="Q2167" s="3" t="s">
        <v>1232</v>
      </c>
    </row>
    <row r="2168" spans="1:17" ht="16.5" x14ac:dyDescent="0.25">
      <c r="A2168">
        <v>7000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1123</v>
      </c>
      <c r="K2168" t="s">
        <v>1191</v>
      </c>
      <c r="L2168" t="s">
        <v>1239</v>
      </c>
      <c r="M2168">
        <f>_xlfn.XLOOKUP(N2168,'[1]Consolidado 2026'!$U:$U,'[1]Consolidado 2026'!$V:$V)</f>
        <v>701203</v>
      </c>
      <c r="N2168" t="s">
        <v>1153</v>
      </c>
      <c r="O2168" t="s">
        <v>1153</v>
      </c>
      <c r="P2168">
        <v>2026</v>
      </c>
      <c r="Q2168" s="3" t="s">
        <v>1232</v>
      </c>
    </row>
    <row r="2169" spans="1:17" ht="16.5" x14ac:dyDescent="0.25">
      <c r="A2169">
        <v>7000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1123</v>
      </c>
      <c r="K2169" t="s">
        <v>1191</v>
      </c>
      <c r="L2169" t="s">
        <v>1239</v>
      </c>
      <c r="M2169">
        <f>_xlfn.XLOOKUP(N2169,'[1]Consolidado 2026'!$U:$U,'[1]Consolidado 2026'!$V:$V)</f>
        <v>701203</v>
      </c>
      <c r="N2169" t="s">
        <v>1153</v>
      </c>
      <c r="O2169" t="s">
        <v>1153</v>
      </c>
      <c r="P2169">
        <v>2026</v>
      </c>
      <c r="Q2169" s="3" t="s">
        <v>1232</v>
      </c>
    </row>
    <row r="2170" spans="1:17" ht="16.5" x14ac:dyDescent="0.25">
      <c r="A2170">
        <v>7000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1123</v>
      </c>
      <c r="K2170" t="s">
        <v>1191</v>
      </c>
      <c r="L2170" t="s">
        <v>1239</v>
      </c>
      <c r="M2170">
        <f>_xlfn.XLOOKUP(N2170,'[1]Consolidado 2026'!$U:$U,'[1]Consolidado 2026'!$V:$V)</f>
        <v>701203</v>
      </c>
      <c r="N2170" t="s">
        <v>1153</v>
      </c>
      <c r="O2170" t="s">
        <v>1153</v>
      </c>
      <c r="P2170">
        <v>2026</v>
      </c>
      <c r="Q2170" s="3" t="s">
        <v>1232</v>
      </c>
    </row>
    <row r="2171" spans="1:17" ht="16.5" x14ac:dyDescent="0.25">
      <c r="A2171">
        <v>7000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1123</v>
      </c>
      <c r="K2171" t="s">
        <v>1191</v>
      </c>
      <c r="L2171" t="s">
        <v>1239</v>
      </c>
      <c r="M2171">
        <f>_xlfn.XLOOKUP(N2171,'[1]Consolidado 2026'!$U:$U,'[1]Consolidado 2026'!$V:$V)</f>
        <v>701203</v>
      </c>
      <c r="N2171" t="s">
        <v>1153</v>
      </c>
      <c r="O2171" t="s">
        <v>1153</v>
      </c>
      <c r="P2171">
        <v>2026</v>
      </c>
      <c r="Q2171" s="3" t="s">
        <v>1232</v>
      </c>
    </row>
    <row r="2172" spans="1:17" ht="16.5" x14ac:dyDescent="0.25">
      <c r="A2172">
        <v>7000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1123</v>
      </c>
      <c r="K2172" t="s">
        <v>1191</v>
      </c>
      <c r="L2172" t="s">
        <v>1239</v>
      </c>
      <c r="M2172">
        <f>_xlfn.XLOOKUP(N2172,'[1]Consolidado 2026'!$U:$U,'[1]Consolidado 2026'!$V:$V)</f>
        <v>701203</v>
      </c>
      <c r="N2172" t="s">
        <v>1153</v>
      </c>
      <c r="O2172" t="s">
        <v>1153</v>
      </c>
      <c r="P2172">
        <v>2026</v>
      </c>
      <c r="Q2172" s="3" t="s">
        <v>1232</v>
      </c>
    </row>
    <row r="2173" spans="1:17" ht="16.5" x14ac:dyDescent="0.25">
      <c r="A2173">
        <v>7000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1123</v>
      </c>
      <c r="K2173" t="s">
        <v>1191</v>
      </c>
      <c r="L2173" t="s">
        <v>1239</v>
      </c>
      <c r="M2173">
        <f>_xlfn.XLOOKUP(N2173,'[1]Consolidado 2026'!$U:$U,'[1]Consolidado 2026'!$V:$V)</f>
        <v>701203</v>
      </c>
      <c r="N2173" t="s">
        <v>1153</v>
      </c>
      <c r="O2173" t="s">
        <v>1153</v>
      </c>
      <c r="P2173">
        <v>2026</v>
      </c>
      <c r="Q2173" s="3" t="s">
        <v>1232</v>
      </c>
    </row>
    <row r="2174" spans="1:17" ht="16.5" x14ac:dyDescent="0.25">
      <c r="A2174">
        <v>7000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1123</v>
      </c>
      <c r="K2174" t="s">
        <v>1191</v>
      </c>
      <c r="L2174" t="s">
        <v>1239</v>
      </c>
      <c r="M2174">
        <f>_xlfn.XLOOKUP(N2174,'[1]Consolidado 2026'!$U:$U,'[1]Consolidado 2026'!$V:$V)</f>
        <v>701203</v>
      </c>
      <c r="N2174" t="s">
        <v>1153</v>
      </c>
      <c r="O2174" t="s">
        <v>1153</v>
      </c>
      <c r="P2174">
        <v>2026</v>
      </c>
      <c r="Q2174" s="3" t="s">
        <v>1232</v>
      </c>
    </row>
    <row r="2175" spans="1:17" ht="16.5" x14ac:dyDescent="0.25">
      <c r="A2175">
        <v>7000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1123</v>
      </c>
      <c r="K2175" t="s">
        <v>1191</v>
      </c>
      <c r="L2175" t="s">
        <v>1239</v>
      </c>
      <c r="M2175">
        <f>_xlfn.XLOOKUP(N2175,'[1]Consolidado 2026'!$U:$U,'[1]Consolidado 2026'!$V:$V)</f>
        <v>701203</v>
      </c>
      <c r="N2175" t="s">
        <v>1153</v>
      </c>
      <c r="O2175" t="s">
        <v>1153</v>
      </c>
      <c r="P2175">
        <v>2026</v>
      </c>
      <c r="Q2175" s="3" t="s">
        <v>1232</v>
      </c>
    </row>
    <row r="2176" spans="1:17" ht="16.5" x14ac:dyDescent="0.25">
      <c r="A2176">
        <v>7000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1123</v>
      </c>
      <c r="K2176" t="s">
        <v>1191</v>
      </c>
      <c r="L2176" t="s">
        <v>1239</v>
      </c>
      <c r="M2176">
        <f>_xlfn.XLOOKUP(N2176,'[1]Consolidado 2026'!$U:$U,'[1]Consolidado 2026'!$V:$V)</f>
        <v>701203</v>
      </c>
      <c r="N2176" t="s">
        <v>1153</v>
      </c>
      <c r="O2176" t="s">
        <v>1153</v>
      </c>
      <c r="P2176">
        <v>2026</v>
      </c>
      <c r="Q2176" s="3" t="s">
        <v>1232</v>
      </c>
    </row>
    <row r="2177" spans="1:17" ht="16.5" x14ac:dyDescent="0.25">
      <c r="A2177">
        <v>7000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1123</v>
      </c>
      <c r="K2177" t="s">
        <v>1191</v>
      </c>
      <c r="L2177" t="s">
        <v>1239</v>
      </c>
      <c r="M2177">
        <f>_xlfn.XLOOKUP(N2177,'[1]Consolidado 2026'!$U:$U,'[1]Consolidado 2026'!$V:$V)</f>
        <v>701203</v>
      </c>
      <c r="N2177" t="s">
        <v>1153</v>
      </c>
      <c r="O2177" t="s">
        <v>1153</v>
      </c>
      <c r="P2177">
        <v>2026</v>
      </c>
      <c r="Q2177" s="3" t="s">
        <v>1232</v>
      </c>
    </row>
    <row r="2178" spans="1:17" ht="16.5" x14ac:dyDescent="0.25">
      <c r="A2178">
        <v>7000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1123</v>
      </c>
      <c r="K2178" t="s">
        <v>1191</v>
      </c>
      <c r="L2178" t="s">
        <v>1239</v>
      </c>
      <c r="M2178">
        <f>_xlfn.XLOOKUP(N2178,'[1]Consolidado 2026'!$U:$U,'[1]Consolidado 2026'!$V:$V)</f>
        <v>701203</v>
      </c>
      <c r="N2178" t="s">
        <v>1153</v>
      </c>
      <c r="O2178" t="s">
        <v>1153</v>
      </c>
      <c r="P2178">
        <v>2026</v>
      </c>
      <c r="Q2178" s="3" t="s">
        <v>1232</v>
      </c>
    </row>
    <row r="2179" spans="1:17" ht="16.5" x14ac:dyDescent="0.25">
      <c r="A2179">
        <v>7000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1123</v>
      </c>
      <c r="K2179" t="s">
        <v>1191</v>
      </c>
      <c r="L2179" t="s">
        <v>1239</v>
      </c>
      <c r="M2179">
        <f>_xlfn.XLOOKUP(N2179,'[1]Consolidado 2026'!$U:$U,'[1]Consolidado 2026'!$V:$V)</f>
        <v>701203</v>
      </c>
      <c r="N2179" t="s">
        <v>1153</v>
      </c>
      <c r="O2179" t="s">
        <v>1153</v>
      </c>
      <c r="P2179">
        <v>2026</v>
      </c>
      <c r="Q2179" s="3" t="s">
        <v>1232</v>
      </c>
    </row>
    <row r="2180" spans="1:17" ht="16.5" x14ac:dyDescent="0.25">
      <c r="A2180">
        <v>7000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1123</v>
      </c>
      <c r="K2180" t="s">
        <v>1191</v>
      </c>
      <c r="L2180" t="s">
        <v>1239</v>
      </c>
      <c r="M2180">
        <f>_xlfn.XLOOKUP(N2180,'[1]Consolidado 2026'!$U:$U,'[1]Consolidado 2026'!$V:$V)</f>
        <v>701203</v>
      </c>
      <c r="N2180" t="s">
        <v>1153</v>
      </c>
      <c r="O2180" t="s">
        <v>1153</v>
      </c>
      <c r="P2180">
        <v>2026</v>
      </c>
      <c r="Q2180" s="3" t="s">
        <v>1232</v>
      </c>
    </row>
    <row r="2181" spans="1:17" ht="16.5" x14ac:dyDescent="0.25">
      <c r="A2181">
        <v>7000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1123</v>
      </c>
      <c r="K2181" t="s">
        <v>1191</v>
      </c>
      <c r="L2181" t="s">
        <v>1239</v>
      </c>
      <c r="M2181">
        <f>_xlfn.XLOOKUP(N2181,'[1]Consolidado 2026'!$U:$U,'[1]Consolidado 2026'!$V:$V)</f>
        <v>701203</v>
      </c>
      <c r="N2181" t="s">
        <v>1153</v>
      </c>
      <c r="O2181" t="s">
        <v>1153</v>
      </c>
      <c r="P2181">
        <v>2026</v>
      </c>
      <c r="Q2181" s="3" t="s">
        <v>1232</v>
      </c>
    </row>
    <row r="2182" spans="1:17" ht="16.5" x14ac:dyDescent="0.25">
      <c r="A2182">
        <v>7000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1123</v>
      </c>
      <c r="K2182" t="s">
        <v>1191</v>
      </c>
      <c r="L2182" t="s">
        <v>1239</v>
      </c>
      <c r="M2182">
        <f>_xlfn.XLOOKUP(N2182,'[1]Consolidado 2026'!$U:$U,'[1]Consolidado 2026'!$V:$V)</f>
        <v>701203</v>
      </c>
      <c r="N2182" t="s">
        <v>1153</v>
      </c>
      <c r="O2182" t="s">
        <v>1153</v>
      </c>
      <c r="P2182">
        <v>2026</v>
      </c>
      <c r="Q2182" s="3" t="s">
        <v>1232</v>
      </c>
    </row>
    <row r="2183" spans="1:17" ht="16.5" x14ac:dyDescent="0.25">
      <c r="A2183">
        <v>7000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1123</v>
      </c>
      <c r="K2183" t="s">
        <v>1191</v>
      </c>
      <c r="L2183" t="s">
        <v>1239</v>
      </c>
      <c r="M2183">
        <f>_xlfn.XLOOKUP(N2183,'[1]Consolidado 2026'!$U:$U,'[1]Consolidado 2026'!$V:$V)</f>
        <v>701203</v>
      </c>
      <c r="N2183" t="s">
        <v>1153</v>
      </c>
      <c r="O2183" t="s">
        <v>1153</v>
      </c>
      <c r="P2183">
        <v>2026</v>
      </c>
      <c r="Q2183" s="3" t="s">
        <v>1232</v>
      </c>
    </row>
    <row r="2184" spans="1:17" ht="16.5" x14ac:dyDescent="0.25">
      <c r="A2184">
        <v>7000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1123</v>
      </c>
      <c r="K2184" t="s">
        <v>1191</v>
      </c>
      <c r="L2184" t="s">
        <v>1239</v>
      </c>
      <c r="M2184">
        <f>_xlfn.XLOOKUP(N2184,'[1]Consolidado 2026'!$U:$U,'[1]Consolidado 2026'!$V:$V)</f>
        <v>701203</v>
      </c>
      <c r="N2184" t="s">
        <v>1153</v>
      </c>
      <c r="O2184" t="s">
        <v>1153</v>
      </c>
      <c r="P2184">
        <v>2026</v>
      </c>
      <c r="Q2184" s="3" t="s">
        <v>1232</v>
      </c>
    </row>
    <row r="2185" spans="1:17" ht="16.5" x14ac:dyDescent="0.25">
      <c r="A2185">
        <v>7000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1123</v>
      </c>
      <c r="K2185" t="s">
        <v>1191</v>
      </c>
      <c r="L2185" t="s">
        <v>1239</v>
      </c>
      <c r="M2185">
        <f>_xlfn.XLOOKUP(N2185,'[1]Consolidado 2026'!$U:$U,'[1]Consolidado 2026'!$V:$V)</f>
        <v>701203</v>
      </c>
      <c r="N2185" t="s">
        <v>1153</v>
      </c>
      <c r="O2185" t="s">
        <v>1153</v>
      </c>
      <c r="P2185">
        <v>2026</v>
      </c>
      <c r="Q2185" s="3" t="s">
        <v>1232</v>
      </c>
    </row>
    <row r="2186" spans="1:17" ht="16.5" x14ac:dyDescent="0.25">
      <c r="A2186">
        <v>7000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1123</v>
      </c>
      <c r="K2186" t="s">
        <v>1191</v>
      </c>
      <c r="L2186" t="s">
        <v>1239</v>
      </c>
      <c r="M2186">
        <f>_xlfn.XLOOKUP(N2186,'[1]Consolidado 2026'!$U:$U,'[1]Consolidado 2026'!$V:$V)</f>
        <v>701203</v>
      </c>
      <c r="N2186" t="s">
        <v>1153</v>
      </c>
      <c r="O2186" t="s">
        <v>1153</v>
      </c>
      <c r="P2186">
        <v>2026</v>
      </c>
      <c r="Q2186" s="3" t="s">
        <v>1232</v>
      </c>
    </row>
    <row r="2187" spans="1:17" ht="16.5" x14ac:dyDescent="0.25">
      <c r="A2187">
        <v>7000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1123</v>
      </c>
      <c r="K2187" t="s">
        <v>1191</v>
      </c>
      <c r="L2187" t="s">
        <v>1239</v>
      </c>
      <c r="M2187">
        <f>_xlfn.XLOOKUP(N2187,'[1]Consolidado 2026'!$U:$U,'[1]Consolidado 2026'!$V:$V)</f>
        <v>701203</v>
      </c>
      <c r="N2187" t="s">
        <v>1153</v>
      </c>
      <c r="O2187" t="s">
        <v>1153</v>
      </c>
      <c r="P2187">
        <v>2026</v>
      </c>
      <c r="Q2187" s="3" t="s">
        <v>1232</v>
      </c>
    </row>
    <row r="2188" spans="1:17" ht="16.5" x14ac:dyDescent="0.25">
      <c r="A2188">
        <v>7000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1123</v>
      </c>
      <c r="K2188" t="s">
        <v>1191</v>
      </c>
      <c r="L2188" t="s">
        <v>1239</v>
      </c>
      <c r="M2188">
        <f>_xlfn.XLOOKUP(N2188,'[1]Consolidado 2026'!$U:$U,'[1]Consolidado 2026'!$V:$V)</f>
        <v>701203</v>
      </c>
      <c r="N2188" t="s">
        <v>1153</v>
      </c>
      <c r="O2188" t="s">
        <v>1153</v>
      </c>
      <c r="P2188">
        <v>2026</v>
      </c>
      <c r="Q2188" s="3" t="s">
        <v>1232</v>
      </c>
    </row>
    <row r="2189" spans="1:17" ht="16.5" x14ac:dyDescent="0.25">
      <c r="A2189">
        <v>7000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1123</v>
      </c>
      <c r="K2189" t="s">
        <v>1191</v>
      </c>
      <c r="L2189" t="s">
        <v>1239</v>
      </c>
      <c r="M2189">
        <f>_xlfn.XLOOKUP(N2189,'[1]Consolidado 2026'!$U:$U,'[1]Consolidado 2026'!$V:$V)</f>
        <v>701203</v>
      </c>
      <c r="N2189" t="s">
        <v>1153</v>
      </c>
      <c r="O2189" t="s">
        <v>1153</v>
      </c>
      <c r="P2189">
        <v>2026</v>
      </c>
      <c r="Q2189" s="3" t="s">
        <v>1232</v>
      </c>
    </row>
    <row r="2190" spans="1:17" ht="16.5" x14ac:dyDescent="0.25">
      <c r="A2190">
        <v>7000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1123</v>
      </c>
      <c r="K2190" t="s">
        <v>1191</v>
      </c>
      <c r="L2190" t="s">
        <v>1239</v>
      </c>
      <c r="M2190">
        <f>_xlfn.XLOOKUP(N2190,'[1]Consolidado 2026'!$U:$U,'[1]Consolidado 2026'!$V:$V)</f>
        <v>701203</v>
      </c>
      <c r="N2190" t="s">
        <v>1153</v>
      </c>
      <c r="O2190" t="s">
        <v>1153</v>
      </c>
      <c r="P2190">
        <v>2026</v>
      </c>
      <c r="Q2190" s="3" t="s">
        <v>1232</v>
      </c>
    </row>
    <row r="2191" spans="1:17" ht="16.5" x14ac:dyDescent="0.25">
      <c r="A2191">
        <v>7000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1123</v>
      </c>
      <c r="K2191" t="s">
        <v>1191</v>
      </c>
      <c r="L2191" t="s">
        <v>1239</v>
      </c>
      <c r="M2191">
        <f>_xlfn.XLOOKUP(N2191,'[1]Consolidado 2026'!$U:$U,'[1]Consolidado 2026'!$V:$V)</f>
        <v>701203</v>
      </c>
      <c r="N2191" t="s">
        <v>1153</v>
      </c>
      <c r="O2191" t="s">
        <v>1153</v>
      </c>
      <c r="P2191">
        <v>2026</v>
      </c>
      <c r="Q2191" s="3" t="s">
        <v>1232</v>
      </c>
    </row>
    <row r="2192" spans="1:17" ht="16.5" x14ac:dyDescent="0.25">
      <c r="A2192">
        <v>7000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1123</v>
      </c>
      <c r="K2192" t="s">
        <v>1191</v>
      </c>
      <c r="L2192" t="s">
        <v>1239</v>
      </c>
      <c r="M2192">
        <f>_xlfn.XLOOKUP(N2192,'[1]Consolidado 2026'!$U:$U,'[1]Consolidado 2026'!$V:$V)</f>
        <v>701203</v>
      </c>
      <c r="N2192" t="s">
        <v>1153</v>
      </c>
      <c r="O2192" t="s">
        <v>1153</v>
      </c>
      <c r="P2192">
        <v>2026</v>
      </c>
      <c r="Q2192" s="3" t="s">
        <v>1232</v>
      </c>
    </row>
    <row r="2193" spans="1:17" ht="16.5" x14ac:dyDescent="0.25">
      <c r="A2193">
        <v>7000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1123</v>
      </c>
      <c r="K2193" t="s">
        <v>1191</v>
      </c>
      <c r="L2193" t="s">
        <v>1239</v>
      </c>
      <c r="M2193">
        <f>_xlfn.XLOOKUP(N2193,'[1]Consolidado 2026'!$U:$U,'[1]Consolidado 2026'!$V:$V)</f>
        <v>701203</v>
      </c>
      <c r="N2193" t="s">
        <v>1153</v>
      </c>
      <c r="O2193" t="s">
        <v>1153</v>
      </c>
      <c r="P2193">
        <v>2026</v>
      </c>
      <c r="Q2193" s="3" t="s">
        <v>1232</v>
      </c>
    </row>
    <row r="2194" spans="1:17" ht="16.5" x14ac:dyDescent="0.25">
      <c r="A2194">
        <v>7000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1123</v>
      </c>
      <c r="K2194" t="s">
        <v>1191</v>
      </c>
      <c r="L2194" t="s">
        <v>1239</v>
      </c>
      <c r="M2194">
        <f>_xlfn.XLOOKUP(N2194,'[1]Consolidado 2026'!$U:$U,'[1]Consolidado 2026'!$V:$V)</f>
        <v>701203</v>
      </c>
      <c r="N2194" t="s">
        <v>1153</v>
      </c>
      <c r="O2194" t="s">
        <v>1153</v>
      </c>
      <c r="P2194">
        <v>2026</v>
      </c>
      <c r="Q2194" s="3" t="s">
        <v>1232</v>
      </c>
    </row>
    <row r="2195" spans="1:17" ht="16.5" x14ac:dyDescent="0.25">
      <c r="A2195">
        <v>7000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1123</v>
      </c>
      <c r="K2195" t="s">
        <v>1191</v>
      </c>
      <c r="L2195" t="s">
        <v>1239</v>
      </c>
      <c r="M2195">
        <f>_xlfn.XLOOKUP(N2195,'[1]Consolidado 2026'!$U:$U,'[1]Consolidado 2026'!$V:$V)</f>
        <v>701203</v>
      </c>
      <c r="N2195" t="s">
        <v>1153</v>
      </c>
      <c r="O2195" t="s">
        <v>1153</v>
      </c>
      <c r="P2195">
        <v>2026</v>
      </c>
      <c r="Q2195" s="3" t="s">
        <v>1232</v>
      </c>
    </row>
    <row r="2196" spans="1:17" ht="16.5" x14ac:dyDescent="0.25">
      <c r="A2196">
        <v>7000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1123</v>
      </c>
      <c r="K2196" t="s">
        <v>1191</v>
      </c>
      <c r="L2196" t="s">
        <v>1239</v>
      </c>
      <c r="M2196">
        <f>_xlfn.XLOOKUP(N2196,'[1]Consolidado 2026'!$U:$U,'[1]Consolidado 2026'!$V:$V)</f>
        <v>701203</v>
      </c>
      <c r="N2196" t="s">
        <v>1153</v>
      </c>
      <c r="O2196" t="s">
        <v>1153</v>
      </c>
      <c r="P2196">
        <v>2026</v>
      </c>
      <c r="Q2196" s="3" t="s">
        <v>1232</v>
      </c>
    </row>
    <row r="2197" spans="1:17" ht="16.5" x14ac:dyDescent="0.25">
      <c r="A2197">
        <v>7000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1123</v>
      </c>
      <c r="K2197" t="s">
        <v>1191</v>
      </c>
      <c r="L2197" t="s">
        <v>1239</v>
      </c>
      <c r="M2197">
        <f>_xlfn.XLOOKUP(N2197,'[1]Consolidado 2026'!$U:$U,'[1]Consolidado 2026'!$V:$V)</f>
        <v>701203</v>
      </c>
      <c r="N2197" t="s">
        <v>1153</v>
      </c>
      <c r="O2197" t="s">
        <v>1153</v>
      </c>
      <c r="P2197">
        <v>2026</v>
      </c>
      <c r="Q2197" s="3" t="s">
        <v>1232</v>
      </c>
    </row>
    <row r="2198" spans="1:17" ht="16.5" x14ac:dyDescent="0.25">
      <c r="A2198">
        <v>7000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1123</v>
      </c>
      <c r="K2198" t="s">
        <v>1191</v>
      </c>
      <c r="L2198" t="s">
        <v>1239</v>
      </c>
      <c r="M2198">
        <f>_xlfn.XLOOKUP(N2198,'[1]Consolidado 2026'!$U:$U,'[1]Consolidado 2026'!$V:$V)</f>
        <v>701203</v>
      </c>
      <c r="N2198" t="s">
        <v>1153</v>
      </c>
      <c r="O2198" t="s">
        <v>1153</v>
      </c>
      <c r="P2198">
        <v>2026</v>
      </c>
      <c r="Q2198" s="3" t="s">
        <v>1232</v>
      </c>
    </row>
    <row r="2199" spans="1:17" ht="16.5" x14ac:dyDescent="0.25">
      <c r="A2199">
        <v>7000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1123</v>
      </c>
      <c r="K2199" t="s">
        <v>1191</v>
      </c>
      <c r="L2199" t="s">
        <v>1239</v>
      </c>
      <c r="M2199">
        <f>_xlfn.XLOOKUP(N2199,'[1]Consolidado 2026'!$U:$U,'[1]Consolidado 2026'!$V:$V)</f>
        <v>701203</v>
      </c>
      <c r="N2199" t="s">
        <v>1153</v>
      </c>
      <c r="O2199" t="s">
        <v>1153</v>
      </c>
      <c r="P2199">
        <v>2026</v>
      </c>
      <c r="Q2199" s="3" t="s">
        <v>1232</v>
      </c>
    </row>
    <row r="2200" spans="1:17" ht="16.5" x14ac:dyDescent="0.25">
      <c r="A2200">
        <v>7000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1123</v>
      </c>
      <c r="K2200" t="s">
        <v>1191</v>
      </c>
      <c r="L2200" t="s">
        <v>1239</v>
      </c>
      <c r="M2200">
        <f>_xlfn.XLOOKUP(N2200,'[1]Consolidado 2026'!$U:$U,'[1]Consolidado 2026'!$V:$V)</f>
        <v>701203</v>
      </c>
      <c r="N2200" t="s">
        <v>1153</v>
      </c>
      <c r="O2200" t="s">
        <v>1153</v>
      </c>
      <c r="P2200">
        <v>2026</v>
      </c>
      <c r="Q2200" s="3" t="s">
        <v>1232</v>
      </c>
    </row>
    <row r="2201" spans="1:17" ht="16.5" x14ac:dyDescent="0.25">
      <c r="A2201">
        <v>7000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1123</v>
      </c>
      <c r="K2201" t="s">
        <v>1191</v>
      </c>
      <c r="L2201" t="s">
        <v>1239</v>
      </c>
      <c r="M2201">
        <f>_xlfn.XLOOKUP(N2201,'[1]Consolidado 2026'!$U:$U,'[1]Consolidado 2026'!$V:$V)</f>
        <v>701203</v>
      </c>
      <c r="N2201" t="s">
        <v>1153</v>
      </c>
      <c r="O2201" t="s">
        <v>1153</v>
      </c>
      <c r="P2201">
        <v>2026</v>
      </c>
      <c r="Q2201" s="3" t="s">
        <v>1232</v>
      </c>
    </row>
    <row r="2202" spans="1:17" ht="16.5" x14ac:dyDescent="0.25">
      <c r="A2202">
        <v>7000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1123</v>
      </c>
      <c r="K2202" t="s">
        <v>1191</v>
      </c>
      <c r="L2202" t="s">
        <v>1239</v>
      </c>
      <c r="M2202">
        <f>_xlfn.XLOOKUP(N2202,'[1]Consolidado 2026'!$U:$U,'[1]Consolidado 2026'!$V:$V)</f>
        <v>701203</v>
      </c>
      <c r="N2202" t="s">
        <v>1153</v>
      </c>
      <c r="O2202" t="s">
        <v>1153</v>
      </c>
      <c r="P2202">
        <v>2026</v>
      </c>
      <c r="Q2202" s="3" t="s">
        <v>1232</v>
      </c>
    </row>
    <row r="2203" spans="1:17" ht="16.5" x14ac:dyDescent="0.25">
      <c r="A2203">
        <v>7000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1123</v>
      </c>
      <c r="K2203" t="s">
        <v>1191</v>
      </c>
      <c r="L2203" t="s">
        <v>1239</v>
      </c>
      <c r="M2203">
        <f>_xlfn.XLOOKUP(N2203,'[1]Consolidado 2026'!$U:$U,'[1]Consolidado 2026'!$V:$V)</f>
        <v>701203</v>
      </c>
      <c r="N2203" t="s">
        <v>1153</v>
      </c>
      <c r="O2203" t="s">
        <v>1153</v>
      </c>
      <c r="P2203">
        <v>2026</v>
      </c>
      <c r="Q2203" s="3" t="s">
        <v>1232</v>
      </c>
    </row>
    <row r="2204" spans="1:17" ht="16.5" x14ac:dyDescent="0.25">
      <c r="A2204">
        <v>7000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1123</v>
      </c>
      <c r="K2204" t="s">
        <v>1191</v>
      </c>
      <c r="L2204" t="s">
        <v>1239</v>
      </c>
      <c r="M2204">
        <f>_xlfn.XLOOKUP(N2204,'[1]Consolidado 2026'!$U:$U,'[1]Consolidado 2026'!$V:$V)</f>
        <v>701203</v>
      </c>
      <c r="N2204" t="s">
        <v>1153</v>
      </c>
      <c r="O2204" t="s">
        <v>1153</v>
      </c>
      <c r="P2204">
        <v>2026</v>
      </c>
      <c r="Q2204" s="3" t="s">
        <v>1232</v>
      </c>
    </row>
    <row r="2205" spans="1:17" ht="16.5" x14ac:dyDescent="0.25">
      <c r="A2205">
        <v>7000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1123</v>
      </c>
      <c r="K2205" t="s">
        <v>1191</v>
      </c>
      <c r="L2205" t="s">
        <v>1239</v>
      </c>
      <c r="M2205">
        <f>_xlfn.XLOOKUP(N2205,'[1]Consolidado 2026'!$U:$U,'[1]Consolidado 2026'!$V:$V)</f>
        <v>701203</v>
      </c>
      <c r="N2205" t="s">
        <v>1153</v>
      </c>
      <c r="O2205" t="s">
        <v>1153</v>
      </c>
      <c r="P2205">
        <v>2026</v>
      </c>
      <c r="Q2205" s="3" t="s">
        <v>1232</v>
      </c>
    </row>
    <row r="2206" spans="1:17" ht="16.5" x14ac:dyDescent="0.25">
      <c r="A2206">
        <v>7000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1123</v>
      </c>
      <c r="K2206" t="s">
        <v>1191</v>
      </c>
      <c r="L2206" t="s">
        <v>1239</v>
      </c>
      <c r="M2206">
        <f>_xlfn.XLOOKUP(N2206,'[1]Consolidado 2026'!$U:$U,'[1]Consolidado 2026'!$V:$V)</f>
        <v>701203</v>
      </c>
      <c r="N2206" t="s">
        <v>1153</v>
      </c>
      <c r="O2206" t="s">
        <v>1153</v>
      </c>
      <c r="P2206">
        <v>2026</v>
      </c>
      <c r="Q2206" s="3" t="s">
        <v>1232</v>
      </c>
    </row>
    <row r="2207" spans="1:17" ht="16.5" x14ac:dyDescent="0.25">
      <c r="A2207">
        <v>7000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1123</v>
      </c>
      <c r="K2207" t="s">
        <v>1191</v>
      </c>
      <c r="L2207" t="s">
        <v>1239</v>
      </c>
      <c r="M2207">
        <f>_xlfn.XLOOKUP(N2207,'[1]Consolidado 2026'!$U:$U,'[1]Consolidado 2026'!$V:$V)</f>
        <v>701203</v>
      </c>
      <c r="N2207" t="s">
        <v>1153</v>
      </c>
      <c r="O2207" t="s">
        <v>1153</v>
      </c>
      <c r="P2207">
        <v>2026</v>
      </c>
      <c r="Q2207" s="3" t="s">
        <v>1232</v>
      </c>
    </row>
    <row r="2208" spans="1:17" ht="16.5" x14ac:dyDescent="0.25">
      <c r="A2208">
        <v>7000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1123</v>
      </c>
      <c r="K2208" t="s">
        <v>1191</v>
      </c>
      <c r="L2208" t="s">
        <v>1239</v>
      </c>
      <c r="M2208">
        <f>_xlfn.XLOOKUP(N2208,'[1]Consolidado 2026'!$U:$U,'[1]Consolidado 2026'!$V:$V)</f>
        <v>701203</v>
      </c>
      <c r="N2208" t="s">
        <v>1153</v>
      </c>
      <c r="O2208" t="s">
        <v>1153</v>
      </c>
      <c r="P2208">
        <v>2026</v>
      </c>
      <c r="Q2208" s="3" t="s">
        <v>1232</v>
      </c>
    </row>
    <row r="2209" spans="1:17" ht="16.5" x14ac:dyDescent="0.25">
      <c r="A2209">
        <v>7000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1123</v>
      </c>
      <c r="K2209" t="s">
        <v>1191</v>
      </c>
      <c r="L2209" t="s">
        <v>1239</v>
      </c>
      <c r="M2209">
        <f>_xlfn.XLOOKUP(N2209,'[1]Consolidado 2026'!$U:$U,'[1]Consolidado 2026'!$V:$V)</f>
        <v>701203</v>
      </c>
      <c r="N2209" t="s">
        <v>1153</v>
      </c>
      <c r="O2209" t="s">
        <v>1153</v>
      </c>
      <c r="P2209">
        <v>2026</v>
      </c>
      <c r="Q2209" s="3" t="s">
        <v>1232</v>
      </c>
    </row>
    <row r="2210" spans="1:17" ht="16.5" x14ac:dyDescent="0.25">
      <c r="A2210">
        <v>7000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1123</v>
      </c>
      <c r="K2210" t="s">
        <v>1191</v>
      </c>
      <c r="L2210" t="s">
        <v>1239</v>
      </c>
      <c r="M2210">
        <f>_xlfn.XLOOKUP(N2210,'[1]Consolidado 2026'!$U:$U,'[1]Consolidado 2026'!$V:$V)</f>
        <v>701203</v>
      </c>
      <c r="N2210" t="s">
        <v>1153</v>
      </c>
      <c r="O2210" t="s">
        <v>1153</v>
      </c>
      <c r="P2210">
        <v>2026</v>
      </c>
      <c r="Q2210" s="3" t="s">
        <v>1232</v>
      </c>
    </row>
    <row r="2211" spans="1:17" ht="16.5" x14ac:dyDescent="0.25">
      <c r="A2211">
        <v>7000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1123</v>
      </c>
      <c r="K2211" t="s">
        <v>1191</v>
      </c>
      <c r="L2211" t="s">
        <v>1239</v>
      </c>
      <c r="M2211">
        <f>_xlfn.XLOOKUP(N2211,'[1]Consolidado 2026'!$U:$U,'[1]Consolidado 2026'!$V:$V)</f>
        <v>701203</v>
      </c>
      <c r="N2211" t="s">
        <v>1153</v>
      </c>
      <c r="O2211" t="s">
        <v>1153</v>
      </c>
      <c r="P2211">
        <v>2026</v>
      </c>
      <c r="Q2211" s="3" t="s">
        <v>1232</v>
      </c>
    </row>
    <row r="2212" spans="1:17" ht="16.5" x14ac:dyDescent="0.25">
      <c r="A2212">
        <v>7000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1123</v>
      </c>
      <c r="K2212" t="s">
        <v>1191</v>
      </c>
      <c r="L2212" t="s">
        <v>1239</v>
      </c>
      <c r="M2212">
        <f>_xlfn.XLOOKUP(N2212,'[1]Consolidado 2026'!$U:$U,'[1]Consolidado 2026'!$V:$V)</f>
        <v>701203</v>
      </c>
      <c r="N2212" t="s">
        <v>1153</v>
      </c>
      <c r="O2212" t="s">
        <v>1153</v>
      </c>
      <c r="P2212">
        <v>2026</v>
      </c>
      <c r="Q2212" s="3" t="s">
        <v>1232</v>
      </c>
    </row>
    <row r="2213" spans="1:17" ht="16.5" x14ac:dyDescent="0.25">
      <c r="A2213">
        <v>7000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1123</v>
      </c>
      <c r="K2213" t="s">
        <v>1191</v>
      </c>
      <c r="L2213" t="s">
        <v>1239</v>
      </c>
      <c r="M2213">
        <f>_xlfn.XLOOKUP(N2213,'[1]Consolidado 2026'!$U:$U,'[1]Consolidado 2026'!$V:$V)</f>
        <v>701203</v>
      </c>
      <c r="N2213" t="s">
        <v>1153</v>
      </c>
      <c r="O2213" t="s">
        <v>1153</v>
      </c>
      <c r="P2213">
        <v>2026</v>
      </c>
      <c r="Q2213" s="3" t="s">
        <v>1232</v>
      </c>
    </row>
    <row r="2214" spans="1:17" ht="16.5" x14ac:dyDescent="0.25">
      <c r="A2214">
        <v>7000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1123</v>
      </c>
      <c r="K2214" t="s">
        <v>1191</v>
      </c>
      <c r="L2214" t="s">
        <v>1239</v>
      </c>
      <c r="M2214">
        <f>_xlfn.XLOOKUP(N2214,'[1]Consolidado 2026'!$U:$U,'[1]Consolidado 2026'!$V:$V)</f>
        <v>701203</v>
      </c>
      <c r="N2214" t="s">
        <v>1153</v>
      </c>
      <c r="O2214" t="s">
        <v>1153</v>
      </c>
      <c r="P2214">
        <v>2026</v>
      </c>
      <c r="Q2214" s="3" t="s">
        <v>1232</v>
      </c>
    </row>
    <row r="2215" spans="1:17" ht="16.5" x14ac:dyDescent="0.25">
      <c r="A2215">
        <v>7000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1123</v>
      </c>
      <c r="K2215" t="s">
        <v>1191</v>
      </c>
      <c r="L2215" t="s">
        <v>1239</v>
      </c>
      <c r="M2215">
        <f>_xlfn.XLOOKUP(N2215,'[1]Consolidado 2026'!$U:$U,'[1]Consolidado 2026'!$V:$V)</f>
        <v>701203</v>
      </c>
      <c r="N2215" t="s">
        <v>1153</v>
      </c>
      <c r="O2215" t="s">
        <v>1153</v>
      </c>
      <c r="P2215">
        <v>2026</v>
      </c>
      <c r="Q2215" s="3" t="s">
        <v>1232</v>
      </c>
    </row>
    <row r="2216" spans="1:17" ht="16.5" x14ac:dyDescent="0.25">
      <c r="A2216">
        <v>7000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1123</v>
      </c>
      <c r="K2216" t="s">
        <v>1191</v>
      </c>
      <c r="L2216" t="s">
        <v>1239</v>
      </c>
      <c r="M2216">
        <f>_xlfn.XLOOKUP(N2216,'[1]Consolidado 2026'!$U:$U,'[1]Consolidado 2026'!$V:$V)</f>
        <v>701203</v>
      </c>
      <c r="N2216" t="s">
        <v>1153</v>
      </c>
      <c r="O2216" t="s">
        <v>1153</v>
      </c>
      <c r="P2216">
        <v>2026</v>
      </c>
      <c r="Q2216" s="3" t="s">
        <v>1232</v>
      </c>
    </row>
    <row r="2217" spans="1:17" ht="16.5" x14ac:dyDescent="0.25">
      <c r="A2217">
        <v>7000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1123</v>
      </c>
      <c r="K2217" t="s">
        <v>1191</v>
      </c>
      <c r="L2217" t="s">
        <v>1239</v>
      </c>
      <c r="M2217">
        <f>_xlfn.XLOOKUP(N2217,'[1]Consolidado 2026'!$U:$U,'[1]Consolidado 2026'!$V:$V)</f>
        <v>701203</v>
      </c>
      <c r="N2217" t="s">
        <v>1153</v>
      </c>
      <c r="O2217" t="s">
        <v>1153</v>
      </c>
      <c r="P2217">
        <v>2026</v>
      </c>
      <c r="Q2217" s="3" t="s">
        <v>1232</v>
      </c>
    </row>
    <row r="2218" spans="1:17" ht="16.5" x14ac:dyDescent="0.25">
      <c r="A2218">
        <v>7000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1123</v>
      </c>
      <c r="K2218" t="s">
        <v>1191</v>
      </c>
      <c r="L2218" t="s">
        <v>1239</v>
      </c>
      <c r="M2218">
        <f>_xlfn.XLOOKUP(N2218,'[1]Consolidado 2026'!$U:$U,'[1]Consolidado 2026'!$V:$V)</f>
        <v>701203</v>
      </c>
      <c r="N2218" t="s">
        <v>1153</v>
      </c>
      <c r="O2218" t="s">
        <v>1153</v>
      </c>
      <c r="P2218">
        <v>2026</v>
      </c>
      <c r="Q2218" s="3" t="s">
        <v>1232</v>
      </c>
    </row>
    <row r="2219" spans="1:17" ht="16.5" x14ac:dyDescent="0.25">
      <c r="A2219">
        <v>7000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1123</v>
      </c>
      <c r="K2219" t="s">
        <v>1191</v>
      </c>
      <c r="L2219" t="s">
        <v>1239</v>
      </c>
      <c r="M2219">
        <f>_xlfn.XLOOKUP(N2219,'[1]Consolidado 2026'!$U:$U,'[1]Consolidado 2026'!$V:$V)</f>
        <v>701203</v>
      </c>
      <c r="N2219" t="s">
        <v>1153</v>
      </c>
      <c r="O2219" t="s">
        <v>1153</v>
      </c>
      <c r="P2219">
        <v>2026</v>
      </c>
      <c r="Q2219" s="3" t="s">
        <v>1232</v>
      </c>
    </row>
    <row r="2220" spans="1:17" ht="16.5" x14ac:dyDescent="0.25">
      <c r="A2220">
        <v>7000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1123</v>
      </c>
      <c r="K2220" t="s">
        <v>1191</v>
      </c>
      <c r="L2220" t="s">
        <v>1239</v>
      </c>
      <c r="M2220">
        <f>_xlfn.XLOOKUP(N2220,'[1]Consolidado 2026'!$U:$U,'[1]Consolidado 2026'!$V:$V)</f>
        <v>701203</v>
      </c>
      <c r="N2220" t="s">
        <v>1153</v>
      </c>
      <c r="O2220" t="s">
        <v>1153</v>
      </c>
      <c r="P2220">
        <v>2026</v>
      </c>
      <c r="Q2220" s="3" t="s">
        <v>1232</v>
      </c>
    </row>
    <row r="2221" spans="1:17" ht="16.5" x14ac:dyDescent="0.25">
      <c r="A2221">
        <v>7000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1123</v>
      </c>
      <c r="K2221" t="s">
        <v>1191</v>
      </c>
      <c r="L2221" t="s">
        <v>1239</v>
      </c>
      <c r="M2221">
        <f>_xlfn.XLOOKUP(N2221,'[1]Consolidado 2026'!$U:$U,'[1]Consolidado 2026'!$V:$V)</f>
        <v>701203</v>
      </c>
      <c r="N2221" t="s">
        <v>1153</v>
      </c>
      <c r="O2221" t="s">
        <v>1153</v>
      </c>
      <c r="P2221">
        <v>2026</v>
      </c>
      <c r="Q2221" s="3" t="s">
        <v>1232</v>
      </c>
    </row>
    <row r="2222" spans="1:17" ht="16.5" x14ac:dyDescent="0.25">
      <c r="A2222">
        <v>7000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1123</v>
      </c>
      <c r="K2222" t="s">
        <v>1191</v>
      </c>
      <c r="L2222" t="s">
        <v>1239</v>
      </c>
      <c r="M2222">
        <f>_xlfn.XLOOKUP(N2222,'[1]Consolidado 2026'!$U:$U,'[1]Consolidado 2026'!$V:$V)</f>
        <v>701203</v>
      </c>
      <c r="N2222" t="s">
        <v>1153</v>
      </c>
      <c r="O2222" t="s">
        <v>1153</v>
      </c>
      <c r="P2222">
        <v>2026</v>
      </c>
      <c r="Q2222" s="3" t="s">
        <v>1232</v>
      </c>
    </row>
    <row r="2223" spans="1:17" ht="16.5" x14ac:dyDescent="0.25">
      <c r="A2223">
        <v>7000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1123</v>
      </c>
      <c r="K2223" t="s">
        <v>1191</v>
      </c>
      <c r="L2223" t="s">
        <v>1239</v>
      </c>
      <c r="M2223">
        <f>_xlfn.XLOOKUP(N2223,'[1]Consolidado 2026'!$U:$U,'[1]Consolidado 2026'!$V:$V)</f>
        <v>701203</v>
      </c>
      <c r="N2223" t="s">
        <v>1153</v>
      </c>
      <c r="O2223" t="s">
        <v>1153</v>
      </c>
      <c r="P2223">
        <v>2026</v>
      </c>
      <c r="Q2223" s="3" t="s">
        <v>1232</v>
      </c>
    </row>
    <row r="2224" spans="1:17" ht="16.5" x14ac:dyDescent="0.25">
      <c r="A2224">
        <v>7000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1123</v>
      </c>
      <c r="K2224" t="s">
        <v>1191</v>
      </c>
      <c r="L2224" t="s">
        <v>1239</v>
      </c>
      <c r="M2224">
        <f>_xlfn.XLOOKUP(N2224,'[1]Consolidado 2026'!$U:$U,'[1]Consolidado 2026'!$V:$V)</f>
        <v>701203</v>
      </c>
      <c r="N2224" t="s">
        <v>1153</v>
      </c>
      <c r="O2224" t="s">
        <v>1153</v>
      </c>
      <c r="P2224">
        <v>2026</v>
      </c>
      <c r="Q2224" s="3" t="s">
        <v>1232</v>
      </c>
    </row>
    <row r="2225" spans="1:17" ht="16.5" x14ac:dyDescent="0.25">
      <c r="A2225">
        <v>7000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1123</v>
      </c>
      <c r="K2225" t="s">
        <v>1191</v>
      </c>
      <c r="L2225" t="s">
        <v>1239</v>
      </c>
      <c r="M2225">
        <f>_xlfn.XLOOKUP(N2225,'[1]Consolidado 2026'!$U:$U,'[1]Consolidado 2026'!$V:$V)</f>
        <v>701203</v>
      </c>
      <c r="N2225" t="s">
        <v>1153</v>
      </c>
      <c r="O2225" t="s">
        <v>1153</v>
      </c>
      <c r="P2225">
        <v>2026</v>
      </c>
      <c r="Q2225" s="3" t="s">
        <v>1232</v>
      </c>
    </row>
    <row r="2226" spans="1:17" ht="16.5" x14ac:dyDescent="0.25">
      <c r="A2226">
        <v>7000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1123</v>
      </c>
      <c r="K2226" t="s">
        <v>1191</v>
      </c>
      <c r="L2226" t="s">
        <v>1239</v>
      </c>
      <c r="M2226">
        <f>_xlfn.XLOOKUP(N2226,'[1]Consolidado 2026'!$U:$U,'[1]Consolidado 2026'!$V:$V)</f>
        <v>701203</v>
      </c>
      <c r="N2226" t="s">
        <v>1153</v>
      </c>
      <c r="O2226" t="s">
        <v>1153</v>
      </c>
      <c r="P2226">
        <v>2026</v>
      </c>
      <c r="Q2226" s="3" t="s">
        <v>1232</v>
      </c>
    </row>
    <row r="2227" spans="1:17" ht="16.5" x14ac:dyDescent="0.25">
      <c r="A2227">
        <v>7000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1123</v>
      </c>
      <c r="K2227" t="s">
        <v>1191</v>
      </c>
      <c r="L2227" t="s">
        <v>1239</v>
      </c>
      <c r="M2227">
        <f>_xlfn.XLOOKUP(N2227,'[1]Consolidado 2026'!$U:$U,'[1]Consolidado 2026'!$V:$V)</f>
        <v>701203</v>
      </c>
      <c r="N2227" t="s">
        <v>1153</v>
      </c>
      <c r="O2227" t="s">
        <v>1153</v>
      </c>
      <c r="P2227">
        <v>2026</v>
      </c>
      <c r="Q2227" s="3" t="s">
        <v>1232</v>
      </c>
    </row>
    <row r="2228" spans="1:17" ht="16.5" x14ac:dyDescent="0.25">
      <c r="A2228">
        <v>7000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1123</v>
      </c>
      <c r="K2228" t="s">
        <v>1191</v>
      </c>
      <c r="L2228" t="s">
        <v>1239</v>
      </c>
      <c r="M2228">
        <f>_xlfn.XLOOKUP(N2228,'[1]Consolidado 2026'!$U:$U,'[1]Consolidado 2026'!$V:$V)</f>
        <v>701203</v>
      </c>
      <c r="N2228" t="s">
        <v>1153</v>
      </c>
      <c r="O2228" t="s">
        <v>1153</v>
      </c>
      <c r="P2228">
        <v>2026</v>
      </c>
      <c r="Q2228" s="3" t="s">
        <v>1232</v>
      </c>
    </row>
    <row r="2229" spans="1:17" ht="16.5" x14ac:dyDescent="0.25">
      <c r="A2229">
        <v>7000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1123</v>
      </c>
      <c r="K2229" t="s">
        <v>1191</v>
      </c>
      <c r="L2229" t="s">
        <v>1239</v>
      </c>
      <c r="M2229">
        <f>_xlfn.XLOOKUP(N2229,'[1]Consolidado 2026'!$U:$U,'[1]Consolidado 2026'!$V:$V)</f>
        <v>701203</v>
      </c>
      <c r="N2229" t="s">
        <v>1153</v>
      </c>
      <c r="O2229" t="s">
        <v>1153</v>
      </c>
      <c r="P2229">
        <v>2026</v>
      </c>
      <c r="Q2229" s="3" t="s">
        <v>1232</v>
      </c>
    </row>
    <row r="2230" spans="1:17" ht="16.5" x14ac:dyDescent="0.25">
      <c r="A2230">
        <v>7000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1123</v>
      </c>
      <c r="K2230" t="s">
        <v>1191</v>
      </c>
      <c r="L2230" t="s">
        <v>1239</v>
      </c>
      <c r="M2230">
        <f>_xlfn.XLOOKUP(N2230,'[1]Consolidado 2026'!$U:$U,'[1]Consolidado 2026'!$V:$V)</f>
        <v>701203</v>
      </c>
      <c r="N2230" t="s">
        <v>1153</v>
      </c>
      <c r="O2230" t="s">
        <v>1153</v>
      </c>
      <c r="P2230">
        <v>2026</v>
      </c>
      <c r="Q2230" s="3" t="s">
        <v>1232</v>
      </c>
    </row>
    <row r="2231" spans="1:17" ht="16.5" x14ac:dyDescent="0.25">
      <c r="A2231">
        <v>7000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1123</v>
      </c>
      <c r="K2231" t="s">
        <v>1191</v>
      </c>
      <c r="L2231" t="s">
        <v>1239</v>
      </c>
      <c r="M2231">
        <f>_xlfn.XLOOKUP(N2231,'[1]Consolidado 2026'!$U:$U,'[1]Consolidado 2026'!$V:$V)</f>
        <v>701203</v>
      </c>
      <c r="N2231" t="s">
        <v>1153</v>
      </c>
      <c r="O2231" t="s">
        <v>1153</v>
      </c>
      <c r="P2231">
        <v>2026</v>
      </c>
      <c r="Q2231" s="3" t="s">
        <v>1232</v>
      </c>
    </row>
    <row r="2232" spans="1:17" ht="16.5" x14ac:dyDescent="0.25">
      <c r="A2232">
        <v>7000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1123</v>
      </c>
      <c r="K2232" t="s">
        <v>1191</v>
      </c>
      <c r="L2232" t="s">
        <v>1239</v>
      </c>
      <c r="M2232">
        <f>_xlfn.XLOOKUP(N2232,'[1]Consolidado 2026'!$U:$U,'[1]Consolidado 2026'!$V:$V)</f>
        <v>701203</v>
      </c>
      <c r="N2232" t="s">
        <v>1153</v>
      </c>
      <c r="O2232" t="s">
        <v>1153</v>
      </c>
      <c r="P2232">
        <v>2026</v>
      </c>
      <c r="Q2232" s="3" t="s">
        <v>1232</v>
      </c>
    </row>
    <row r="2233" spans="1:17" ht="16.5" x14ac:dyDescent="0.25">
      <c r="A2233">
        <v>7000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1123</v>
      </c>
      <c r="K2233" t="s">
        <v>1191</v>
      </c>
      <c r="L2233" t="s">
        <v>1239</v>
      </c>
      <c r="M2233">
        <f>_xlfn.XLOOKUP(N2233,'[1]Consolidado 2026'!$U:$U,'[1]Consolidado 2026'!$V:$V)</f>
        <v>701203</v>
      </c>
      <c r="N2233" t="s">
        <v>1153</v>
      </c>
      <c r="O2233" t="s">
        <v>1153</v>
      </c>
      <c r="P2233">
        <v>2026</v>
      </c>
      <c r="Q2233" s="3" t="s">
        <v>1232</v>
      </c>
    </row>
    <row r="2234" spans="1:17" ht="16.5" x14ac:dyDescent="0.25">
      <c r="A2234">
        <v>7000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1123</v>
      </c>
      <c r="K2234" t="s">
        <v>1191</v>
      </c>
      <c r="L2234" t="s">
        <v>1239</v>
      </c>
      <c r="M2234">
        <f>_xlfn.XLOOKUP(N2234,'[1]Consolidado 2026'!$U:$U,'[1]Consolidado 2026'!$V:$V)</f>
        <v>701203</v>
      </c>
      <c r="N2234" t="s">
        <v>1153</v>
      </c>
      <c r="O2234" t="s">
        <v>1153</v>
      </c>
      <c r="P2234">
        <v>2026</v>
      </c>
      <c r="Q2234" s="3" t="s">
        <v>1232</v>
      </c>
    </row>
    <row r="2235" spans="1:17" ht="16.5" x14ac:dyDescent="0.25">
      <c r="A2235">
        <v>7000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1123</v>
      </c>
      <c r="K2235" t="s">
        <v>1191</v>
      </c>
      <c r="L2235" t="s">
        <v>1239</v>
      </c>
      <c r="M2235">
        <f>_xlfn.XLOOKUP(N2235,'[1]Consolidado 2026'!$U:$U,'[1]Consolidado 2026'!$V:$V)</f>
        <v>701203</v>
      </c>
      <c r="N2235" t="s">
        <v>1153</v>
      </c>
      <c r="O2235" t="s">
        <v>1153</v>
      </c>
      <c r="P2235">
        <v>2026</v>
      </c>
      <c r="Q2235" s="3" t="s">
        <v>1232</v>
      </c>
    </row>
    <row r="2236" spans="1:17" ht="16.5" x14ac:dyDescent="0.25">
      <c r="A2236">
        <v>7000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1123</v>
      </c>
      <c r="K2236" t="s">
        <v>1191</v>
      </c>
      <c r="L2236" t="s">
        <v>1239</v>
      </c>
      <c r="M2236">
        <f>_xlfn.XLOOKUP(N2236,'[1]Consolidado 2026'!$U:$U,'[1]Consolidado 2026'!$V:$V)</f>
        <v>701203</v>
      </c>
      <c r="N2236" t="s">
        <v>1153</v>
      </c>
      <c r="O2236" t="s">
        <v>1153</v>
      </c>
      <c r="P2236">
        <v>2026</v>
      </c>
      <c r="Q2236" s="3" t="s">
        <v>1232</v>
      </c>
    </row>
    <row r="2237" spans="1:17" ht="16.5" x14ac:dyDescent="0.25">
      <c r="A2237">
        <v>7000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1123</v>
      </c>
      <c r="K2237" t="s">
        <v>1191</v>
      </c>
      <c r="L2237" t="s">
        <v>1239</v>
      </c>
      <c r="M2237">
        <f>_xlfn.XLOOKUP(N2237,'[1]Consolidado 2026'!$U:$U,'[1]Consolidado 2026'!$V:$V)</f>
        <v>701203</v>
      </c>
      <c r="N2237" t="s">
        <v>1153</v>
      </c>
      <c r="O2237" t="s">
        <v>1153</v>
      </c>
      <c r="P2237">
        <v>2026</v>
      </c>
      <c r="Q2237" s="3" t="s">
        <v>1232</v>
      </c>
    </row>
    <row r="2238" spans="1:17" ht="16.5" x14ac:dyDescent="0.25">
      <c r="A2238">
        <v>7000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1123</v>
      </c>
      <c r="K2238" t="s">
        <v>1191</v>
      </c>
      <c r="L2238" t="s">
        <v>1239</v>
      </c>
      <c r="M2238">
        <f>_xlfn.XLOOKUP(N2238,'[1]Consolidado 2026'!$U:$U,'[1]Consolidado 2026'!$V:$V)</f>
        <v>701203</v>
      </c>
      <c r="N2238" t="s">
        <v>1153</v>
      </c>
      <c r="O2238" t="s">
        <v>1153</v>
      </c>
      <c r="P2238">
        <v>2026</v>
      </c>
      <c r="Q2238" s="3" t="s">
        <v>1232</v>
      </c>
    </row>
    <row r="2239" spans="1:17" ht="16.5" x14ac:dyDescent="0.25">
      <c r="A2239">
        <v>7000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1123</v>
      </c>
      <c r="K2239" t="s">
        <v>1191</v>
      </c>
      <c r="L2239" t="s">
        <v>1239</v>
      </c>
      <c r="M2239">
        <f>_xlfn.XLOOKUP(N2239,'[1]Consolidado 2026'!$U:$U,'[1]Consolidado 2026'!$V:$V)</f>
        <v>701203</v>
      </c>
      <c r="N2239" t="s">
        <v>1153</v>
      </c>
      <c r="O2239" t="s">
        <v>1153</v>
      </c>
      <c r="P2239">
        <v>2026</v>
      </c>
      <c r="Q2239" s="3" t="s">
        <v>1232</v>
      </c>
    </row>
    <row r="2240" spans="1:17" ht="16.5" x14ac:dyDescent="0.25">
      <c r="A2240">
        <v>7000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1123</v>
      </c>
      <c r="K2240" t="s">
        <v>1191</v>
      </c>
      <c r="L2240" t="s">
        <v>1239</v>
      </c>
      <c r="M2240">
        <f>_xlfn.XLOOKUP(N2240,'[1]Consolidado 2026'!$U:$U,'[1]Consolidado 2026'!$V:$V)</f>
        <v>701203</v>
      </c>
      <c r="N2240" t="s">
        <v>1153</v>
      </c>
      <c r="O2240" t="s">
        <v>1153</v>
      </c>
      <c r="P2240">
        <v>2026</v>
      </c>
      <c r="Q2240" s="3" t="s">
        <v>1232</v>
      </c>
    </row>
    <row r="2241" spans="1:17" ht="16.5" x14ac:dyDescent="0.25">
      <c r="A2241">
        <v>7000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1123</v>
      </c>
      <c r="K2241" t="s">
        <v>1191</v>
      </c>
      <c r="L2241" t="s">
        <v>1239</v>
      </c>
      <c r="M2241">
        <f>_xlfn.XLOOKUP(N2241,'[1]Consolidado 2026'!$U:$U,'[1]Consolidado 2026'!$V:$V)</f>
        <v>701203</v>
      </c>
      <c r="N2241" t="s">
        <v>1153</v>
      </c>
      <c r="O2241" t="s">
        <v>1153</v>
      </c>
      <c r="P2241">
        <v>2026</v>
      </c>
      <c r="Q2241" s="3" t="s">
        <v>1232</v>
      </c>
    </row>
    <row r="2242" spans="1:17" ht="16.5" x14ac:dyDescent="0.25">
      <c r="A2242">
        <v>7000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1123</v>
      </c>
      <c r="K2242" t="s">
        <v>1191</v>
      </c>
      <c r="L2242" t="s">
        <v>1239</v>
      </c>
      <c r="M2242">
        <f>_xlfn.XLOOKUP(N2242,'[1]Consolidado 2026'!$U:$U,'[1]Consolidado 2026'!$V:$V)</f>
        <v>701203</v>
      </c>
      <c r="N2242" t="s">
        <v>1153</v>
      </c>
      <c r="O2242" t="s">
        <v>1153</v>
      </c>
      <c r="P2242">
        <v>2026</v>
      </c>
      <c r="Q2242" s="3" t="s">
        <v>1232</v>
      </c>
    </row>
    <row r="2243" spans="1:17" ht="16.5" x14ac:dyDescent="0.25">
      <c r="A2243">
        <v>7000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1123</v>
      </c>
      <c r="K2243" t="s">
        <v>1191</v>
      </c>
      <c r="L2243" t="s">
        <v>1239</v>
      </c>
      <c r="M2243">
        <f>_xlfn.XLOOKUP(N2243,'[1]Consolidado 2026'!$U:$U,'[1]Consolidado 2026'!$V:$V)</f>
        <v>701203</v>
      </c>
      <c r="N2243" t="s">
        <v>1153</v>
      </c>
      <c r="O2243" t="s">
        <v>1153</v>
      </c>
      <c r="P2243">
        <v>2026</v>
      </c>
      <c r="Q2243" s="3" t="s">
        <v>1232</v>
      </c>
    </row>
    <row r="2244" spans="1:17" ht="16.5" x14ac:dyDescent="0.25">
      <c r="A2244">
        <v>7000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1123</v>
      </c>
      <c r="K2244" t="s">
        <v>1191</v>
      </c>
      <c r="L2244" t="s">
        <v>1239</v>
      </c>
      <c r="M2244">
        <f>_xlfn.XLOOKUP(N2244,'[1]Consolidado 2026'!$U:$U,'[1]Consolidado 2026'!$V:$V)</f>
        <v>701203</v>
      </c>
      <c r="N2244" t="s">
        <v>1153</v>
      </c>
      <c r="O2244" t="s">
        <v>1153</v>
      </c>
      <c r="P2244">
        <v>2026</v>
      </c>
      <c r="Q2244" s="3" t="s">
        <v>1232</v>
      </c>
    </row>
    <row r="2245" spans="1:17" ht="16.5" x14ac:dyDescent="0.25">
      <c r="A2245">
        <v>7000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1123</v>
      </c>
      <c r="K2245" t="s">
        <v>1191</v>
      </c>
      <c r="L2245" t="s">
        <v>1239</v>
      </c>
      <c r="M2245">
        <f>_xlfn.XLOOKUP(N2245,'[1]Consolidado 2026'!$U:$U,'[1]Consolidado 2026'!$V:$V)</f>
        <v>701203</v>
      </c>
      <c r="N2245" t="s">
        <v>1153</v>
      </c>
      <c r="O2245" t="s">
        <v>1153</v>
      </c>
      <c r="P2245">
        <v>2026</v>
      </c>
      <c r="Q2245" s="3" t="s">
        <v>1232</v>
      </c>
    </row>
    <row r="2246" spans="1:17" ht="16.5" x14ac:dyDescent="0.25">
      <c r="A2246">
        <v>7000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1123</v>
      </c>
      <c r="K2246" t="s">
        <v>1191</v>
      </c>
      <c r="L2246" t="s">
        <v>1239</v>
      </c>
      <c r="M2246">
        <f>_xlfn.XLOOKUP(N2246,'[1]Consolidado 2026'!$U:$U,'[1]Consolidado 2026'!$V:$V)</f>
        <v>701203</v>
      </c>
      <c r="N2246" t="s">
        <v>1153</v>
      </c>
      <c r="O2246" t="s">
        <v>1153</v>
      </c>
      <c r="P2246">
        <v>2026</v>
      </c>
      <c r="Q2246" s="3" t="s">
        <v>1232</v>
      </c>
    </row>
    <row r="2247" spans="1:17" ht="16.5" x14ac:dyDescent="0.25">
      <c r="A2247">
        <v>7000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1123</v>
      </c>
      <c r="K2247" t="s">
        <v>1191</v>
      </c>
      <c r="L2247" t="s">
        <v>1239</v>
      </c>
      <c r="M2247">
        <f>_xlfn.XLOOKUP(N2247,'[1]Consolidado 2026'!$U:$U,'[1]Consolidado 2026'!$V:$V)</f>
        <v>701203</v>
      </c>
      <c r="N2247" t="s">
        <v>1153</v>
      </c>
      <c r="O2247" t="s">
        <v>1153</v>
      </c>
      <c r="P2247">
        <v>2026</v>
      </c>
      <c r="Q2247" s="3" t="s">
        <v>1232</v>
      </c>
    </row>
    <row r="2248" spans="1:17" ht="16.5" x14ac:dyDescent="0.25">
      <c r="A2248">
        <v>7000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1123</v>
      </c>
      <c r="K2248" t="s">
        <v>1191</v>
      </c>
      <c r="L2248" t="s">
        <v>1239</v>
      </c>
      <c r="M2248">
        <f>_xlfn.XLOOKUP(N2248,'[1]Consolidado 2026'!$U:$U,'[1]Consolidado 2026'!$V:$V)</f>
        <v>701203</v>
      </c>
      <c r="N2248" t="s">
        <v>1153</v>
      </c>
      <c r="O2248" t="s">
        <v>1153</v>
      </c>
      <c r="P2248">
        <v>2026</v>
      </c>
      <c r="Q2248" s="3" t="s">
        <v>1232</v>
      </c>
    </row>
    <row r="2249" spans="1:17" ht="16.5" x14ac:dyDescent="0.25">
      <c r="A2249">
        <v>7000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1123</v>
      </c>
      <c r="K2249" t="s">
        <v>1191</v>
      </c>
      <c r="L2249" t="s">
        <v>1239</v>
      </c>
      <c r="M2249">
        <f>_xlfn.XLOOKUP(N2249,'[1]Consolidado 2026'!$U:$U,'[1]Consolidado 2026'!$V:$V)</f>
        <v>701203</v>
      </c>
      <c r="N2249" t="s">
        <v>1153</v>
      </c>
      <c r="O2249" t="s">
        <v>1153</v>
      </c>
      <c r="P2249">
        <v>2026</v>
      </c>
      <c r="Q2249" s="3" t="s">
        <v>1232</v>
      </c>
    </row>
    <row r="2250" spans="1:17" ht="16.5" x14ac:dyDescent="0.25">
      <c r="A2250">
        <v>7000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1123</v>
      </c>
      <c r="K2250" t="s">
        <v>1191</v>
      </c>
      <c r="L2250" t="s">
        <v>1239</v>
      </c>
      <c r="M2250">
        <f>_xlfn.XLOOKUP(N2250,'[1]Consolidado 2026'!$U:$U,'[1]Consolidado 2026'!$V:$V)</f>
        <v>701203</v>
      </c>
      <c r="N2250" t="s">
        <v>1153</v>
      </c>
      <c r="O2250" t="s">
        <v>1153</v>
      </c>
      <c r="P2250">
        <v>2026</v>
      </c>
      <c r="Q2250" s="3" t="s">
        <v>1232</v>
      </c>
    </row>
    <row r="2251" spans="1:17" ht="16.5" x14ac:dyDescent="0.25">
      <c r="A2251">
        <v>7000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1123</v>
      </c>
      <c r="K2251" t="s">
        <v>1191</v>
      </c>
      <c r="L2251" t="s">
        <v>1239</v>
      </c>
      <c r="M2251">
        <f>_xlfn.XLOOKUP(N2251,'[1]Consolidado 2026'!$U:$U,'[1]Consolidado 2026'!$V:$V)</f>
        <v>701203</v>
      </c>
      <c r="N2251" t="s">
        <v>1153</v>
      </c>
      <c r="O2251" t="s">
        <v>1153</v>
      </c>
      <c r="P2251">
        <v>2026</v>
      </c>
      <c r="Q2251" s="3" t="s">
        <v>1232</v>
      </c>
    </row>
    <row r="2252" spans="1:17" ht="16.5" x14ac:dyDescent="0.25">
      <c r="A2252">
        <v>7000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1123</v>
      </c>
      <c r="K2252" t="s">
        <v>1191</v>
      </c>
      <c r="L2252" t="s">
        <v>1239</v>
      </c>
      <c r="M2252">
        <f>_xlfn.XLOOKUP(N2252,'[1]Consolidado 2026'!$U:$U,'[1]Consolidado 2026'!$V:$V)</f>
        <v>701203</v>
      </c>
      <c r="N2252" t="s">
        <v>1153</v>
      </c>
      <c r="O2252" t="s">
        <v>1153</v>
      </c>
      <c r="P2252">
        <v>2026</v>
      </c>
      <c r="Q2252" s="3" t="s">
        <v>1232</v>
      </c>
    </row>
    <row r="2253" spans="1:17" ht="16.5" x14ac:dyDescent="0.25">
      <c r="A2253">
        <v>7000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1123</v>
      </c>
      <c r="K2253" t="s">
        <v>1191</v>
      </c>
      <c r="L2253" t="s">
        <v>1239</v>
      </c>
      <c r="M2253">
        <f>_xlfn.XLOOKUP(N2253,'[1]Consolidado 2026'!$U:$U,'[1]Consolidado 2026'!$V:$V)</f>
        <v>701203</v>
      </c>
      <c r="N2253" t="s">
        <v>1153</v>
      </c>
      <c r="O2253" t="s">
        <v>1153</v>
      </c>
      <c r="P2253">
        <v>2026</v>
      </c>
      <c r="Q2253" s="3" t="s">
        <v>1232</v>
      </c>
    </row>
    <row r="2254" spans="1:17" ht="16.5" x14ac:dyDescent="0.25">
      <c r="A2254">
        <v>7000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1123</v>
      </c>
      <c r="K2254" t="s">
        <v>1191</v>
      </c>
      <c r="L2254" t="s">
        <v>1239</v>
      </c>
      <c r="M2254">
        <f>_xlfn.XLOOKUP(N2254,'[1]Consolidado 2026'!$U:$U,'[1]Consolidado 2026'!$V:$V)</f>
        <v>701203</v>
      </c>
      <c r="N2254" t="s">
        <v>1153</v>
      </c>
      <c r="O2254" t="s">
        <v>1153</v>
      </c>
      <c r="P2254">
        <v>2026</v>
      </c>
      <c r="Q2254" s="3" t="s">
        <v>1232</v>
      </c>
    </row>
    <row r="2255" spans="1:17" ht="16.5" x14ac:dyDescent="0.25">
      <c r="A2255">
        <v>7000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1123</v>
      </c>
      <c r="K2255" t="s">
        <v>1191</v>
      </c>
      <c r="L2255" t="s">
        <v>1239</v>
      </c>
      <c r="M2255">
        <f>_xlfn.XLOOKUP(N2255,'[1]Consolidado 2026'!$U:$U,'[1]Consolidado 2026'!$V:$V)</f>
        <v>701203</v>
      </c>
      <c r="N2255" t="s">
        <v>1153</v>
      </c>
      <c r="O2255" t="s">
        <v>1153</v>
      </c>
      <c r="P2255">
        <v>2026</v>
      </c>
      <c r="Q2255" s="3" t="s">
        <v>1232</v>
      </c>
    </row>
    <row r="2256" spans="1:17" ht="16.5" x14ac:dyDescent="0.25">
      <c r="A2256">
        <v>7000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1123</v>
      </c>
      <c r="K2256" t="s">
        <v>1191</v>
      </c>
      <c r="L2256" t="s">
        <v>1239</v>
      </c>
      <c r="M2256">
        <f>_xlfn.XLOOKUP(N2256,'[1]Consolidado 2026'!$U:$U,'[1]Consolidado 2026'!$V:$V)</f>
        <v>701203</v>
      </c>
      <c r="N2256" t="s">
        <v>1153</v>
      </c>
      <c r="O2256" t="s">
        <v>1153</v>
      </c>
      <c r="P2256">
        <v>2026</v>
      </c>
      <c r="Q2256" s="3" t="s">
        <v>1232</v>
      </c>
    </row>
    <row r="2257" spans="1:17" ht="16.5" x14ac:dyDescent="0.25">
      <c r="A2257">
        <v>7000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1123</v>
      </c>
      <c r="K2257" t="s">
        <v>1191</v>
      </c>
      <c r="L2257" t="s">
        <v>1239</v>
      </c>
      <c r="M2257">
        <f>_xlfn.XLOOKUP(N2257,'[1]Consolidado 2026'!$U:$U,'[1]Consolidado 2026'!$V:$V)</f>
        <v>701203</v>
      </c>
      <c r="N2257" t="s">
        <v>1153</v>
      </c>
      <c r="O2257" t="s">
        <v>1153</v>
      </c>
      <c r="P2257">
        <v>2026</v>
      </c>
      <c r="Q2257" s="3" t="s">
        <v>1232</v>
      </c>
    </row>
    <row r="2258" spans="1:17" ht="16.5" x14ac:dyDescent="0.25">
      <c r="A2258">
        <v>7000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1123</v>
      </c>
      <c r="K2258" t="s">
        <v>1191</v>
      </c>
      <c r="L2258" t="s">
        <v>1239</v>
      </c>
      <c r="M2258">
        <f>_xlfn.XLOOKUP(N2258,'[1]Consolidado 2026'!$U:$U,'[1]Consolidado 2026'!$V:$V)</f>
        <v>701203</v>
      </c>
      <c r="N2258" t="s">
        <v>1153</v>
      </c>
      <c r="O2258" t="s">
        <v>1153</v>
      </c>
      <c r="P2258">
        <v>2026</v>
      </c>
      <c r="Q2258" s="3" t="s">
        <v>1232</v>
      </c>
    </row>
    <row r="2259" spans="1:17" ht="16.5" x14ac:dyDescent="0.25">
      <c r="A2259">
        <v>7000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1123</v>
      </c>
      <c r="K2259" t="s">
        <v>1191</v>
      </c>
      <c r="L2259" t="s">
        <v>1239</v>
      </c>
      <c r="M2259">
        <f>_xlfn.XLOOKUP(N2259,'[1]Consolidado 2026'!$U:$U,'[1]Consolidado 2026'!$V:$V)</f>
        <v>701203</v>
      </c>
      <c r="N2259" t="s">
        <v>1153</v>
      </c>
      <c r="O2259" t="s">
        <v>1153</v>
      </c>
      <c r="P2259">
        <v>2026</v>
      </c>
      <c r="Q2259" s="3" t="s">
        <v>1232</v>
      </c>
    </row>
    <row r="2260" spans="1:17" ht="16.5" x14ac:dyDescent="0.25">
      <c r="A2260">
        <v>7000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1123</v>
      </c>
      <c r="K2260" t="s">
        <v>1191</v>
      </c>
      <c r="L2260" t="s">
        <v>1239</v>
      </c>
      <c r="M2260">
        <f>_xlfn.XLOOKUP(N2260,'[1]Consolidado 2026'!$U:$U,'[1]Consolidado 2026'!$V:$V)</f>
        <v>701203</v>
      </c>
      <c r="N2260" t="s">
        <v>1153</v>
      </c>
      <c r="O2260" t="s">
        <v>1153</v>
      </c>
      <c r="P2260">
        <v>2026</v>
      </c>
      <c r="Q2260" s="3" t="s">
        <v>1232</v>
      </c>
    </row>
    <row r="2261" spans="1:17" ht="16.5" x14ac:dyDescent="0.25">
      <c r="A2261">
        <v>7000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1123</v>
      </c>
      <c r="K2261" t="s">
        <v>1191</v>
      </c>
      <c r="L2261" t="s">
        <v>1239</v>
      </c>
      <c r="M2261">
        <f>_xlfn.XLOOKUP(N2261,'[1]Consolidado 2026'!$U:$U,'[1]Consolidado 2026'!$V:$V)</f>
        <v>701203</v>
      </c>
      <c r="N2261" t="s">
        <v>1153</v>
      </c>
      <c r="O2261" t="s">
        <v>1153</v>
      </c>
      <c r="P2261">
        <v>2026</v>
      </c>
      <c r="Q2261" s="3" t="s">
        <v>1232</v>
      </c>
    </row>
    <row r="2262" spans="1:17" ht="16.5" x14ac:dyDescent="0.25">
      <c r="A2262">
        <v>7000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1123</v>
      </c>
      <c r="K2262" t="s">
        <v>1191</v>
      </c>
      <c r="L2262" t="s">
        <v>1239</v>
      </c>
      <c r="M2262">
        <f>_xlfn.XLOOKUP(N2262,'[1]Consolidado 2026'!$U:$U,'[1]Consolidado 2026'!$V:$V)</f>
        <v>701203</v>
      </c>
      <c r="N2262" t="s">
        <v>1153</v>
      </c>
      <c r="O2262" t="s">
        <v>1153</v>
      </c>
      <c r="P2262">
        <v>2026</v>
      </c>
      <c r="Q2262" s="3" t="s">
        <v>1232</v>
      </c>
    </row>
    <row r="2263" spans="1:17" ht="16.5" x14ac:dyDescent="0.25">
      <c r="A2263">
        <v>7000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1123</v>
      </c>
      <c r="K2263" t="s">
        <v>1191</v>
      </c>
      <c r="L2263" t="s">
        <v>1239</v>
      </c>
      <c r="M2263">
        <f>_xlfn.XLOOKUP(N2263,'[1]Consolidado 2026'!$U:$U,'[1]Consolidado 2026'!$V:$V)</f>
        <v>701203</v>
      </c>
      <c r="N2263" t="s">
        <v>1153</v>
      </c>
      <c r="O2263" t="s">
        <v>1153</v>
      </c>
      <c r="P2263">
        <v>2026</v>
      </c>
      <c r="Q2263" s="3" t="s">
        <v>1232</v>
      </c>
    </row>
    <row r="2264" spans="1:17" ht="16.5" x14ac:dyDescent="0.25">
      <c r="A2264">
        <v>7000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1123</v>
      </c>
      <c r="K2264" t="s">
        <v>1191</v>
      </c>
      <c r="L2264" t="s">
        <v>1239</v>
      </c>
      <c r="M2264">
        <f>_xlfn.XLOOKUP(N2264,'[1]Consolidado 2026'!$U:$U,'[1]Consolidado 2026'!$V:$V)</f>
        <v>701203</v>
      </c>
      <c r="N2264" t="s">
        <v>1153</v>
      </c>
      <c r="O2264" t="s">
        <v>1153</v>
      </c>
      <c r="P2264">
        <v>2026</v>
      </c>
      <c r="Q2264" s="3" t="s">
        <v>1232</v>
      </c>
    </row>
    <row r="2265" spans="1:17" ht="16.5" x14ac:dyDescent="0.25">
      <c r="A2265">
        <v>7000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1123</v>
      </c>
      <c r="K2265" t="s">
        <v>1191</v>
      </c>
      <c r="L2265" t="s">
        <v>1239</v>
      </c>
      <c r="M2265">
        <f>_xlfn.XLOOKUP(N2265,'[1]Consolidado 2026'!$U:$U,'[1]Consolidado 2026'!$V:$V)</f>
        <v>701203</v>
      </c>
      <c r="N2265" t="s">
        <v>1153</v>
      </c>
      <c r="O2265" t="s">
        <v>1153</v>
      </c>
      <c r="P2265">
        <v>2026</v>
      </c>
      <c r="Q2265" s="3" t="s">
        <v>1232</v>
      </c>
    </row>
    <row r="2266" spans="1:17" ht="16.5" x14ac:dyDescent="0.25">
      <c r="A2266">
        <v>7000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1123</v>
      </c>
      <c r="K2266" t="s">
        <v>1191</v>
      </c>
      <c r="L2266" t="s">
        <v>1239</v>
      </c>
      <c r="M2266">
        <f>_xlfn.XLOOKUP(N2266,'[1]Consolidado 2026'!$U:$U,'[1]Consolidado 2026'!$V:$V)</f>
        <v>701203</v>
      </c>
      <c r="N2266" t="s">
        <v>1153</v>
      </c>
      <c r="O2266" t="s">
        <v>1153</v>
      </c>
      <c r="P2266">
        <v>2026</v>
      </c>
      <c r="Q2266" s="3" t="s">
        <v>1232</v>
      </c>
    </row>
    <row r="2267" spans="1:17" ht="16.5" x14ac:dyDescent="0.25">
      <c r="A2267">
        <v>7000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1123</v>
      </c>
      <c r="K2267" t="s">
        <v>1191</v>
      </c>
      <c r="L2267" t="s">
        <v>1239</v>
      </c>
      <c r="M2267">
        <f>_xlfn.XLOOKUP(N2267,'[1]Consolidado 2026'!$U:$U,'[1]Consolidado 2026'!$V:$V)</f>
        <v>701203</v>
      </c>
      <c r="N2267" t="s">
        <v>1153</v>
      </c>
      <c r="O2267" t="s">
        <v>1153</v>
      </c>
      <c r="P2267">
        <v>2026</v>
      </c>
      <c r="Q2267" s="3" t="s">
        <v>1232</v>
      </c>
    </row>
    <row r="2268" spans="1:17" ht="16.5" x14ac:dyDescent="0.25">
      <c r="A2268">
        <v>7000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1123</v>
      </c>
      <c r="K2268" t="s">
        <v>1191</v>
      </c>
      <c r="L2268" t="s">
        <v>1239</v>
      </c>
      <c r="M2268">
        <f>_xlfn.XLOOKUP(N2268,'[1]Consolidado 2026'!$U:$U,'[1]Consolidado 2026'!$V:$V)</f>
        <v>701203</v>
      </c>
      <c r="N2268" t="s">
        <v>1153</v>
      </c>
      <c r="O2268" t="s">
        <v>1153</v>
      </c>
      <c r="P2268">
        <v>2026</v>
      </c>
      <c r="Q2268" s="3" t="s">
        <v>1232</v>
      </c>
    </row>
    <row r="2269" spans="1:17" ht="16.5" x14ac:dyDescent="0.25">
      <c r="A2269">
        <v>7000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1123</v>
      </c>
      <c r="K2269" t="s">
        <v>1191</v>
      </c>
      <c r="L2269" t="s">
        <v>1239</v>
      </c>
      <c r="M2269">
        <f>_xlfn.XLOOKUP(N2269,'[1]Consolidado 2026'!$U:$U,'[1]Consolidado 2026'!$V:$V)</f>
        <v>701203</v>
      </c>
      <c r="N2269" t="s">
        <v>1153</v>
      </c>
      <c r="O2269" t="s">
        <v>1153</v>
      </c>
      <c r="P2269">
        <v>2026</v>
      </c>
      <c r="Q2269" s="3" t="s">
        <v>1232</v>
      </c>
    </row>
    <row r="2270" spans="1:17" ht="16.5" x14ac:dyDescent="0.25">
      <c r="A2270">
        <v>7000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1123</v>
      </c>
      <c r="K2270" t="s">
        <v>1191</v>
      </c>
      <c r="L2270" t="s">
        <v>1239</v>
      </c>
      <c r="M2270">
        <f>_xlfn.XLOOKUP(N2270,'[1]Consolidado 2026'!$U:$U,'[1]Consolidado 2026'!$V:$V)</f>
        <v>701203</v>
      </c>
      <c r="N2270" t="s">
        <v>1153</v>
      </c>
      <c r="O2270" t="s">
        <v>1153</v>
      </c>
      <c r="P2270">
        <v>2026</v>
      </c>
      <c r="Q2270" s="3" t="s">
        <v>1232</v>
      </c>
    </row>
    <row r="2271" spans="1:17" ht="16.5" x14ac:dyDescent="0.25">
      <c r="A2271">
        <v>7000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1123</v>
      </c>
      <c r="K2271" t="s">
        <v>1191</v>
      </c>
      <c r="L2271" t="s">
        <v>1239</v>
      </c>
      <c r="M2271">
        <f>_xlfn.XLOOKUP(N2271,'[1]Consolidado 2026'!$U:$U,'[1]Consolidado 2026'!$V:$V)</f>
        <v>701203</v>
      </c>
      <c r="N2271" t="s">
        <v>1153</v>
      </c>
      <c r="O2271" t="s">
        <v>1153</v>
      </c>
      <c r="P2271">
        <v>2026</v>
      </c>
      <c r="Q2271" s="3" t="s">
        <v>1232</v>
      </c>
    </row>
    <row r="2272" spans="1:17" ht="16.5" x14ac:dyDescent="0.25">
      <c r="A2272">
        <v>7000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1123</v>
      </c>
      <c r="K2272" t="s">
        <v>1191</v>
      </c>
      <c r="L2272" t="s">
        <v>1239</v>
      </c>
      <c r="M2272">
        <f>_xlfn.XLOOKUP(N2272,'[1]Consolidado 2026'!$U:$U,'[1]Consolidado 2026'!$V:$V)</f>
        <v>701203</v>
      </c>
      <c r="N2272" t="s">
        <v>1153</v>
      </c>
      <c r="O2272" t="s">
        <v>1153</v>
      </c>
      <c r="P2272">
        <v>2026</v>
      </c>
      <c r="Q2272" s="3" t="s">
        <v>1232</v>
      </c>
    </row>
    <row r="2273" spans="1:17" ht="16.5" x14ac:dyDescent="0.25">
      <c r="A2273">
        <v>7000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1123</v>
      </c>
      <c r="K2273" t="s">
        <v>1191</v>
      </c>
      <c r="L2273" t="s">
        <v>1239</v>
      </c>
      <c r="M2273">
        <f>_xlfn.XLOOKUP(N2273,'[1]Consolidado 2026'!$U:$U,'[1]Consolidado 2026'!$V:$V)</f>
        <v>701203</v>
      </c>
      <c r="N2273" t="s">
        <v>1153</v>
      </c>
      <c r="O2273" t="s">
        <v>1153</v>
      </c>
      <c r="P2273">
        <v>2026</v>
      </c>
      <c r="Q2273" s="3" t="s">
        <v>1232</v>
      </c>
    </row>
    <row r="2274" spans="1:17" ht="16.5" x14ac:dyDescent="0.25">
      <c r="A2274">
        <v>7000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1123</v>
      </c>
      <c r="K2274" t="s">
        <v>1191</v>
      </c>
      <c r="L2274" t="s">
        <v>1239</v>
      </c>
      <c r="M2274">
        <f>_xlfn.XLOOKUP(N2274,'[1]Consolidado 2026'!$U:$U,'[1]Consolidado 2026'!$V:$V)</f>
        <v>701203</v>
      </c>
      <c r="N2274" t="s">
        <v>1153</v>
      </c>
      <c r="O2274" t="s">
        <v>1153</v>
      </c>
      <c r="P2274">
        <v>2026</v>
      </c>
      <c r="Q2274" s="3" t="s">
        <v>1232</v>
      </c>
    </row>
    <row r="2275" spans="1:17" ht="16.5" x14ac:dyDescent="0.25">
      <c r="A2275">
        <v>7000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1123</v>
      </c>
      <c r="K2275" t="s">
        <v>1191</v>
      </c>
      <c r="L2275" t="s">
        <v>1239</v>
      </c>
      <c r="M2275">
        <f>_xlfn.XLOOKUP(N2275,'[1]Consolidado 2026'!$U:$U,'[1]Consolidado 2026'!$V:$V)</f>
        <v>701203</v>
      </c>
      <c r="N2275" t="s">
        <v>1153</v>
      </c>
      <c r="O2275" t="s">
        <v>1153</v>
      </c>
      <c r="P2275">
        <v>2026</v>
      </c>
      <c r="Q2275" s="3" t="s">
        <v>1232</v>
      </c>
    </row>
    <row r="2276" spans="1:17" ht="16.5" x14ac:dyDescent="0.25">
      <c r="A2276">
        <v>7000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1123</v>
      </c>
      <c r="K2276" t="s">
        <v>1191</v>
      </c>
      <c r="L2276" t="s">
        <v>1239</v>
      </c>
      <c r="M2276">
        <f>_xlfn.XLOOKUP(N2276,'[1]Consolidado 2026'!$U:$U,'[1]Consolidado 2026'!$V:$V)</f>
        <v>701203</v>
      </c>
      <c r="N2276" t="s">
        <v>1153</v>
      </c>
      <c r="O2276" t="s">
        <v>1153</v>
      </c>
      <c r="P2276">
        <v>2026</v>
      </c>
      <c r="Q2276" s="3" t="s">
        <v>1232</v>
      </c>
    </row>
    <row r="2277" spans="1:17" ht="16.5" x14ac:dyDescent="0.25">
      <c r="A2277">
        <v>7000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1123</v>
      </c>
      <c r="K2277" t="s">
        <v>1191</v>
      </c>
      <c r="L2277" t="s">
        <v>1239</v>
      </c>
      <c r="M2277">
        <f>_xlfn.XLOOKUP(N2277,'[1]Consolidado 2026'!$U:$U,'[1]Consolidado 2026'!$V:$V)</f>
        <v>701203</v>
      </c>
      <c r="N2277" t="s">
        <v>1153</v>
      </c>
      <c r="O2277" t="s">
        <v>1153</v>
      </c>
      <c r="P2277">
        <v>2026</v>
      </c>
      <c r="Q2277" s="3" t="s">
        <v>1232</v>
      </c>
    </row>
    <row r="2278" spans="1:17" ht="16.5" x14ac:dyDescent="0.25">
      <c r="A2278">
        <v>7000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1123</v>
      </c>
      <c r="K2278" t="s">
        <v>1191</v>
      </c>
      <c r="L2278" t="s">
        <v>1239</v>
      </c>
      <c r="M2278">
        <f>_xlfn.XLOOKUP(N2278,'[1]Consolidado 2026'!$U:$U,'[1]Consolidado 2026'!$V:$V)</f>
        <v>701203</v>
      </c>
      <c r="N2278" t="s">
        <v>1153</v>
      </c>
      <c r="O2278" t="s">
        <v>1153</v>
      </c>
      <c r="P2278">
        <v>2026</v>
      </c>
      <c r="Q2278" s="3" t="s">
        <v>1232</v>
      </c>
    </row>
    <row r="2279" spans="1:17" ht="16.5" x14ac:dyDescent="0.25">
      <c r="A2279">
        <v>7000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1123</v>
      </c>
      <c r="K2279" t="s">
        <v>1191</v>
      </c>
      <c r="L2279" t="s">
        <v>1239</v>
      </c>
      <c r="M2279">
        <f>_xlfn.XLOOKUP(N2279,'[1]Consolidado 2026'!$U:$U,'[1]Consolidado 2026'!$V:$V)</f>
        <v>701203</v>
      </c>
      <c r="N2279" t="s">
        <v>1153</v>
      </c>
      <c r="O2279" t="s">
        <v>1153</v>
      </c>
      <c r="P2279">
        <v>2026</v>
      </c>
      <c r="Q2279" s="3" t="s">
        <v>1232</v>
      </c>
    </row>
    <row r="2280" spans="1:17" ht="16.5" x14ac:dyDescent="0.25">
      <c r="A2280">
        <v>7000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1123</v>
      </c>
      <c r="K2280" t="s">
        <v>1191</v>
      </c>
      <c r="L2280" t="s">
        <v>1239</v>
      </c>
      <c r="M2280">
        <f>_xlfn.XLOOKUP(N2280,'[1]Consolidado 2026'!$U:$U,'[1]Consolidado 2026'!$V:$V)</f>
        <v>701203</v>
      </c>
      <c r="N2280" t="s">
        <v>1153</v>
      </c>
      <c r="O2280" t="s">
        <v>1153</v>
      </c>
      <c r="P2280">
        <v>2026</v>
      </c>
      <c r="Q2280" s="3" t="s">
        <v>1232</v>
      </c>
    </row>
    <row r="2281" spans="1:17" ht="16.5" x14ac:dyDescent="0.25">
      <c r="A2281">
        <v>7000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1123</v>
      </c>
      <c r="K2281" t="s">
        <v>1191</v>
      </c>
      <c r="L2281" t="s">
        <v>1239</v>
      </c>
      <c r="M2281">
        <f>_xlfn.XLOOKUP(N2281,'[1]Consolidado 2026'!$U:$U,'[1]Consolidado 2026'!$V:$V)</f>
        <v>701203</v>
      </c>
      <c r="N2281" t="s">
        <v>1153</v>
      </c>
      <c r="O2281" t="s">
        <v>1153</v>
      </c>
      <c r="P2281">
        <v>2026</v>
      </c>
      <c r="Q2281" s="3" t="s">
        <v>1232</v>
      </c>
    </row>
    <row r="2282" spans="1:17" ht="16.5" x14ac:dyDescent="0.25">
      <c r="A2282">
        <v>7000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1123</v>
      </c>
      <c r="K2282" t="s">
        <v>1191</v>
      </c>
      <c r="L2282" t="s">
        <v>1239</v>
      </c>
      <c r="M2282">
        <f>_xlfn.XLOOKUP(N2282,'[1]Consolidado 2026'!$U:$U,'[1]Consolidado 2026'!$V:$V)</f>
        <v>701203</v>
      </c>
      <c r="N2282" t="s">
        <v>1153</v>
      </c>
      <c r="O2282" t="s">
        <v>1153</v>
      </c>
      <c r="P2282">
        <v>2026</v>
      </c>
      <c r="Q2282" s="3" t="s">
        <v>1232</v>
      </c>
    </row>
    <row r="2283" spans="1:17" ht="16.5" x14ac:dyDescent="0.25">
      <c r="A2283">
        <v>7000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1123</v>
      </c>
      <c r="K2283" t="s">
        <v>1191</v>
      </c>
      <c r="L2283" t="s">
        <v>1239</v>
      </c>
      <c r="M2283">
        <f>_xlfn.XLOOKUP(N2283,'[1]Consolidado 2026'!$U:$U,'[1]Consolidado 2026'!$V:$V)</f>
        <v>701203</v>
      </c>
      <c r="N2283" t="s">
        <v>1153</v>
      </c>
      <c r="O2283" t="s">
        <v>1153</v>
      </c>
      <c r="P2283">
        <v>2026</v>
      </c>
      <c r="Q2283" s="3" t="s">
        <v>1232</v>
      </c>
    </row>
    <row r="2284" spans="1:17" ht="16.5" x14ac:dyDescent="0.25">
      <c r="A2284">
        <v>7000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1123</v>
      </c>
      <c r="K2284" t="s">
        <v>1191</v>
      </c>
      <c r="L2284" t="s">
        <v>1239</v>
      </c>
      <c r="M2284">
        <f>_xlfn.XLOOKUP(N2284,'[1]Consolidado 2026'!$U:$U,'[1]Consolidado 2026'!$V:$V)</f>
        <v>701203</v>
      </c>
      <c r="N2284" t="s">
        <v>1153</v>
      </c>
      <c r="O2284" t="s">
        <v>1153</v>
      </c>
      <c r="P2284">
        <v>2026</v>
      </c>
      <c r="Q2284" s="3" t="s">
        <v>1232</v>
      </c>
    </row>
    <row r="2285" spans="1:17" ht="16.5" x14ac:dyDescent="0.25">
      <c r="A2285">
        <v>7000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1123</v>
      </c>
      <c r="K2285" t="s">
        <v>1191</v>
      </c>
      <c r="L2285" t="s">
        <v>1239</v>
      </c>
      <c r="M2285">
        <f>_xlfn.XLOOKUP(N2285,'[1]Consolidado 2026'!$U:$U,'[1]Consolidado 2026'!$V:$V)</f>
        <v>701203</v>
      </c>
      <c r="N2285" t="s">
        <v>1153</v>
      </c>
      <c r="O2285" t="s">
        <v>1153</v>
      </c>
      <c r="P2285">
        <v>2026</v>
      </c>
      <c r="Q2285" s="3" t="s">
        <v>1232</v>
      </c>
    </row>
    <row r="2286" spans="1:17" ht="16.5" x14ac:dyDescent="0.25">
      <c r="A2286">
        <v>7000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1123</v>
      </c>
      <c r="K2286" t="s">
        <v>1191</v>
      </c>
      <c r="L2286" t="s">
        <v>1239</v>
      </c>
      <c r="M2286">
        <f>_xlfn.XLOOKUP(N2286,'[1]Consolidado 2026'!$U:$U,'[1]Consolidado 2026'!$V:$V)</f>
        <v>701203</v>
      </c>
      <c r="N2286" t="s">
        <v>1153</v>
      </c>
      <c r="O2286" t="s">
        <v>1153</v>
      </c>
      <c r="P2286">
        <v>2026</v>
      </c>
      <c r="Q2286" s="3" t="s">
        <v>1232</v>
      </c>
    </row>
    <row r="2287" spans="1:17" ht="16.5" x14ac:dyDescent="0.25">
      <c r="A2287">
        <v>7000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1123</v>
      </c>
      <c r="K2287" t="s">
        <v>1191</v>
      </c>
      <c r="L2287" t="s">
        <v>1239</v>
      </c>
      <c r="M2287">
        <f>_xlfn.XLOOKUP(N2287,'[1]Consolidado 2026'!$U:$U,'[1]Consolidado 2026'!$V:$V)</f>
        <v>701203</v>
      </c>
      <c r="N2287" t="s">
        <v>1153</v>
      </c>
      <c r="O2287" t="s">
        <v>1153</v>
      </c>
      <c r="P2287">
        <v>2026</v>
      </c>
      <c r="Q2287" s="3" t="s">
        <v>1232</v>
      </c>
    </row>
    <row r="2288" spans="1:17" ht="16.5" x14ac:dyDescent="0.25">
      <c r="A2288">
        <v>7000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1123</v>
      </c>
      <c r="K2288" t="s">
        <v>1191</v>
      </c>
      <c r="L2288" t="s">
        <v>1239</v>
      </c>
      <c r="M2288">
        <f>_xlfn.XLOOKUP(N2288,'[1]Consolidado 2026'!$U:$U,'[1]Consolidado 2026'!$V:$V)</f>
        <v>701203</v>
      </c>
      <c r="N2288" t="s">
        <v>1153</v>
      </c>
      <c r="O2288" t="s">
        <v>1153</v>
      </c>
      <c r="P2288">
        <v>2026</v>
      </c>
      <c r="Q2288" s="3" t="s">
        <v>1232</v>
      </c>
    </row>
    <row r="2289" spans="1:17" ht="16.5" x14ac:dyDescent="0.25">
      <c r="A2289">
        <v>7000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1123</v>
      </c>
      <c r="K2289" t="s">
        <v>1191</v>
      </c>
      <c r="L2289" t="s">
        <v>1239</v>
      </c>
      <c r="M2289">
        <f>_xlfn.XLOOKUP(N2289,'[1]Consolidado 2026'!$U:$U,'[1]Consolidado 2026'!$V:$V)</f>
        <v>701203</v>
      </c>
      <c r="N2289" t="s">
        <v>1153</v>
      </c>
      <c r="O2289" t="s">
        <v>1153</v>
      </c>
      <c r="P2289">
        <v>2026</v>
      </c>
      <c r="Q2289" s="3" t="s">
        <v>1232</v>
      </c>
    </row>
    <row r="2290" spans="1:17" ht="16.5" x14ac:dyDescent="0.25">
      <c r="A2290">
        <v>7000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1123</v>
      </c>
      <c r="K2290" t="s">
        <v>1191</v>
      </c>
      <c r="L2290" t="s">
        <v>1239</v>
      </c>
      <c r="M2290">
        <f>_xlfn.XLOOKUP(N2290,'[1]Consolidado 2026'!$U:$U,'[1]Consolidado 2026'!$V:$V)</f>
        <v>701203</v>
      </c>
      <c r="N2290" t="s">
        <v>1153</v>
      </c>
      <c r="O2290" t="s">
        <v>1153</v>
      </c>
      <c r="P2290">
        <v>2026</v>
      </c>
      <c r="Q2290" s="3" t="s">
        <v>1232</v>
      </c>
    </row>
    <row r="2291" spans="1:17" ht="16.5" x14ac:dyDescent="0.25">
      <c r="A2291">
        <v>7000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1123</v>
      </c>
      <c r="K2291" t="s">
        <v>1191</v>
      </c>
      <c r="L2291" t="s">
        <v>1239</v>
      </c>
      <c r="M2291">
        <f>_xlfn.XLOOKUP(N2291,'[1]Consolidado 2026'!$U:$U,'[1]Consolidado 2026'!$V:$V)</f>
        <v>701203</v>
      </c>
      <c r="N2291" t="s">
        <v>1153</v>
      </c>
      <c r="O2291" t="s">
        <v>1153</v>
      </c>
      <c r="P2291">
        <v>2026</v>
      </c>
      <c r="Q2291" s="3" t="s">
        <v>1232</v>
      </c>
    </row>
    <row r="2292" spans="1:17" ht="16.5" x14ac:dyDescent="0.25">
      <c r="A2292">
        <v>7000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1123</v>
      </c>
      <c r="K2292" t="s">
        <v>1191</v>
      </c>
      <c r="L2292" t="s">
        <v>1239</v>
      </c>
      <c r="M2292">
        <f>_xlfn.XLOOKUP(N2292,'[1]Consolidado 2026'!$U:$U,'[1]Consolidado 2026'!$V:$V)</f>
        <v>701203</v>
      </c>
      <c r="N2292" t="s">
        <v>1153</v>
      </c>
      <c r="O2292" t="s">
        <v>1153</v>
      </c>
      <c r="P2292">
        <v>2026</v>
      </c>
      <c r="Q2292" s="3" t="s">
        <v>1232</v>
      </c>
    </row>
    <row r="2293" spans="1:17" ht="16.5" x14ac:dyDescent="0.25">
      <c r="A2293">
        <v>7000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1123</v>
      </c>
      <c r="K2293" t="s">
        <v>1191</v>
      </c>
      <c r="L2293" t="s">
        <v>1239</v>
      </c>
      <c r="M2293">
        <f>_xlfn.XLOOKUP(N2293,'[1]Consolidado 2026'!$U:$U,'[1]Consolidado 2026'!$V:$V)</f>
        <v>701203</v>
      </c>
      <c r="N2293" t="s">
        <v>1153</v>
      </c>
      <c r="O2293" t="s">
        <v>1153</v>
      </c>
      <c r="P2293">
        <v>2026</v>
      </c>
      <c r="Q2293" s="3" t="s">
        <v>1232</v>
      </c>
    </row>
    <row r="2294" spans="1:17" ht="16.5" x14ac:dyDescent="0.25">
      <c r="A2294">
        <v>7000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1123</v>
      </c>
      <c r="K2294" t="s">
        <v>1191</v>
      </c>
      <c r="L2294" t="s">
        <v>1239</v>
      </c>
      <c r="M2294">
        <f>_xlfn.XLOOKUP(N2294,'[1]Consolidado 2026'!$U:$U,'[1]Consolidado 2026'!$V:$V)</f>
        <v>701203</v>
      </c>
      <c r="N2294" t="s">
        <v>1153</v>
      </c>
      <c r="O2294" t="s">
        <v>1153</v>
      </c>
      <c r="P2294">
        <v>2026</v>
      </c>
      <c r="Q2294" s="3" t="s">
        <v>1232</v>
      </c>
    </row>
    <row r="2295" spans="1:17" ht="16.5" x14ac:dyDescent="0.25">
      <c r="A2295">
        <v>7000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1123</v>
      </c>
      <c r="K2295" t="s">
        <v>1191</v>
      </c>
      <c r="L2295" t="s">
        <v>1239</v>
      </c>
      <c r="M2295">
        <f>_xlfn.XLOOKUP(N2295,'[1]Consolidado 2026'!$U:$U,'[1]Consolidado 2026'!$V:$V)</f>
        <v>701203</v>
      </c>
      <c r="N2295" t="s">
        <v>1153</v>
      </c>
      <c r="O2295" t="s">
        <v>1153</v>
      </c>
      <c r="P2295">
        <v>2026</v>
      </c>
      <c r="Q2295" s="3" t="s">
        <v>1232</v>
      </c>
    </row>
    <row r="2296" spans="1:17" ht="16.5" x14ac:dyDescent="0.25">
      <c r="A2296">
        <v>7000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1123</v>
      </c>
      <c r="K2296" t="s">
        <v>1191</v>
      </c>
      <c r="L2296" t="s">
        <v>1239</v>
      </c>
      <c r="M2296">
        <f>_xlfn.XLOOKUP(N2296,'[1]Consolidado 2026'!$U:$U,'[1]Consolidado 2026'!$V:$V)</f>
        <v>701203</v>
      </c>
      <c r="N2296" t="s">
        <v>1153</v>
      </c>
      <c r="O2296" t="s">
        <v>1153</v>
      </c>
      <c r="P2296">
        <v>2026</v>
      </c>
      <c r="Q2296" s="3" t="s">
        <v>1232</v>
      </c>
    </row>
    <row r="2297" spans="1:17" ht="16.5" x14ac:dyDescent="0.25">
      <c r="A2297">
        <v>7000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1123</v>
      </c>
      <c r="K2297" t="s">
        <v>1191</v>
      </c>
      <c r="L2297" t="s">
        <v>1239</v>
      </c>
      <c r="M2297">
        <f>_xlfn.XLOOKUP(N2297,'[1]Consolidado 2026'!$U:$U,'[1]Consolidado 2026'!$V:$V)</f>
        <v>701203</v>
      </c>
      <c r="N2297" t="s">
        <v>1153</v>
      </c>
      <c r="O2297" t="s">
        <v>1153</v>
      </c>
      <c r="P2297">
        <v>2026</v>
      </c>
      <c r="Q2297" s="3" t="s">
        <v>1232</v>
      </c>
    </row>
    <row r="2298" spans="1:17" ht="16.5" x14ac:dyDescent="0.25">
      <c r="A2298">
        <v>7000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1123</v>
      </c>
      <c r="K2298" t="s">
        <v>1191</v>
      </c>
      <c r="L2298" t="s">
        <v>1239</v>
      </c>
      <c r="M2298">
        <f>_xlfn.XLOOKUP(N2298,'[1]Consolidado 2026'!$U:$U,'[1]Consolidado 2026'!$V:$V)</f>
        <v>701203</v>
      </c>
      <c r="N2298" t="s">
        <v>1153</v>
      </c>
      <c r="O2298" t="s">
        <v>1153</v>
      </c>
      <c r="P2298">
        <v>2026</v>
      </c>
      <c r="Q2298" s="3" t="s">
        <v>1232</v>
      </c>
    </row>
    <row r="2299" spans="1:17" ht="16.5" x14ac:dyDescent="0.25">
      <c r="A2299">
        <v>7000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1123</v>
      </c>
      <c r="K2299" t="s">
        <v>1191</v>
      </c>
      <c r="L2299" t="s">
        <v>1239</v>
      </c>
      <c r="M2299">
        <f>_xlfn.XLOOKUP(N2299,'[1]Consolidado 2026'!$U:$U,'[1]Consolidado 2026'!$V:$V)</f>
        <v>701203</v>
      </c>
      <c r="N2299" t="s">
        <v>1153</v>
      </c>
      <c r="O2299" t="s">
        <v>1153</v>
      </c>
      <c r="P2299">
        <v>2026</v>
      </c>
      <c r="Q2299" s="3" t="s">
        <v>1232</v>
      </c>
    </row>
    <row r="2300" spans="1:17" ht="16.5" x14ac:dyDescent="0.25">
      <c r="A2300">
        <v>7000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1123</v>
      </c>
      <c r="K2300" t="s">
        <v>1191</v>
      </c>
      <c r="L2300" t="s">
        <v>1239</v>
      </c>
      <c r="M2300">
        <f>_xlfn.XLOOKUP(N2300,'[1]Consolidado 2026'!$U:$U,'[1]Consolidado 2026'!$V:$V)</f>
        <v>701203</v>
      </c>
      <c r="N2300" t="s">
        <v>1153</v>
      </c>
      <c r="O2300" t="s">
        <v>1153</v>
      </c>
      <c r="P2300">
        <v>2026</v>
      </c>
      <c r="Q2300" s="3" t="s">
        <v>1232</v>
      </c>
    </row>
    <row r="2301" spans="1:17" ht="16.5" x14ac:dyDescent="0.25">
      <c r="A2301">
        <v>7000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1123</v>
      </c>
      <c r="K2301" t="s">
        <v>1191</v>
      </c>
      <c r="L2301" t="s">
        <v>1239</v>
      </c>
      <c r="M2301">
        <f>_xlfn.XLOOKUP(N2301,'[1]Consolidado 2026'!$U:$U,'[1]Consolidado 2026'!$V:$V)</f>
        <v>701203</v>
      </c>
      <c r="N2301" t="s">
        <v>1153</v>
      </c>
      <c r="O2301" t="s">
        <v>1153</v>
      </c>
      <c r="P2301">
        <v>2026</v>
      </c>
      <c r="Q2301" s="3" t="s">
        <v>1232</v>
      </c>
    </row>
    <row r="2302" spans="1:17" ht="16.5" x14ac:dyDescent="0.25">
      <c r="A2302">
        <v>7000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1123</v>
      </c>
      <c r="K2302" t="s">
        <v>1191</v>
      </c>
      <c r="L2302" t="s">
        <v>1239</v>
      </c>
      <c r="M2302">
        <f>_xlfn.XLOOKUP(N2302,'[1]Consolidado 2026'!$U:$U,'[1]Consolidado 2026'!$V:$V)</f>
        <v>701203</v>
      </c>
      <c r="N2302" t="s">
        <v>1153</v>
      </c>
      <c r="O2302" t="s">
        <v>1153</v>
      </c>
      <c r="P2302">
        <v>2026</v>
      </c>
      <c r="Q2302" s="3" t="s">
        <v>1232</v>
      </c>
    </row>
    <row r="2303" spans="1:17" ht="16.5" x14ac:dyDescent="0.25">
      <c r="A2303">
        <v>7000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1123</v>
      </c>
      <c r="K2303" t="s">
        <v>1191</v>
      </c>
      <c r="L2303" t="s">
        <v>1239</v>
      </c>
      <c r="M2303">
        <f>_xlfn.XLOOKUP(N2303,'[1]Consolidado 2026'!$U:$U,'[1]Consolidado 2026'!$V:$V)</f>
        <v>701203</v>
      </c>
      <c r="N2303" t="s">
        <v>1153</v>
      </c>
      <c r="O2303" t="s">
        <v>1153</v>
      </c>
      <c r="P2303">
        <v>2026</v>
      </c>
      <c r="Q2303" s="3" t="s">
        <v>1232</v>
      </c>
    </row>
    <row r="2304" spans="1:17" ht="16.5" x14ac:dyDescent="0.25">
      <c r="A2304">
        <v>7000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1123</v>
      </c>
      <c r="K2304" t="s">
        <v>1191</v>
      </c>
      <c r="L2304" t="s">
        <v>1239</v>
      </c>
      <c r="M2304">
        <f>_xlfn.XLOOKUP(N2304,'[1]Consolidado 2026'!$U:$U,'[1]Consolidado 2026'!$V:$V)</f>
        <v>701203</v>
      </c>
      <c r="N2304" t="s">
        <v>1153</v>
      </c>
      <c r="O2304" t="s">
        <v>1153</v>
      </c>
      <c r="P2304">
        <v>2026</v>
      </c>
      <c r="Q2304" s="3" t="s">
        <v>1232</v>
      </c>
    </row>
    <row r="2305" spans="1:17" ht="16.5" x14ac:dyDescent="0.25">
      <c r="A2305">
        <v>7000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1123</v>
      </c>
      <c r="K2305" t="s">
        <v>1191</v>
      </c>
      <c r="L2305" t="s">
        <v>1239</v>
      </c>
      <c r="M2305">
        <f>_xlfn.XLOOKUP(N2305,'[1]Consolidado 2026'!$U:$U,'[1]Consolidado 2026'!$V:$V)</f>
        <v>701203</v>
      </c>
      <c r="N2305" t="s">
        <v>1153</v>
      </c>
      <c r="O2305" t="s">
        <v>1153</v>
      </c>
      <c r="P2305">
        <v>2026</v>
      </c>
      <c r="Q2305" s="3" t="s">
        <v>1232</v>
      </c>
    </row>
    <row r="2306" spans="1:17" ht="16.5" x14ac:dyDescent="0.25">
      <c r="A2306">
        <v>7000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1123</v>
      </c>
      <c r="K2306" t="s">
        <v>1191</v>
      </c>
      <c r="L2306" t="s">
        <v>1239</v>
      </c>
      <c r="M2306">
        <f>_xlfn.XLOOKUP(N2306,'[1]Consolidado 2026'!$U:$U,'[1]Consolidado 2026'!$V:$V)</f>
        <v>701203</v>
      </c>
      <c r="N2306" t="s">
        <v>1153</v>
      </c>
      <c r="O2306" t="s">
        <v>1153</v>
      </c>
      <c r="P2306">
        <v>2026</v>
      </c>
      <c r="Q2306" s="3" t="s">
        <v>1232</v>
      </c>
    </row>
    <row r="2307" spans="1:17" ht="16.5" x14ac:dyDescent="0.25">
      <c r="A2307">
        <v>7000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1123</v>
      </c>
      <c r="K2307" t="s">
        <v>1191</v>
      </c>
      <c r="L2307" t="s">
        <v>1239</v>
      </c>
      <c r="M2307">
        <f>_xlfn.XLOOKUP(N2307,'[1]Consolidado 2026'!$U:$U,'[1]Consolidado 2026'!$V:$V)</f>
        <v>701203</v>
      </c>
      <c r="N2307" t="s">
        <v>1153</v>
      </c>
      <c r="O2307" t="s">
        <v>1153</v>
      </c>
      <c r="P2307">
        <v>2026</v>
      </c>
      <c r="Q2307" s="3" t="s">
        <v>1232</v>
      </c>
    </row>
    <row r="2308" spans="1:17" ht="16.5" x14ac:dyDescent="0.25">
      <c r="A2308">
        <v>7000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1123</v>
      </c>
      <c r="K2308" t="s">
        <v>1191</v>
      </c>
      <c r="L2308" t="s">
        <v>1239</v>
      </c>
      <c r="M2308">
        <f>_xlfn.XLOOKUP(N2308,'[1]Consolidado 2026'!$U:$U,'[1]Consolidado 2026'!$V:$V)</f>
        <v>701203</v>
      </c>
      <c r="N2308" t="s">
        <v>1153</v>
      </c>
      <c r="O2308" t="s">
        <v>1153</v>
      </c>
      <c r="P2308">
        <v>2026</v>
      </c>
      <c r="Q2308" s="3" t="s">
        <v>1232</v>
      </c>
    </row>
    <row r="2309" spans="1:17" ht="16.5" x14ac:dyDescent="0.25">
      <c r="A2309">
        <v>7000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1123</v>
      </c>
      <c r="K2309" t="s">
        <v>1191</v>
      </c>
      <c r="L2309" t="s">
        <v>1239</v>
      </c>
      <c r="M2309">
        <f>_xlfn.XLOOKUP(N2309,'[1]Consolidado 2026'!$U:$U,'[1]Consolidado 2026'!$V:$V)</f>
        <v>701203</v>
      </c>
      <c r="N2309" t="s">
        <v>1153</v>
      </c>
      <c r="O2309" t="s">
        <v>1153</v>
      </c>
      <c r="P2309">
        <v>2026</v>
      </c>
      <c r="Q2309" s="3" t="s">
        <v>1232</v>
      </c>
    </row>
    <row r="2310" spans="1:17" ht="16.5" x14ac:dyDescent="0.25">
      <c r="A2310">
        <v>7000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1123</v>
      </c>
      <c r="K2310" t="s">
        <v>1191</v>
      </c>
      <c r="L2310" t="s">
        <v>1239</v>
      </c>
      <c r="M2310">
        <f>_xlfn.XLOOKUP(N2310,'[1]Consolidado 2026'!$U:$U,'[1]Consolidado 2026'!$V:$V)</f>
        <v>701203</v>
      </c>
      <c r="N2310" t="s">
        <v>1153</v>
      </c>
      <c r="O2310" t="s">
        <v>1153</v>
      </c>
      <c r="P2310">
        <v>2026</v>
      </c>
      <c r="Q2310" s="3" t="s">
        <v>1232</v>
      </c>
    </row>
    <row r="2311" spans="1:17" ht="16.5" x14ac:dyDescent="0.25">
      <c r="A2311">
        <v>7000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1123</v>
      </c>
      <c r="K2311" t="s">
        <v>1191</v>
      </c>
      <c r="L2311" t="s">
        <v>1239</v>
      </c>
      <c r="M2311">
        <f>_xlfn.XLOOKUP(N2311,'[1]Consolidado 2026'!$U:$U,'[1]Consolidado 2026'!$V:$V)</f>
        <v>701203</v>
      </c>
      <c r="N2311" t="s">
        <v>1153</v>
      </c>
      <c r="O2311" t="s">
        <v>1153</v>
      </c>
      <c r="P2311">
        <v>2026</v>
      </c>
      <c r="Q2311" s="3" t="s">
        <v>1232</v>
      </c>
    </row>
    <row r="2312" spans="1:17" ht="16.5" x14ac:dyDescent="0.25">
      <c r="A2312">
        <v>7000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1123</v>
      </c>
      <c r="K2312" t="s">
        <v>1191</v>
      </c>
      <c r="L2312" t="s">
        <v>1239</v>
      </c>
      <c r="M2312">
        <f>_xlfn.XLOOKUP(N2312,'[1]Consolidado 2026'!$U:$U,'[1]Consolidado 2026'!$V:$V)</f>
        <v>701203</v>
      </c>
      <c r="N2312" t="s">
        <v>1153</v>
      </c>
      <c r="O2312" t="s">
        <v>1153</v>
      </c>
      <c r="P2312">
        <v>2026</v>
      </c>
      <c r="Q2312" s="3" t="s">
        <v>1232</v>
      </c>
    </row>
    <row r="2313" spans="1:17" ht="16.5" x14ac:dyDescent="0.25">
      <c r="A2313">
        <v>7000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1123</v>
      </c>
      <c r="K2313" t="s">
        <v>1191</v>
      </c>
      <c r="L2313" t="s">
        <v>1239</v>
      </c>
      <c r="M2313">
        <f>_xlfn.XLOOKUP(N2313,'[1]Consolidado 2026'!$U:$U,'[1]Consolidado 2026'!$V:$V)</f>
        <v>701203</v>
      </c>
      <c r="N2313" t="s">
        <v>1153</v>
      </c>
      <c r="O2313" t="s">
        <v>1153</v>
      </c>
      <c r="P2313">
        <v>2026</v>
      </c>
      <c r="Q2313" s="3" t="s">
        <v>1232</v>
      </c>
    </row>
    <row r="2314" spans="1:17" ht="16.5" x14ac:dyDescent="0.25">
      <c r="A2314">
        <v>7000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1123</v>
      </c>
      <c r="K2314" t="s">
        <v>1191</v>
      </c>
      <c r="L2314" t="s">
        <v>1239</v>
      </c>
      <c r="M2314">
        <f>_xlfn.XLOOKUP(N2314,'[1]Consolidado 2026'!$U:$U,'[1]Consolidado 2026'!$V:$V)</f>
        <v>701203</v>
      </c>
      <c r="N2314" t="s">
        <v>1153</v>
      </c>
      <c r="O2314" t="s">
        <v>1153</v>
      </c>
      <c r="P2314">
        <v>2026</v>
      </c>
      <c r="Q2314" s="3" t="s">
        <v>1232</v>
      </c>
    </row>
    <row r="2315" spans="1:17" ht="16.5" x14ac:dyDescent="0.25">
      <c r="A2315">
        <v>7000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1123</v>
      </c>
      <c r="K2315" t="s">
        <v>1191</v>
      </c>
      <c r="L2315" t="s">
        <v>1239</v>
      </c>
      <c r="M2315">
        <f>_xlfn.XLOOKUP(N2315,'[1]Consolidado 2026'!$U:$U,'[1]Consolidado 2026'!$V:$V)</f>
        <v>701203</v>
      </c>
      <c r="N2315" t="s">
        <v>1153</v>
      </c>
      <c r="O2315" t="s">
        <v>1153</v>
      </c>
      <c r="P2315">
        <v>2026</v>
      </c>
      <c r="Q2315" s="3" t="s">
        <v>1232</v>
      </c>
    </row>
    <row r="2316" spans="1:17" ht="16.5" x14ac:dyDescent="0.25">
      <c r="A2316">
        <v>7000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1123</v>
      </c>
      <c r="K2316" t="s">
        <v>1191</v>
      </c>
      <c r="L2316" t="s">
        <v>1239</v>
      </c>
      <c r="M2316">
        <f>_xlfn.XLOOKUP(N2316,'[1]Consolidado 2026'!$U:$U,'[1]Consolidado 2026'!$V:$V)</f>
        <v>701203</v>
      </c>
      <c r="N2316" t="s">
        <v>1153</v>
      </c>
      <c r="O2316" t="s">
        <v>1153</v>
      </c>
      <c r="P2316">
        <v>2026</v>
      </c>
      <c r="Q2316" s="3" t="s">
        <v>1232</v>
      </c>
    </row>
    <row r="2317" spans="1:17" ht="16.5" x14ac:dyDescent="0.25">
      <c r="A2317">
        <v>7000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1123</v>
      </c>
      <c r="K2317" t="s">
        <v>1191</v>
      </c>
      <c r="L2317" t="s">
        <v>1239</v>
      </c>
      <c r="M2317">
        <f>_xlfn.XLOOKUP(N2317,'[1]Consolidado 2026'!$U:$U,'[1]Consolidado 2026'!$V:$V)</f>
        <v>701203</v>
      </c>
      <c r="N2317" t="s">
        <v>1153</v>
      </c>
      <c r="O2317" t="s">
        <v>1153</v>
      </c>
      <c r="P2317">
        <v>2026</v>
      </c>
      <c r="Q2317" s="3" t="s">
        <v>1232</v>
      </c>
    </row>
    <row r="2318" spans="1:17" ht="16.5" x14ac:dyDescent="0.25">
      <c r="A2318">
        <v>7000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1123</v>
      </c>
      <c r="K2318" t="s">
        <v>1191</v>
      </c>
      <c r="L2318" t="s">
        <v>1239</v>
      </c>
      <c r="M2318">
        <f>_xlfn.XLOOKUP(N2318,'[1]Consolidado 2026'!$U:$U,'[1]Consolidado 2026'!$V:$V)</f>
        <v>701203</v>
      </c>
      <c r="N2318" t="s">
        <v>1153</v>
      </c>
      <c r="O2318" t="s">
        <v>1153</v>
      </c>
      <c r="P2318">
        <v>2026</v>
      </c>
      <c r="Q2318" s="3" t="s">
        <v>1232</v>
      </c>
    </row>
    <row r="2319" spans="1:17" ht="16.5" x14ac:dyDescent="0.25">
      <c r="A2319">
        <v>7000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1123</v>
      </c>
      <c r="K2319" t="s">
        <v>1191</v>
      </c>
      <c r="L2319" t="s">
        <v>1239</v>
      </c>
      <c r="M2319">
        <f>_xlfn.XLOOKUP(N2319,'[1]Consolidado 2026'!$U:$U,'[1]Consolidado 2026'!$V:$V)</f>
        <v>701203</v>
      </c>
      <c r="N2319" t="s">
        <v>1153</v>
      </c>
      <c r="O2319" t="s">
        <v>1153</v>
      </c>
      <c r="P2319">
        <v>2026</v>
      </c>
      <c r="Q2319" s="3" t="s">
        <v>1232</v>
      </c>
    </row>
    <row r="2320" spans="1:17" ht="16.5" x14ac:dyDescent="0.25">
      <c r="A2320">
        <v>7000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1123</v>
      </c>
      <c r="K2320" t="s">
        <v>1191</v>
      </c>
      <c r="L2320" t="s">
        <v>1239</v>
      </c>
      <c r="M2320">
        <f>_xlfn.XLOOKUP(N2320,'[1]Consolidado 2026'!$U:$U,'[1]Consolidado 2026'!$V:$V)</f>
        <v>701203</v>
      </c>
      <c r="N2320" t="s">
        <v>1153</v>
      </c>
      <c r="O2320" t="s">
        <v>1153</v>
      </c>
      <c r="P2320">
        <v>2026</v>
      </c>
      <c r="Q2320" s="3" t="s">
        <v>1232</v>
      </c>
    </row>
    <row r="2321" spans="1:17" ht="16.5" x14ac:dyDescent="0.25">
      <c r="A2321">
        <v>7000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1123</v>
      </c>
      <c r="K2321" t="s">
        <v>1191</v>
      </c>
      <c r="L2321" t="s">
        <v>1239</v>
      </c>
      <c r="M2321">
        <f>_xlfn.XLOOKUP(N2321,'[1]Consolidado 2026'!$U:$U,'[1]Consolidado 2026'!$V:$V)</f>
        <v>701203</v>
      </c>
      <c r="N2321" t="s">
        <v>1153</v>
      </c>
      <c r="O2321" t="s">
        <v>1153</v>
      </c>
      <c r="P2321">
        <v>2026</v>
      </c>
      <c r="Q2321" s="3" t="s">
        <v>1232</v>
      </c>
    </row>
    <row r="2322" spans="1:17" ht="16.5" x14ac:dyDescent="0.25">
      <c r="A2322">
        <v>7000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1123</v>
      </c>
      <c r="K2322" t="s">
        <v>1191</v>
      </c>
      <c r="L2322" t="s">
        <v>1239</v>
      </c>
      <c r="M2322">
        <f>_xlfn.XLOOKUP(N2322,'[1]Consolidado 2026'!$U:$U,'[1]Consolidado 2026'!$V:$V)</f>
        <v>701203</v>
      </c>
      <c r="N2322" t="s">
        <v>1153</v>
      </c>
      <c r="O2322" t="s">
        <v>1153</v>
      </c>
      <c r="P2322">
        <v>2026</v>
      </c>
      <c r="Q2322" s="3" t="s">
        <v>1232</v>
      </c>
    </row>
    <row r="2323" spans="1:17" ht="16.5" x14ac:dyDescent="0.25">
      <c r="A2323">
        <v>7000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1123</v>
      </c>
      <c r="K2323" t="s">
        <v>1191</v>
      </c>
      <c r="L2323" t="s">
        <v>1239</v>
      </c>
      <c r="M2323">
        <f>_xlfn.XLOOKUP(N2323,'[1]Consolidado 2026'!$U:$U,'[1]Consolidado 2026'!$V:$V)</f>
        <v>701203</v>
      </c>
      <c r="N2323" t="s">
        <v>1153</v>
      </c>
      <c r="O2323" t="s">
        <v>1153</v>
      </c>
      <c r="P2323">
        <v>2026</v>
      </c>
      <c r="Q2323" s="3" t="s">
        <v>1232</v>
      </c>
    </row>
    <row r="2324" spans="1:17" ht="16.5" x14ac:dyDescent="0.25">
      <c r="A2324">
        <v>7000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1123</v>
      </c>
      <c r="K2324" t="s">
        <v>1191</v>
      </c>
      <c r="L2324" t="s">
        <v>1239</v>
      </c>
      <c r="M2324">
        <f>_xlfn.XLOOKUP(N2324,'[1]Consolidado 2026'!$U:$U,'[1]Consolidado 2026'!$V:$V)</f>
        <v>701203</v>
      </c>
      <c r="N2324" t="s">
        <v>1153</v>
      </c>
      <c r="O2324" t="s">
        <v>1153</v>
      </c>
      <c r="P2324">
        <v>2026</v>
      </c>
      <c r="Q2324" s="3" t="s">
        <v>1232</v>
      </c>
    </row>
    <row r="2325" spans="1:17" ht="16.5" x14ac:dyDescent="0.25">
      <c r="A2325">
        <v>7000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1123</v>
      </c>
      <c r="K2325" t="s">
        <v>1191</v>
      </c>
      <c r="L2325" t="s">
        <v>1239</v>
      </c>
      <c r="M2325">
        <f>_xlfn.XLOOKUP(N2325,'[1]Consolidado 2026'!$U:$U,'[1]Consolidado 2026'!$V:$V)</f>
        <v>701203</v>
      </c>
      <c r="N2325" t="s">
        <v>1153</v>
      </c>
      <c r="O2325" t="s">
        <v>1153</v>
      </c>
      <c r="P2325">
        <v>2026</v>
      </c>
      <c r="Q2325" s="3" t="s">
        <v>1232</v>
      </c>
    </row>
    <row r="2326" spans="1:17" ht="16.5" x14ac:dyDescent="0.25">
      <c r="A2326">
        <v>7000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1123</v>
      </c>
      <c r="K2326" t="s">
        <v>1191</v>
      </c>
      <c r="L2326" t="s">
        <v>1239</v>
      </c>
      <c r="M2326">
        <f>_xlfn.XLOOKUP(N2326,'[1]Consolidado 2026'!$U:$U,'[1]Consolidado 2026'!$V:$V)</f>
        <v>701203</v>
      </c>
      <c r="N2326" t="s">
        <v>1153</v>
      </c>
      <c r="O2326" t="s">
        <v>1153</v>
      </c>
      <c r="P2326">
        <v>2026</v>
      </c>
      <c r="Q2326" s="3" t="s">
        <v>1232</v>
      </c>
    </row>
    <row r="2327" spans="1:17" ht="16.5" x14ac:dyDescent="0.25">
      <c r="A2327">
        <v>7000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1123</v>
      </c>
      <c r="K2327" t="s">
        <v>1191</v>
      </c>
      <c r="L2327" t="s">
        <v>1239</v>
      </c>
      <c r="M2327">
        <f>_xlfn.XLOOKUP(N2327,'[1]Consolidado 2026'!$U:$U,'[1]Consolidado 2026'!$V:$V)</f>
        <v>701203</v>
      </c>
      <c r="N2327" t="s">
        <v>1153</v>
      </c>
      <c r="O2327" t="s">
        <v>1153</v>
      </c>
      <c r="P2327">
        <v>2026</v>
      </c>
      <c r="Q2327" s="3" t="s">
        <v>1232</v>
      </c>
    </row>
    <row r="2328" spans="1:17" ht="16.5" x14ac:dyDescent="0.25">
      <c r="A2328">
        <v>7000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1123</v>
      </c>
      <c r="K2328" t="s">
        <v>1191</v>
      </c>
      <c r="L2328" t="s">
        <v>1239</v>
      </c>
      <c r="M2328">
        <f>_xlfn.XLOOKUP(N2328,'[1]Consolidado 2026'!$U:$U,'[1]Consolidado 2026'!$V:$V)</f>
        <v>701203</v>
      </c>
      <c r="N2328" t="s">
        <v>1153</v>
      </c>
      <c r="O2328" t="s">
        <v>1153</v>
      </c>
      <c r="P2328">
        <v>2026</v>
      </c>
      <c r="Q2328" s="3" t="s">
        <v>1232</v>
      </c>
    </row>
    <row r="2329" spans="1:17" ht="16.5" x14ac:dyDescent="0.25">
      <c r="A2329">
        <v>7000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1123</v>
      </c>
      <c r="K2329" t="s">
        <v>1191</v>
      </c>
      <c r="L2329" t="s">
        <v>1239</v>
      </c>
      <c r="M2329">
        <f>_xlfn.XLOOKUP(N2329,'[1]Consolidado 2026'!$U:$U,'[1]Consolidado 2026'!$V:$V)</f>
        <v>701203</v>
      </c>
      <c r="N2329" t="s">
        <v>1153</v>
      </c>
      <c r="O2329" t="s">
        <v>1153</v>
      </c>
      <c r="P2329">
        <v>2026</v>
      </c>
      <c r="Q2329" s="3" t="s">
        <v>1232</v>
      </c>
    </row>
    <row r="2330" spans="1:17" ht="16.5" x14ac:dyDescent="0.25">
      <c r="A2330">
        <v>7000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1123</v>
      </c>
      <c r="K2330" t="s">
        <v>1191</v>
      </c>
      <c r="L2330" t="s">
        <v>1239</v>
      </c>
      <c r="M2330">
        <f>_xlfn.XLOOKUP(N2330,'[1]Consolidado 2026'!$U:$U,'[1]Consolidado 2026'!$V:$V)</f>
        <v>701203</v>
      </c>
      <c r="N2330" t="s">
        <v>1153</v>
      </c>
      <c r="O2330" t="s">
        <v>1153</v>
      </c>
      <c r="P2330">
        <v>2026</v>
      </c>
      <c r="Q2330" s="3" t="s">
        <v>1232</v>
      </c>
    </row>
    <row r="2331" spans="1:17" ht="16.5" x14ac:dyDescent="0.25">
      <c r="A2331">
        <v>7000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1123</v>
      </c>
      <c r="K2331" t="s">
        <v>1191</v>
      </c>
      <c r="L2331" t="s">
        <v>1239</v>
      </c>
      <c r="M2331">
        <f>_xlfn.XLOOKUP(N2331,'[1]Consolidado 2026'!$U:$U,'[1]Consolidado 2026'!$V:$V)</f>
        <v>701203</v>
      </c>
      <c r="N2331" t="s">
        <v>1153</v>
      </c>
      <c r="O2331" t="s">
        <v>1153</v>
      </c>
      <c r="P2331">
        <v>2026</v>
      </c>
      <c r="Q2331" s="3" t="s">
        <v>1232</v>
      </c>
    </row>
    <row r="2332" spans="1:17" ht="16.5" x14ac:dyDescent="0.25">
      <c r="A2332">
        <v>7000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1123</v>
      </c>
      <c r="K2332" t="s">
        <v>1191</v>
      </c>
      <c r="L2332" t="s">
        <v>1239</v>
      </c>
      <c r="M2332">
        <f>_xlfn.XLOOKUP(N2332,'[1]Consolidado 2026'!$U:$U,'[1]Consolidado 2026'!$V:$V)</f>
        <v>701203</v>
      </c>
      <c r="N2332" t="s">
        <v>1153</v>
      </c>
      <c r="O2332" t="s">
        <v>1153</v>
      </c>
      <c r="P2332">
        <v>2026</v>
      </c>
      <c r="Q2332" s="3" t="s">
        <v>1232</v>
      </c>
    </row>
    <row r="2333" spans="1:17" ht="16.5" x14ac:dyDescent="0.25">
      <c r="A2333">
        <v>7000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1123</v>
      </c>
      <c r="K2333" t="s">
        <v>1191</v>
      </c>
      <c r="L2333" t="s">
        <v>1239</v>
      </c>
      <c r="M2333">
        <f>_xlfn.XLOOKUP(N2333,'[1]Consolidado 2026'!$U:$U,'[1]Consolidado 2026'!$V:$V)</f>
        <v>701203</v>
      </c>
      <c r="N2333" t="s">
        <v>1153</v>
      </c>
      <c r="O2333" t="s">
        <v>1153</v>
      </c>
      <c r="P2333">
        <v>2026</v>
      </c>
      <c r="Q2333" s="3" t="s">
        <v>1232</v>
      </c>
    </row>
    <row r="2334" spans="1:17" ht="16.5" x14ac:dyDescent="0.25">
      <c r="A2334">
        <v>7000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1123</v>
      </c>
      <c r="K2334" t="s">
        <v>1191</v>
      </c>
      <c r="L2334" t="s">
        <v>1239</v>
      </c>
      <c r="M2334">
        <f>_xlfn.XLOOKUP(N2334,'[1]Consolidado 2026'!$U:$U,'[1]Consolidado 2026'!$V:$V)</f>
        <v>701203</v>
      </c>
      <c r="N2334" t="s">
        <v>1153</v>
      </c>
      <c r="O2334" t="s">
        <v>1153</v>
      </c>
      <c r="P2334">
        <v>2026</v>
      </c>
      <c r="Q2334" s="3" t="s">
        <v>1232</v>
      </c>
    </row>
    <row r="2335" spans="1:17" ht="16.5" x14ac:dyDescent="0.25">
      <c r="A2335">
        <v>7000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1123</v>
      </c>
      <c r="K2335" t="s">
        <v>1191</v>
      </c>
      <c r="L2335" t="s">
        <v>1239</v>
      </c>
      <c r="M2335">
        <f>_xlfn.XLOOKUP(N2335,'[1]Consolidado 2026'!$U:$U,'[1]Consolidado 2026'!$V:$V)</f>
        <v>701203</v>
      </c>
      <c r="N2335" t="s">
        <v>1153</v>
      </c>
      <c r="O2335" t="s">
        <v>1153</v>
      </c>
      <c r="P2335">
        <v>2026</v>
      </c>
      <c r="Q2335" s="3" t="s">
        <v>1232</v>
      </c>
    </row>
    <row r="2336" spans="1:17" ht="16.5" x14ac:dyDescent="0.25">
      <c r="A2336">
        <v>7000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1123</v>
      </c>
      <c r="K2336" t="s">
        <v>1191</v>
      </c>
      <c r="L2336" t="s">
        <v>1239</v>
      </c>
      <c r="M2336">
        <f>_xlfn.XLOOKUP(N2336,'[1]Consolidado 2026'!$U:$U,'[1]Consolidado 2026'!$V:$V)</f>
        <v>701203</v>
      </c>
      <c r="N2336" t="s">
        <v>1153</v>
      </c>
      <c r="O2336" t="s">
        <v>1153</v>
      </c>
      <c r="P2336">
        <v>2026</v>
      </c>
      <c r="Q2336" s="3" t="s">
        <v>1232</v>
      </c>
    </row>
    <row r="2337" spans="1:17" ht="16.5" x14ac:dyDescent="0.25">
      <c r="A2337">
        <v>7000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1123</v>
      </c>
      <c r="K2337" t="s">
        <v>1191</v>
      </c>
      <c r="L2337" t="s">
        <v>1239</v>
      </c>
      <c r="M2337">
        <f>_xlfn.XLOOKUP(N2337,'[1]Consolidado 2026'!$U:$U,'[1]Consolidado 2026'!$V:$V)</f>
        <v>701203</v>
      </c>
      <c r="N2337" t="s">
        <v>1153</v>
      </c>
      <c r="O2337" t="s">
        <v>1153</v>
      </c>
      <c r="P2337">
        <v>2026</v>
      </c>
      <c r="Q2337" s="3" t="s">
        <v>1232</v>
      </c>
    </row>
    <row r="2338" spans="1:17" ht="16.5" x14ac:dyDescent="0.25">
      <c r="A2338">
        <v>7000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1123</v>
      </c>
      <c r="K2338" t="s">
        <v>1191</v>
      </c>
      <c r="L2338" t="s">
        <v>1239</v>
      </c>
      <c r="M2338">
        <f>_xlfn.XLOOKUP(N2338,'[1]Consolidado 2026'!$U:$U,'[1]Consolidado 2026'!$V:$V)</f>
        <v>701203</v>
      </c>
      <c r="N2338" t="s">
        <v>1153</v>
      </c>
      <c r="O2338" t="s">
        <v>1153</v>
      </c>
      <c r="P2338">
        <v>2026</v>
      </c>
      <c r="Q2338" s="3" t="s">
        <v>1232</v>
      </c>
    </row>
    <row r="2339" spans="1:17" ht="16.5" x14ac:dyDescent="0.25">
      <c r="A2339">
        <v>7000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1123</v>
      </c>
      <c r="K2339" t="s">
        <v>1191</v>
      </c>
      <c r="L2339" t="s">
        <v>1239</v>
      </c>
      <c r="M2339">
        <f>_xlfn.XLOOKUP(N2339,'[1]Consolidado 2026'!$U:$U,'[1]Consolidado 2026'!$V:$V)</f>
        <v>701203</v>
      </c>
      <c r="N2339" t="s">
        <v>1153</v>
      </c>
      <c r="O2339" t="s">
        <v>1153</v>
      </c>
      <c r="P2339">
        <v>2026</v>
      </c>
      <c r="Q2339" s="3" t="s">
        <v>1232</v>
      </c>
    </row>
    <row r="2340" spans="1:17" ht="16.5" x14ac:dyDescent="0.25">
      <c r="A2340">
        <v>7000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1123</v>
      </c>
      <c r="K2340" t="s">
        <v>1191</v>
      </c>
      <c r="L2340" t="s">
        <v>1239</v>
      </c>
      <c r="M2340">
        <f>_xlfn.XLOOKUP(N2340,'[1]Consolidado 2026'!$U:$U,'[1]Consolidado 2026'!$V:$V)</f>
        <v>701203</v>
      </c>
      <c r="N2340" t="s">
        <v>1153</v>
      </c>
      <c r="O2340" t="s">
        <v>1153</v>
      </c>
      <c r="P2340">
        <v>2026</v>
      </c>
      <c r="Q2340" s="3" t="s">
        <v>1232</v>
      </c>
    </row>
    <row r="2341" spans="1:17" ht="16.5" x14ac:dyDescent="0.25">
      <c r="A2341">
        <v>7000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1123</v>
      </c>
      <c r="K2341" t="s">
        <v>1191</v>
      </c>
      <c r="L2341" t="s">
        <v>1239</v>
      </c>
      <c r="M2341">
        <f>_xlfn.XLOOKUP(N2341,'[1]Consolidado 2026'!$U:$U,'[1]Consolidado 2026'!$V:$V)</f>
        <v>701203</v>
      </c>
      <c r="N2341" t="s">
        <v>1153</v>
      </c>
      <c r="O2341" t="s">
        <v>1153</v>
      </c>
      <c r="P2341">
        <v>2026</v>
      </c>
      <c r="Q2341" s="3" t="s">
        <v>1232</v>
      </c>
    </row>
    <row r="2342" spans="1:17" ht="16.5" x14ac:dyDescent="0.25">
      <c r="A2342">
        <v>7000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1123</v>
      </c>
      <c r="K2342" t="s">
        <v>1191</v>
      </c>
      <c r="L2342" t="s">
        <v>1239</v>
      </c>
      <c r="M2342">
        <f>_xlfn.XLOOKUP(N2342,'[1]Consolidado 2026'!$U:$U,'[1]Consolidado 2026'!$V:$V)</f>
        <v>701203</v>
      </c>
      <c r="N2342" t="s">
        <v>1153</v>
      </c>
      <c r="O2342" t="s">
        <v>1153</v>
      </c>
      <c r="P2342">
        <v>2026</v>
      </c>
      <c r="Q2342" s="3" t="s">
        <v>1232</v>
      </c>
    </row>
    <row r="2343" spans="1:17" ht="16.5" x14ac:dyDescent="0.25">
      <c r="A2343">
        <v>7000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1123</v>
      </c>
      <c r="K2343" t="s">
        <v>1191</v>
      </c>
      <c r="L2343" t="s">
        <v>1239</v>
      </c>
      <c r="M2343">
        <f>_xlfn.XLOOKUP(N2343,'[1]Consolidado 2026'!$U:$U,'[1]Consolidado 2026'!$V:$V)</f>
        <v>701203</v>
      </c>
      <c r="N2343" t="s">
        <v>1153</v>
      </c>
      <c r="O2343" t="s">
        <v>1153</v>
      </c>
      <c r="P2343">
        <v>2026</v>
      </c>
      <c r="Q2343" s="3" t="s">
        <v>1232</v>
      </c>
    </row>
    <row r="2344" spans="1:17" ht="16.5" x14ac:dyDescent="0.25">
      <c r="A2344">
        <v>7000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1123</v>
      </c>
      <c r="K2344" t="s">
        <v>1191</v>
      </c>
      <c r="L2344" t="s">
        <v>1239</v>
      </c>
      <c r="M2344">
        <f>_xlfn.XLOOKUP(N2344,'[1]Consolidado 2026'!$U:$U,'[1]Consolidado 2026'!$V:$V)</f>
        <v>701203</v>
      </c>
      <c r="N2344" t="s">
        <v>1153</v>
      </c>
      <c r="O2344" t="s">
        <v>1153</v>
      </c>
      <c r="P2344">
        <v>2026</v>
      </c>
      <c r="Q2344" s="3" t="s">
        <v>1232</v>
      </c>
    </row>
    <row r="2345" spans="1:17" ht="16.5" x14ac:dyDescent="0.25">
      <c r="A2345">
        <v>7000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1123</v>
      </c>
      <c r="K2345" t="s">
        <v>1191</v>
      </c>
      <c r="L2345" t="s">
        <v>1239</v>
      </c>
      <c r="M2345">
        <f>_xlfn.XLOOKUP(N2345,'[1]Consolidado 2026'!$U:$U,'[1]Consolidado 2026'!$V:$V)</f>
        <v>701203</v>
      </c>
      <c r="N2345" t="s">
        <v>1153</v>
      </c>
      <c r="O2345" t="s">
        <v>1153</v>
      </c>
      <c r="P2345">
        <v>2026</v>
      </c>
      <c r="Q2345" s="3" t="s">
        <v>1232</v>
      </c>
    </row>
    <row r="2346" spans="1:17" ht="16.5" x14ac:dyDescent="0.25">
      <c r="A2346">
        <v>7000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1123</v>
      </c>
      <c r="K2346" t="s">
        <v>1191</v>
      </c>
      <c r="L2346" t="s">
        <v>1239</v>
      </c>
      <c r="M2346">
        <f>_xlfn.XLOOKUP(N2346,'[1]Consolidado 2026'!$U:$U,'[1]Consolidado 2026'!$V:$V)</f>
        <v>701203</v>
      </c>
      <c r="N2346" t="s">
        <v>1153</v>
      </c>
      <c r="O2346" t="s">
        <v>1153</v>
      </c>
      <c r="P2346">
        <v>2026</v>
      </c>
      <c r="Q2346" s="3" t="s">
        <v>1232</v>
      </c>
    </row>
    <row r="2347" spans="1:17" ht="16.5" x14ac:dyDescent="0.25">
      <c r="A2347">
        <v>7000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1123</v>
      </c>
      <c r="K2347" t="s">
        <v>1191</v>
      </c>
      <c r="L2347" t="s">
        <v>1239</v>
      </c>
      <c r="M2347">
        <f>_xlfn.XLOOKUP(N2347,'[1]Consolidado 2026'!$U:$U,'[1]Consolidado 2026'!$V:$V)</f>
        <v>701203</v>
      </c>
      <c r="N2347" t="s">
        <v>1153</v>
      </c>
      <c r="O2347" t="s">
        <v>1153</v>
      </c>
      <c r="P2347">
        <v>2026</v>
      </c>
      <c r="Q2347" s="3" t="s">
        <v>1232</v>
      </c>
    </row>
    <row r="2348" spans="1:17" ht="16.5" x14ac:dyDescent="0.25">
      <c r="A2348">
        <v>7000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1123</v>
      </c>
      <c r="K2348" t="s">
        <v>1191</v>
      </c>
      <c r="L2348" t="s">
        <v>1239</v>
      </c>
      <c r="M2348">
        <f>_xlfn.XLOOKUP(N2348,'[1]Consolidado 2026'!$U:$U,'[1]Consolidado 2026'!$V:$V)</f>
        <v>701203</v>
      </c>
      <c r="N2348" t="s">
        <v>1153</v>
      </c>
      <c r="O2348" t="s">
        <v>1153</v>
      </c>
      <c r="P2348">
        <v>2026</v>
      </c>
      <c r="Q2348" s="3" t="s">
        <v>1232</v>
      </c>
    </row>
    <row r="2349" spans="1:17" ht="16.5" x14ac:dyDescent="0.25">
      <c r="A2349">
        <v>7000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1123</v>
      </c>
      <c r="K2349" t="s">
        <v>1191</v>
      </c>
      <c r="L2349" t="s">
        <v>1239</v>
      </c>
      <c r="M2349">
        <f>_xlfn.XLOOKUP(N2349,'[1]Consolidado 2026'!$U:$U,'[1]Consolidado 2026'!$V:$V)</f>
        <v>701203</v>
      </c>
      <c r="N2349" t="s">
        <v>1153</v>
      </c>
      <c r="O2349" t="s">
        <v>1153</v>
      </c>
      <c r="P2349">
        <v>2026</v>
      </c>
      <c r="Q2349" s="3" t="s">
        <v>1232</v>
      </c>
    </row>
    <row r="2350" spans="1:17" ht="16.5" x14ac:dyDescent="0.25">
      <c r="A2350">
        <v>7000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1123</v>
      </c>
      <c r="K2350" t="s">
        <v>1191</v>
      </c>
      <c r="L2350" t="s">
        <v>1239</v>
      </c>
      <c r="M2350">
        <f>_xlfn.XLOOKUP(N2350,'[1]Consolidado 2026'!$U:$U,'[1]Consolidado 2026'!$V:$V)</f>
        <v>701203</v>
      </c>
      <c r="N2350" t="s">
        <v>1153</v>
      </c>
      <c r="O2350" t="s">
        <v>1153</v>
      </c>
      <c r="P2350">
        <v>2026</v>
      </c>
      <c r="Q2350" s="3" t="s">
        <v>1232</v>
      </c>
    </row>
    <row r="2351" spans="1:17" ht="16.5" x14ac:dyDescent="0.25">
      <c r="A2351">
        <v>7000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1123</v>
      </c>
      <c r="K2351" t="s">
        <v>1191</v>
      </c>
      <c r="L2351" t="s">
        <v>1239</v>
      </c>
      <c r="M2351">
        <f>_xlfn.XLOOKUP(N2351,'[1]Consolidado 2026'!$U:$U,'[1]Consolidado 2026'!$V:$V)</f>
        <v>701203</v>
      </c>
      <c r="N2351" t="s">
        <v>1153</v>
      </c>
      <c r="O2351" t="s">
        <v>1153</v>
      </c>
      <c r="P2351">
        <v>2026</v>
      </c>
      <c r="Q2351" s="3" t="s">
        <v>1232</v>
      </c>
    </row>
    <row r="2352" spans="1:17" ht="16.5" x14ac:dyDescent="0.25">
      <c r="A2352">
        <v>7000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1123</v>
      </c>
      <c r="K2352" t="s">
        <v>1191</v>
      </c>
      <c r="L2352" t="s">
        <v>1239</v>
      </c>
      <c r="M2352">
        <f>_xlfn.XLOOKUP(N2352,'[1]Consolidado 2026'!$U:$U,'[1]Consolidado 2026'!$V:$V)</f>
        <v>701203</v>
      </c>
      <c r="N2352" t="s">
        <v>1153</v>
      </c>
      <c r="O2352" t="s">
        <v>1153</v>
      </c>
      <c r="P2352">
        <v>2026</v>
      </c>
      <c r="Q2352" s="3" t="s">
        <v>1232</v>
      </c>
    </row>
    <row r="2353" spans="1:17" ht="16.5" x14ac:dyDescent="0.25">
      <c r="A2353">
        <v>7000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1123</v>
      </c>
      <c r="K2353" t="s">
        <v>1191</v>
      </c>
      <c r="L2353" t="s">
        <v>1239</v>
      </c>
      <c r="M2353">
        <f>_xlfn.XLOOKUP(N2353,'[1]Consolidado 2026'!$U:$U,'[1]Consolidado 2026'!$V:$V)</f>
        <v>701203</v>
      </c>
      <c r="N2353" t="s">
        <v>1153</v>
      </c>
      <c r="O2353" t="s">
        <v>1153</v>
      </c>
      <c r="P2353">
        <v>2026</v>
      </c>
      <c r="Q2353" s="3" t="s">
        <v>1232</v>
      </c>
    </row>
    <row r="2354" spans="1:17" ht="16.5" x14ac:dyDescent="0.25">
      <c r="A2354">
        <v>7000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1123</v>
      </c>
      <c r="K2354" t="s">
        <v>1191</v>
      </c>
      <c r="L2354" t="s">
        <v>1239</v>
      </c>
      <c r="M2354">
        <f>_xlfn.XLOOKUP(N2354,'[1]Consolidado 2026'!$U:$U,'[1]Consolidado 2026'!$V:$V)</f>
        <v>701203</v>
      </c>
      <c r="N2354" t="s">
        <v>1153</v>
      </c>
      <c r="O2354" t="s">
        <v>1153</v>
      </c>
      <c r="P2354">
        <v>2026</v>
      </c>
      <c r="Q2354" s="3" t="s">
        <v>1232</v>
      </c>
    </row>
    <row r="2355" spans="1:17" ht="16.5" x14ac:dyDescent="0.25">
      <c r="A2355">
        <v>7000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1123</v>
      </c>
      <c r="K2355" t="s">
        <v>1191</v>
      </c>
      <c r="L2355" t="s">
        <v>1239</v>
      </c>
      <c r="M2355">
        <f>_xlfn.XLOOKUP(N2355,'[1]Consolidado 2026'!$U:$U,'[1]Consolidado 2026'!$V:$V)</f>
        <v>701203</v>
      </c>
      <c r="N2355" t="s">
        <v>1153</v>
      </c>
      <c r="O2355" t="s">
        <v>1153</v>
      </c>
      <c r="P2355">
        <v>2026</v>
      </c>
      <c r="Q2355" s="3" t="s">
        <v>1232</v>
      </c>
    </row>
    <row r="2356" spans="1:17" ht="16.5" x14ac:dyDescent="0.25">
      <c r="A2356">
        <v>7000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1123</v>
      </c>
      <c r="K2356" t="s">
        <v>1191</v>
      </c>
      <c r="L2356" t="s">
        <v>1239</v>
      </c>
      <c r="M2356">
        <f>_xlfn.XLOOKUP(N2356,'[1]Consolidado 2026'!$U:$U,'[1]Consolidado 2026'!$V:$V)</f>
        <v>701203</v>
      </c>
      <c r="N2356" t="s">
        <v>1153</v>
      </c>
      <c r="O2356" t="s">
        <v>1153</v>
      </c>
      <c r="P2356">
        <v>2026</v>
      </c>
      <c r="Q2356" s="3" t="s">
        <v>1232</v>
      </c>
    </row>
    <row r="2357" spans="1:17" ht="16.5" x14ac:dyDescent="0.25">
      <c r="A2357">
        <v>7000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1123</v>
      </c>
      <c r="K2357" t="s">
        <v>1191</v>
      </c>
      <c r="L2357" t="s">
        <v>1239</v>
      </c>
      <c r="M2357">
        <f>_xlfn.XLOOKUP(N2357,'[1]Consolidado 2026'!$U:$U,'[1]Consolidado 2026'!$V:$V)</f>
        <v>701203</v>
      </c>
      <c r="N2357" t="s">
        <v>1153</v>
      </c>
      <c r="O2357" t="s">
        <v>1153</v>
      </c>
      <c r="P2357">
        <v>2026</v>
      </c>
      <c r="Q2357" s="3" t="s">
        <v>1232</v>
      </c>
    </row>
    <row r="2358" spans="1:17" ht="16.5" x14ac:dyDescent="0.25">
      <c r="A2358">
        <v>7000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1123</v>
      </c>
      <c r="K2358" t="s">
        <v>1191</v>
      </c>
      <c r="L2358" t="s">
        <v>1239</v>
      </c>
      <c r="M2358">
        <f>_xlfn.XLOOKUP(N2358,'[1]Consolidado 2026'!$U:$U,'[1]Consolidado 2026'!$V:$V)</f>
        <v>701203</v>
      </c>
      <c r="N2358" t="s">
        <v>1153</v>
      </c>
      <c r="O2358" t="s">
        <v>1153</v>
      </c>
      <c r="P2358">
        <v>2026</v>
      </c>
      <c r="Q2358" s="3" t="s">
        <v>1232</v>
      </c>
    </row>
    <row r="2359" spans="1:17" ht="16.5" x14ac:dyDescent="0.25">
      <c r="A2359">
        <v>7000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1123</v>
      </c>
      <c r="K2359" t="s">
        <v>1191</v>
      </c>
      <c r="L2359" t="s">
        <v>1239</v>
      </c>
      <c r="M2359">
        <f>_xlfn.XLOOKUP(N2359,'[1]Consolidado 2026'!$U:$U,'[1]Consolidado 2026'!$V:$V)</f>
        <v>701203</v>
      </c>
      <c r="N2359" t="s">
        <v>1153</v>
      </c>
      <c r="O2359" t="s">
        <v>1153</v>
      </c>
      <c r="P2359">
        <v>2026</v>
      </c>
      <c r="Q2359" s="3" t="s">
        <v>1232</v>
      </c>
    </row>
    <row r="2360" spans="1:17" ht="16.5" x14ac:dyDescent="0.25">
      <c r="A2360">
        <v>7000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1123</v>
      </c>
      <c r="K2360" t="s">
        <v>1191</v>
      </c>
      <c r="L2360" t="s">
        <v>1239</v>
      </c>
      <c r="M2360">
        <f>_xlfn.XLOOKUP(N2360,'[1]Consolidado 2026'!$U:$U,'[1]Consolidado 2026'!$V:$V)</f>
        <v>701203</v>
      </c>
      <c r="N2360" t="s">
        <v>1153</v>
      </c>
      <c r="O2360" t="s">
        <v>1153</v>
      </c>
      <c r="P2360">
        <v>2026</v>
      </c>
      <c r="Q2360" s="3" t="s">
        <v>1232</v>
      </c>
    </row>
    <row r="2361" spans="1:17" ht="16.5" x14ac:dyDescent="0.25">
      <c r="A2361">
        <v>7000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1123</v>
      </c>
      <c r="K2361" t="s">
        <v>1191</v>
      </c>
      <c r="L2361" t="s">
        <v>1239</v>
      </c>
      <c r="M2361">
        <f>_xlfn.XLOOKUP(N2361,'[1]Consolidado 2026'!$U:$U,'[1]Consolidado 2026'!$V:$V)</f>
        <v>701203</v>
      </c>
      <c r="N2361" t="s">
        <v>1153</v>
      </c>
      <c r="O2361" t="s">
        <v>1153</v>
      </c>
      <c r="P2361">
        <v>2026</v>
      </c>
      <c r="Q2361" s="3" t="s">
        <v>1232</v>
      </c>
    </row>
    <row r="2362" spans="1:17" ht="16.5" x14ac:dyDescent="0.25">
      <c r="A2362">
        <v>7000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1123</v>
      </c>
      <c r="K2362" t="s">
        <v>1191</v>
      </c>
      <c r="L2362" t="s">
        <v>1239</v>
      </c>
      <c r="M2362">
        <f>_xlfn.XLOOKUP(N2362,'[1]Consolidado 2026'!$U:$U,'[1]Consolidado 2026'!$V:$V)</f>
        <v>701203</v>
      </c>
      <c r="N2362" t="s">
        <v>1153</v>
      </c>
      <c r="O2362" t="s">
        <v>1153</v>
      </c>
      <c r="P2362">
        <v>2026</v>
      </c>
      <c r="Q2362" s="3" t="s">
        <v>1232</v>
      </c>
    </row>
    <row r="2363" spans="1:17" ht="16.5" x14ac:dyDescent="0.25">
      <c r="A2363">
        <v>7000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1123</v>
      </c>
      <c r="K2363" t="s">
        <v>1191</v>
      </c>
      <c r="L2363" t="s">
        <v>1239</v>
      </c>
      <c r="M2363">
        <f>_xlfn.XLOOKUP(N2363,'[1]Consolidado 2026'!$U:$U,'[1]Consolidado 2026'!$V:$V)</f>
        <v>701122</v>
      </c>
      <c r="N2363" t="s">
        <v>1148</v>
      </c>
      <c r="O2363" t="s">
        <v>1211</v>
      </c>
      <c r="P2363">
        <v>2026</v>
      </c>
      <c r="Q2363" s="3" t="s">
        <v>1232</v>
      </c>
    </row>
    <row r="2364" spans="1:17" ht="16.5" x14ac:dyDescent="0.25">
      <c r="A2364">
        <v>7000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1123</v>
      </c>
      <c r="K2364" t="s">
        <v>1191</v>
      </c>
      <c r="L2364" t="s">
        <v>1239</v>
      </c>
      <c r="M2364">
        <f>_xlfn.XLOOKUP(N2364,'[1]Consolidado 2026'!$U:$U,'[1]Consolidado 2026'!$V:$V)</f>
        <v>701203</v>
      </c>
      <c r="N2364" t="s">
        <v>1153</v>
      </c>
      <c r="O2364" t="s">
        <v>1153</v>
      </c>
      <c r="P2364">
        <v>2026</v>
      </c>
      <c r="Q2364" s="3" t="s">
        <v>1232</v>
      </c>
    </row>
    <row r="2365" spans="1:17" ht="16.5" x14ac:dyDescent="0.25">
      <c r="A2365">
        <v>7000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1123</v>
      </c>
      <c r="K2365" t="s">
        <v>1191</v>
      </c>
      <c r="L2365" t="s">
        <v>1239</v>
      </c>
      <c r="M2365">
        <f>_xlfn.XLOOKUP(N2365,'[1]Consolidado 2026'!$U:$U,'[1]Consolidado 2026'!$V:$V)</f>
        <v>701203</v>
      </c>
      <c r="N2365" t="s">
        <v>1153</v>
      </c>
      <c r="O2365" t="s">
        <v>1153</v>
      </c>
      <c r="P2365">
        <v>2026</v>
      </c>
      <c r="Q2365" s="3" t="s">
        <v>1232</v>
      </c>
    </row>
    <row r="2366" spans="1:17" ht="16.5" x14ac:dyDescent="0.25">
      <c r="A2366">
        <v>7000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1123</v>
      </c>
      <c r="K2366" t="s">
        <v>1191</v>
      </c>
      <c r="L2366" t="s">
        <v>1239</v>
      </c>
      <c r="M2366">
        <f>_xlfn.XLOOKUP(N2366,'[1]Consolidado 2026'!$U:$U,'[1]Consolidado 2026'!$V:$V)</f>
        <v>701203</v>
      </c>
      <c r="N2366" t="s">
        <v>1153</v>
      </c>
      <c r="O2366" t="s">
        <v>1153</v>
      </c>
      <c r="P2366">
        <v>2026</v>
      </c>
      <c r="Q2366" s="3" t="s">
        <v>1232</v>
      </c>
    </row>
    <row r="2367" spans="1:17" ht="16.5" x14ac:dyDescent="0.25">
      <c r="A2367">
        <v>7000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1123</v>
      </c>
      <c r="K2367" t="s">
        <v>1191</v>
      </c>
      <c r="L2367" t="s">
        <v>1239</v>
      </c>
      <c r="M2367">
        <f>_xlfn.XLOOKUP(N2367,'[1]Consolidado 2026'!$U:$U,'[1]Consolidado 2026'!$V:$V)</f>
        <v>701203</v>
      </c>
      <c r="N2367" t="s">
        <v>1153</v>
      </c>
      <c r="O2367" t="s">
        <v>1153</v>
      </c>
      <c r="P2367">
        <v>2026</v>
      </c>
      <c r="Q2367" s="3" t="s">
        <v>1232</v>
      </c>
    </row>
    <row r="2368" spans="1:17" ht="16.5" x14ac:dyDescent="0.25">
      <c r="A2368">
        <v>7000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1123</v>
      </c>
      <c r="K2368" t="s">
        <v>1191</v>
      </c>
      <c r="L2368" t="s">
        <v>1239</v>
      </c>
      <c r="M2368">
        <f>_xlfn.XLOOKUP(N2368,'[1]Consolidado 2026'!$U:$U,'[1]Consolidado 2026'!$V:$V)</f>
        <v>701203</v>
      </c>
      <c r="N2368" t="s">
        <v>1153</v>
      </c>
      <c r="O2368" t="s">
        <v>1153</v>
      </c>
      <c r="P2368">
        <v>2026</v>
      </c>
      <c r="Q2368" s="3" t="s">
        <v>1232</v>
      </c>
    </row>
    <row r="2369" spans="1:17" ht="16.5" x14ac:dyDescent="0.25">
      <c r="A2369">
        <v>7000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1123</v>
      </c>
      <c r="K2369" t="s">
        <v>1191</v>
      </c>
      <c r="L2369" t="s">
        <v>1239</v>
      </c>
      <c r="M2369">
        <f>_xlfn.XLOOKUP(N2369,'[1]Consolidado 2026'!$U:$U,'[1]Consolidado 2026'!$V:$V)</f>
        <v>701203</v>
      </c>
      <c r="N2369" t="s">
        <v>1153</v>
      </c>
      <c r="O2369" t="s">
        <v>1153</v>
      </c>
      <c r="P2369">
        <v>2026</v>
      </c>
      <c r="Q2369" s="3" t="s">
        <v>1232</v>
      </c>
    </row>
    <row r="2370" spans="1:17" ht="16.5" x14ac:dyDescent="0.25">
      <c r="A2370">
        <v>7000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1123</v>
      </c>
      <c r="K2370" t="s">
        <v>1191</v>
      </c>
      <c r="L2370" t="s">
        <v>1239</v>
      </c>
      <c r="M2370">
        <f>_xlfn.XLOOKUP(N2370,'[1]Consolidado 2026'!$U:$U,'[1]Consolidado 2026'!$V:$V)</f>
        <v>701203</v>
      </c>
      <c r="N2370" t="s">
        <v>1153</v>
      </c>
      <c r="O2370" t="s">
        <v>1153</v>
      </c>
      <c r="P2370">
        <v>2026</v>
      </c>
      <c r="Q2370" s="3" t="s">
        <v>1232</v>
      </c>
    </row>
    <row r="2371" spans="1:17" ht="16.5" x14ac:dyDescent="0.25">
      <c r="A2371">
        <v>7000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1123</v>
      </c>
      <c r="K2371" t="s">
        <v>1191</v>
      </c>
      <c r="L2371" t="s">
        <v>1239</v>
      </c>
      <c r="M2371">
        <f>_xlfn.XLOOKUP(N2371,'[1]Consolidado 2026'!$U:$U,'[1]Consolidado 2026'!$V:$V)</f>
        <v>701203</v>
      </c>
      <c r="N2371" t="s">
        <v>1153</v>
      </c>
      <c r="O2371" t="s">
        <v>1153</v>
      </c>
      <c r="P2371">
        <v>2026</v>
      </c>
      <c r="Q2371" s="3" t="s">
        <v>1232</v>
      </c>
    </row>
    <row r="2372" spans="1:17" ht="16.5" x14ac:dyDescent="0.25">
      <c r="A2372">
        <v>7000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1123</v>
      </c>
      <c r="K2372" t="s">
        <v>1191</v>
      </c>
      <c r="L2372" t="s">
        <v>1239</v>
      </c>
      <c r="M2372">
        <f>_xlfn.XLOOKUP(N2372,'[1]Consolidado 2026'!$U:$U,'[1]Consolidado 2026'!$V:$V)</f>
        <v>701203</v>
      </c>
      <c r="N2372" t="s">
        <v>1153</v>
      </c>
      <c r="O2372" t="s">
        <v>1153</v>
      </c>
      <c r="P2372">
        <v>2026</v>
      </c>
      <c r="Q2372" s="3" t="s">
        <v>1232</v>
      </c>
    </row>
    <row r="2373" spans="1:17" ht="16.5" x14ac:dyDescent="0.25">
      <c r="A2373">
        <v>7000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1123</v>
      </c>
      <c r="K2373" t="s">
        <v>1191</v>
      </c>
      <c r="L2373" t="s">
        <v>1239</v>
      </c>
      <c r="M2373">
        <f>_xlfn.XLOOKUP(N2373,'[1]Consolidado 2026'!$U:$U,'[1]Consolidado 2026'!$V:$V)</f>
        <v>701203</v>
      </c>
      <c r="N2373" t="s">
        <v>1153</v>
      </c>
      <c r="O2373" t="s">
        <v>1153</v>
      </c>
      <c r="P2373">
        <v>2026</v>
      </c>
      <c r="Q2373" s="3" t="s">
        <v>1232</v>
      </c>
    </row>
    <row r="2374" spans="1:17" ht="16.5" x14ac:dyDescent="0.25">
      <c r="A2374">
        <v>7000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1123</v>
      </c>
      <c r="K2374" t="s">
        <v>1191</v>
      </c>
      <c r="L2374" t="s">
        <v>1239</v>
      </c>
      <c r="M2374">
        <f>_xlfn.XLOOKUP(N2374,'[1]Consolidado 2026'!$U:$U,'[1]Consolidado 2026'!$V:$V)</f>
        <v>701203</v>
      </c>
      <c r="N2374" t="s">
        <v>1153</v>
      </c>
      <c r="O2374" t="s">
        <v>1153</v>
      </c>
      <c r="P2374">
        <v>2026</v>
      </c>
      <c r="Q2374" s="3" t="s">
        <v>1232</v>
      </c>
    </row>
    <row r="2375" spans="1:17" ht="16.5" x14ac:dyDescent="0.25">
      <c r="A2375">
        <v>7000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1123</v>
      </c>
      <c r="K2375" t="s">
        <v>1191</v>
      </c>
      <c r="L2375" t="s">
        <v>1239</v>
      </c>
      <c r="M2375">
        <f>_xlfn.XLOOKUP(N2375,'[1]Consolidado 2026'!$U:$U,'[1]Consolidado 2026'!$V:$V)</f>
        <v>701203</v>
      </c>
      <c r="N2375" t="s">
        <v>1153</v>
      </c>
      <c r="O2375" t="s">
        <v>1153</v>
      </c>
      <c r="P2375">
        <v>2026</v>
      </c>
      <c r="Q2375" s="3" t="s">
        <v>1232</v>
      </c>
    </row>
    <row r="2376" spans="1:17" ht="16.5" x14ac:dyDescent="0.25">
      <c r="A2376">
        <v>7000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1123</v>
      </c>
      <c r="K2376" t="s">
        <v>1191</v>
      </c>
      <c r="L2376" t="s">
        <v>1239</v>
      </c>
      <c r="M2376">
        <f>_xlfn.XLOOKUP(N2376,'[1]Consolidado 2026'!$U:$U,'[1]Consolidado 2026'!$V:$V)</f>
        <v>701203</v>
      </c>
      <c r="N2376" t="s">
        <v>1153</v>
      </c>
      <c r="O2376" t="s">
        <v>1153</v>
      </c>
      <c r="P2376">
        <v>2026</v>
      </c>
      <c r="Q2376" s="3" t="s">
        <v>1232</v>
      </c>
    </row>
    <row r="2377" spans="1:17" ht="16.5" x14ac:dyDescent="0.25">
      <c r="A2377">
        <v>7000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1123</v>
      </c>
      <c r="K2377" t="s">
        <v>1191</v>
      </c>
      <c r="L2377" t="s">
        <v>1239</v>
      </c>
      <c r="M2377">
        <f>_xlfn.XLOOKUP(N2377,'[1]Consolidado 2026'!$U:$U,'[1]Consolidado 2026'!$V:$V)</f>
        <v>701203</v>
      </c>
      <c r="N2377" t="s">
        <v>1153</v>
      </c>
      <c r="O2377" t="s">
        <v>1153</v>
      </c>
      <c r="P2377">
        <v>2026</v>
      </c>
      <c r="Q2377" s="3" t="s">
        <v>1232</v>
      </c>
    </row>
    <row r="2378" spans="1:17" ht="16.5" x14ac:dyDescent="0.25">
      <c r="A2378">
        <v>7000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1123</v>
      </c>
      <c r="K2378" t="s">
        <v>1191</v>
      </c>
      <c r="L2378" t="s">
        <v>1239</v>
      </c>
      <c r="M2378">
        <f>_xlfn.XLOOKUP(N2378,'[1]Consolidado 2026'!$U:$U,'[1]Consolidado 2026'!$V:$V)</f>
        <v>701203</v>
      </c>
      <c r="N2378" t="s">
        <v>1153</v>
      </c>
      <c r="O2378" t="s">
        <v>1153</v>
      </c>
      <c r="P2378">
        <v>2026</v>
      </c>
      <c r="Q2378" s="3" t="s">
        <v>1232</v>
      </c>
    </row>
    <row r="2379" spans="1:17" ht="16.5" x14ac:dyDescent="0.25">
      <c r="A2379">
        <v>7000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1123</v>
      </c>
      <c r="K2379" t="s">
        <v>1191</v>
      </c>
      <c r="L2379" t="s">
        <v>1239</v>
      </c>
      <c r="M2379">
        <f>_xlfn.XLOOKUP(N2379,'[1]Consolidado 2026'!$U:$U,'[1]Consolidado 2026'!$V:$V)</f>
        <v>701203</v>
      </c>
      <c r="N2379" t="s">
        <v>1153</v>
      </c>
      <c r="O2379" t="s">
        <v>1153</v>
      </c>
      <c r="P2379">
        <v>2026</v>
      </c>
      <c r="Q2379" s="3" t="s">
        <v>1232</v>
      </c>
    </row>
    <row r="2380" spans="1:17" ht="16.5" x14ac:dyDescent="0.25">
      <c r="A2380">
        <v>7000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1123</v>
      </c>
      <c r="K2380" t="s">
        <v>1191</v>
      </c>
      <c r="L2380" t="s">
        <v>1239</v>
      </c>
      <c r="M2380">
        <f>_xlfn.XLOOKUP(N2380,'[1]Consolidado 2026'!$U:$U,'[1]Consolidado 2026'!$V:$V)</f>
        <v>701203</v>
      </c>
      <c r="N2380" t="s">
        <v>1153</v>
      </c>
      <c r="O2380" t="s">
        <v>1153</v>
      </c>
      <c r="P2380">
        <v>2026</v>
      </c>
      <c r="Q2380" s="3" t="s">
        <v>1232</v>
      </c>
    </row>
    <row r="2381" spans="1:17" ht="16.5" x14ac:dyDescent="0.25">
      <c r="A2381">
        <v>7000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1123</v>
      </c>
      <c r="K2381" t="s">
        <v>1191</v>
      </c>
      <c r="L2381" t="s">
        <v>1239</v>
      </c>
      <c r="M2381">
        <f>_xlfn.XLOOKUP(N2381,'[1]Consolidado 2026'!$U:$U,'[1]Consolidado 2026'!$V:$V)</f>
        <v>701203</v>
      </c>
      <c r="N2381" t="s">
        <v>1153</v>
      </c>
      <c r="O2381" t="s">
        <v>1153</v>
      </c>
      <c r="P2381">
        <v>2026</v>
      </c>
      <c r="Q2381" s="3" t="s">
        <v>1232</v>
      </c>
    </row>
    <row r="2382" spans="1:17" ht="16.5" x14ac:dyDescent="0.25">
      <c r="A2382">
        <v>7000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1123</v>
      </c>
      <c r="K2382" t="s">
        <v>1191</v>
      </c>
      <c r="L2382" t="s">
        <v>1239</v>
      </c>
      <c r="M2382">
        <f>_xlfn.XLOOKUP(N2382,'[1]Consolidado 2026'!$U:$U,'[1]Consolidado 2026'!$V:$V)</f>
        <v>701203</v>
      </c>
      <c r="N2382" t="s">
        <v>1153</v>
      </c>
      <c r="O2382" t="s">
        <v>1153</v>
      </c>
      <c r="P2382">
        <v>2026</v>
      </c>
      <c r="Q2382" s="3" t="s">
        <v>1232</v>
      </c>
    </row>
    <row r="2383" spans="1:17" ht="16.5" x14ac:dyDescent="0.25">
      <c r="A2383">
        <v>7000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1123</v>
      </c>
      <c r="K2383" t="s">
        <v>1191</v>
      </c>
      <c r="L2383" t="s">
        <v>1239</v>
      </c>
      <c r="M2383">
        <f>_xlfn.XLOOKUP(N2383,'[1]Consolidado 2026'!$U:$U,'[1]Consolidado 2026'!$V:$V)</f>
        <v>701203</v>
      </c>
      <c r="N2383" t="s">
        <v>1153</v>
      </c>
      <c r="O2383" t="s">
        <v>1153</v>
      </c>
      <c r="P2383">
        <v>2026</v>
      </c>
      <c r="Q2383" s="3" t="s">
        <v>1232</v>
      </c>
    </row>
    <row r="2384" spans="1:17" ht="16.5" x14ac:dyDescent="0.25">
      <c r="A2384">
        <v>7000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1123</v>
      </c>
      <c r="K2384" t="s">
        <v>1191</v>
      </c>
      <c r="L2384" t="s">
        <v>1239</v>
      </c>
      <c r="M2384">
        <f>_xlfn.XLOOKUP(N2384,'[1]Consolidado 2026'!$U:$U,'[1]Consolidado 2026'!$V:$V)</f>
        <v>701203</v>
      </c>
      <c r="N2384" t="s">
        <v>1153</v>
      </c>
      <c r="O2384" t="s">
        <v>1153</v>
      </c>
      <c r="P2384">
        <v>2026</v>
      </c>
      <c r="Q2384" s="3" t="s">
        <v>1232</v>
      </c>
    </row>
    <row r="2385" spans="1:17" ht="16.5" x14ac:dyDescent="0.25">
      <c r="A2385">
        <v>7000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1123</v>
      </c>
      <c r="K2385" t="s">
        <v>1191</v>
      </c>
      <c r="L2385" t="s">
        <v>1239</v>
      </c>
      <c r="M2385">
        <f>_xlfn.XLOOKUP(N2385,'[1]Consolidado 2026'!$U:$U,'[1]Consolidado 2026'!$V:$V)</f>
        <v>701203</v>
      </c>
      <c r="N2385" t="s">
        <v>1153</v>
      </c>
      <c r="O2385" t="s">
        <v>1153</v>
      </c>
      <c r="P2385">
        <v>2026</v>
      </c>
      <c r="Q2385" s="3" t="s">
        <v>1232</v>
      </c>
    </row>
    <row r="2386" spans="1:17" ht="16.5" x14ac:dyDescent="0.25">
      <c r="A2386">
        <v>7000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1123</v>
      </c>
      <c r="K2386" t="s">
        <v>1191</v>
      </c>
      <c r="L2386" t="s">
        <v>1239</v>
      </c>
      <c r="M2386">
        <f>_xlfn.XLOOKUP(N2386,'[1]Consolidado 2026'!$U:$U,'[1]Consolidado 2026'!$V:$V)</f>
        <v>701203</v>
      </c>
      <c r="N2386" t="s">
        <v>1153</v>
      </c>
      <c r="O2386" t="s">
        <v>1153</v>
      </c>
      <c r="P2386">
        <v>2026</v>
      </c>
      <c r="Q2386" s="3" t="s">
        <v>1232</v>
      </c>
    </row>
    <row r="2387" spans="1:17" ht="16.5" x14ac:dyDescent="0.25">
      <c r="A2387">
        <v>7000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1123</v>
      </c>
      <c r="K2387" t="s">
        <v>1191</v>
      </c>
      <c r="L2387" t="s">
        <v>1239</v>
      </c>
      <c r="M2387">
        <f>_xlfn.XLOOKUP(N2387,'[1]Consolidado 2026'!$U:$U,'[1]Consolidado 2026'!$V:$V)</f>
        <v>701203</v>
      </c>
      <c r="N2387" t="s">
        <v>1153</v>
      </c>
      <c r="O2387" t="s">
        <v>1153</v>
      </c>
      <c r="P2387">
        <v>2026</v>
      </c>
      <c r="Q2387" s="3" t="s">
        <v>1232</v>
      </c>
    </row>
    <row r="2388" spans="1:17" ht="16.5" x14ac:dyDescent="0.25">
      <c r="A2388">
        <v>7000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1123</v>
      </c>
      <c r="K2388" t="s">
        <v>1191</v>
      </c>
      <c r="L2388" t="s">
        <v>1239</v>
      </c>
      <c r="M2388">
        <f>_xlfn.XLOOKUP(N2388,'[1]Consolidado 2026'!$U:$U,'[1]Consolidado 2026'!$V:$V)</f>
        <v>701203</v>
      </c>
      <c r="N2388" t="s">
        <v>1153</v>
      </c>
      <c r="O2388" t="s">
        <v>1153</v>
      </c>
      <c r="P2388">
        <v>2026</v>
      </c>
      <c r="Q2388" s="3" t="s">
        <v>1232</v>
      </c>
    </row>
    <row r="2389" spans="1:17" ht="16.5" x14ac:dyDescent="0.25">
      <c r="A2389">
        <v>7000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1123</v>
      </c>
      <c r="K2389" t="s">
        <v>1191</v>
      </c>
      <c r="L2389" t="s">
        <v>1239</v>
      </c>
      <c r="M2389">
        <f>_xlfn.XLOOKUP(N2389,'[1]Consolidado 2026'!$U:$U,'[1]Consolidado 2026'!$V:$V)</f>
        <v>701203</v>
      </c>
      <c r="N2389" t="s">
        <v>1153</v>
      </c>
      <c r="O2389" t="s">
        <v>1153</v>
      </c>
      <c r="P2389">
        <v>2026</v>
      </c>
      <c r="Q2389" s="3" t="s">
        <v>1232</v>
      </c>
    </row>
    <row r="2390" spans="1:17" ht="16.5" x14ac:dyDescent="0.25">
      <c r="A2390">
        <v>7000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1123</v>
      </c>
      <c r="K2390" t="s">
        <v>1191</v>
      </c>
      <c r="L2390" t="s">
        <v>1239</v>
      </c>
      <c r="M2390">
        <f>_xlfn.XLOOKUP(N2390,'[1]Consolidado 2026'!$U:$U,'[1]Consolidado 2026'!$V:$V)</f>
        <v>701203</v>
      </c>
      <c r="N2390" t="s">
        <v>1153</v>
      </c>
      <c r="O2390" t="s">
        <v>1153</v>
      </c>
      <c r="P2390">
        <v>2026</v>
      </c>
      <c r="Q2390" s="3" t="s">
        <v>1232</v>
      </c>
    </row>
    <row r="2391" spans="1:17" ht="16.5" x14ac:dyDescent="0.25">
      <c r="A2391">
        <v>7000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1123</v>
      </c>
      <c r="K2391" t="s">
        <v>1191</v>
      </c>
      <c r="L2391" t="s">
        <v>1239</v>
      </c>
      <c r="M2391">
        <f>_xlfn.XLOOKUP(N2391,'[1]Consolidado 2026'!$U:$U,'[1]Consolidado 2026'!$V:$V)</f>
        <v>701203</v>
      </c>
      <c r="N2391" t="s">
        <v>1153</v>
      </c>
      <c r="O2391" t="s">
        <v>1153</v>
      </c>
      <c r="P2391">
        <v>2026</v>
      </c>
      <c r="Q2391" s="3" t="s">
        <v>1232</v>
      </c>
    </row>
    <row r="2392" spans="1:17" ht="16.5" x14ac:dyDescent="0.25">
      <c r="A2392">
        <v>7000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1123</v>
      </c>
      <c r="K2392" t="s">
        <v>1191</v>
      </c>
      <c r="L2392" t="s">
        <v>1239</v>
      </c>
      <c r="M2392">
        <f>_xlfn.XLOOKUP(N2392,'[1]Consolidado 2026'!$U:$U,'[1]Consolidado 2026'!$V:$V)</f>
        <v>701203</v>
      </c>
      <c r="N2392" t="s">
        <v>1153</v>
      </c>
      <c r="O2392" t="s">
        <v>1153</v>
      </c>
      <c r="P2392">
        <v>2026</v>
      </c>
      <c r="Q2392" s="3" t="s">
        <v>1232</v>
      </c>
    </row>
    <row r="2393" spans="1:17" ht="16.5" x14ac:dyDescent="0.25">
      <c r="A2393">
        <v>7000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1123</v>
      </c>
      <c r="K2393" t="s">
        <v>1191</v>
      </c>
      <c r="L2393" t="s">
        <v>1239</v>
      </c>
      <c r="M2393">
        <f>_xlfn.XLOOKUP(N2393,'[1]Consolidado 2026'!$U:$U,'[1]Consolidado 2026'!$V:$V)</f>
        <v>701203</v>
      </c>
      <c r="N2393" t="s">
        <v>1153</v>
      </c>
      <c r="O2393" t="s">
        <v>1153</v>
      </c>
      <c r="P2393">
        <v>2026</v>
      </c>
      <c r="Q2393" s="3" t="s">
        <v>1232</v>
      </c>
    </row>
    <row r="2394" spans="1:17" ht="16.5" x14ac:dyDescent="0.25">
      <c r="A2394">
        <v>7000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1123</v>
      </c>
      <c r="K2394" t="s">
        <v>1191</v>
      </c>
      <c r="L2394" t="s">
        <v>1239</v>
      </c>
      <c r="M2394">
        <f>_xlfn.XLOOKUP(N2394,'[1]Consolidado 2026'!$U:$U,'[1]Consolidado 2026'!$V:$V)</f>
        <v>701203</v>
      </c>
      <c r="N2394" t="s">
        <v>1153</v>
      </c>
      <c r="O2394" t="s">
        <v>1153</v>
      </c>
      <c r="P2394">
        <v>2026</v>
      </c>
      <c r="Q2394" s="3" t="s">
        <v>1232</v>
      </c>
    </row>
    <row r="2395" spans="1:17" ht="16.5" x14ac:dyDescent="0.25">
      <c r="A2395">
        <v>7000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1123</v>
      </c>
      <c r="K2395" t="s">
        <v>1191</v>
      </c>
      <c r="L2395" t="s">
        <v>1239</v>
      </c>
      <c r="M2395">
        <f>_xlfn.XLOOKUP(N2395,'[1]Consolidado 2026'!$U:$U,'[1]Consolidado 2026'!$V:$V)</f>
        <v>701203</v>
      </c>
      <c r="N2395" t="s">
        <v>1153</v>
      </c>
      <c r="O2395" t="s">
        <v>1153</v>
      </c>
      <c r="P2395">
        <v>2026</v>
      </c>
      <c r="Q2395" s="3" t="s">
        <v>1232</v>
      </c>
    </row>
    <row r="2396" spans="1:17" ht="16.5" x14ac:dyDescent="0.25">
      <c r="A2396">
        <v>7000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1123</v>
      </c>
      <c r="K2396" t="s">
        <v>1191</v>
      </c>
      <c r="L2396" t="s">
        <v>1239</v>
      </c>
      <c r="M2396">
        <f>_xlfn.XLOOKUP(N2396,'[1]Consolidado 2026'!$U:$U,'[1]Consolidado 2026'!$V:$V)</f>
        <v>701203</v>
      </c>
      <c r="N2396" t="s">
        <v>1153</v>
      </c>
      <c r="O2396" t="s">
        <v>1153</v>
      </c>
      <c r="P2396">
        <v>2026</v>
      </c>
      <c r="Q2396" s="3" t="s">
        <v>1232</v>
      </c>
    </row>
    <row r="2397" spans="1:17" ht="16.5" x14ac:dyDescent="0.25">
      <c r="A2397">
        <v>7000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1123</v>
      </c>
      <c r="K2397" t="s">
        <v>1191</v>
      </c>
      <c r="L2397" t="s">
        <v>1239</v>
      </c>
      <c r="M2397">
        <f>_xlfn.XLOOKUP(N2397,'[1]Consolidado 2026'!$U:$U,'[1]Consolidado 2026'!$V:$V)</f>
        <v>701203</v>
      </c>
      <c r="N2397" t="s">
        <v>1153</v>
      </c>
      <c r="O2397" t="s">
        <v>1153</v>
      </c>
      <c r="P2397">
        <v>2026</v>
      </c>
      <c r="Q2397" s="3" t="s">
        <v>1232</v>
      </c>
    </row>
    <row r="2398" spans="1:17" ht="16.5" x14ac:dyDescent="0.25">
      <c r="A2398">
        <v>7000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1123</v>
      </c>
      <c r="K2398" t="s">
        <v>1191</v>
      </c>
      <c r="L2398" t="s">
        <v>1239</v>
      </c>
      <c r="M2398">
        <f>_xlfn.XLOOKUP(N2398,'[1]Consolidado 2026'!$U:$U,'[1]Consolidado 2026'!$V:$V)</f>
        <v>701203</v>
      </c>
      <c r="N2398" t="s">
        <v>1153</v>
      </c>
      <c r="O2398" t="s">
        <v>1153</v>
      </c>
      <c r="P2398">
        <v>2026</v>
      </c>
      <c r="Q2398" s="3" t="s">
        <v>1232</v>
      </c>
    </row>
    <row r="2399" spans="1:17" ht="16.5" x14ac:dyDescent="0.25">
      <c r="A2399">
        <v>7000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1123</v>
      </c>
      <c r="K2399" t="s">
        <v>1191</v>
      </c>
      <c r="L2399" t="s">
        <v>1239</v>
      </c>
      <c r="M2399">
        <f>_xlfn.XLOOKUP(N2399,'[1]Consolidado 2026'!$U:$U,'[1]Consolidado 2026'!$V:$V)</f>
        <v>701203</v>
      </c>
      <c r="N2399" t="s">
        <v>1153</v>
      </c>
      <c r="O2399" t="s">
        <v>1153</v>
      </c>
      <c r="P2399">
        <v>2026</v>
      </c>
      <c r="Q2399" s="3" t="s">
        <v>1232</v>
      </c>
    </row>
    <row r="2400" spans="1:17" ht="16.5" x14ac:dyDescent="0.25">
      <c r="A2400">
        <v>7000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1123</v>
      </c>
      <c r="K2400" t="s">
        <v>1191</v>
      </c>
      <c r="L2400" t="s">
        <v>1239</v>
      </c>
      <c r="M2400">
        <f>_xlfn.XLOOKUP(N2400,'[1]Consolidado 2026'!$U:$U,'[1]Consolidado 2026'!$V:$V)</f>
        <v>701203</v>
      </c>
      <c r="N2400" t="s">
        <v>1153</v>
      </c>
      <c r="O2400" t="s">
        <v>1153</v>
      </c>
      <c r="P2400">
        <v>2026</v>
      </c>
      <c r="Q2400" s="3" t="s">
        <v>1232</v>
      </c>
    </row>
    <row r="2401" spans="1:17" ht="16.5" x14ac:dyDescent="0.25">
      <c r="A2401">
        <v>7000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1123</v>
      </c>
      <c r="K2401" t="s">
        <v>1191</v>
      </c>
      <c r="L2401" t="s">
        <v>1239</v>
      </c>
      <c r="M2401">
        <f>_xlfn.XLOOKUP(N2401,'[1]Consolidado 2026'!$U:$U,'[1]Consolidado 2026'!$V:$V)</f>
        <v>701203</v>
      </c>
      <c r="N2401" t="s">
        <v>1153</v>
      </c>
      <c r="O2401" t="s">
        <v>1153</v>
      </c>
      <c r="P2401">
        <v>2026</v>
      </c>
      <c r="Q2401" s="3" t="s">
        <v>1232</v>
      </c>
    </row>
    <row r="2402" spans="1:17" ht="16.5" x14ac:dyDescent="0.25">
      <c r="A2402">
        <v>7000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1123</v>
      </c>
      <c r="K2402" t="s">
        <v>1191</v>
      </c>
      <c r="L2402" t="s">
        <v>1239</v>
      </c>
      <c r="M2402">
        <f>_xlfn.XLOOKUP(N2402,'[1]Consolidado 2026'!$U:$U,'[1]Consolidado 2026'!$V:$V)</f>
        <v>701203</v>
      </c>
      <c r="N2402" t="s">
        <v>1153</v>
      </c>
      <c r="O2402" t="s">
        <v>1153</v>
      </c>
      <c r="P2402">
        <v>2026</v>
      </c>
      <c r="Q2402" s="3" t="s">
        <v>1232</v>
      </c>
    </row>
    <row r="2403" spans="1:17" ht="16.5" x14ac:dyDescent="0.25">
      <c r="A2403">
        <v>7000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1123</v>
      </c>
      <c r="K2403" t="s">
        <v>1191</v>
      </c>
      <c r="L2403" t="s">
        <v>1239</v>
      </c>
      <c r="M2403">
        <f>_xlfn.XLOOKUP(N2403,'[1]Consolidado 2026'!$U:$U,'[1]Consolidado 2026'!$V:$V)</f>
        <v>701203</v>
      </c>
      <c r="N2403" t="s">
        <v>1153</v>
      </c>
      <c r="O2403" t="s">
        <v>1153</v>
      </c>
      <c r="P2403">
        <v>2026</v>
      </c>
      <c r="Q2403" s="3" t="s">
        <v>1232</v>
      </c>
    </row>
    <row r="2404" spans="1:17" ht="16.5" x14ac:dyDescent="0.25">
      <c r="A2404">
        <v>7000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1123</v>
      </c>
      <c r="K2404" t="s">
        <v>1191</v>
      </c>
      <c r="L2404" t="s">
        <v>1239</v>
      </c>
      <c r="M2404">
        <f>_xlfn.XLOOKUP(N2404,'[1]Consolidado 2026'!$U:$U,'[1]Consolidado 2026'!$V:$V)</f>
        <v>701203</v>
      </c>
      <c r="N2404" t="s">
        <v>1153</v>
      </c>
      <c r="O2404" t="s">
        <v>1153</v>
      </c>
      <c r="P2404">
        <v>2026</v>
      </c>
      <c r="Q2404" s="3" t="s">
        <v>1232</v>
      </c>
    </row>
    <row r="2405" spans="1:17" ht="16.5" x14ac:dyDescent="0.25">
      <c r="A2405">
        <v>7000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1123</v>
      </c>
      <c r="K2405" t="s">
        <v>1191</v>
      </c>
      <c r="L2405" t="s">
        <v>1239</v>
      </c>
      <c r="M2405">
        <f>_xlfn.XLOOKUP(N2405,'[1]Consolidado 2026'!$U:$U,'[1]Consolidado 2026'!$V:$V)</f>
        <v>701203</v>
      </c>
      <c r="N2405" t="s">
        <v>1153</v>
      </c>
      <c r="O2405" t="s">
        <v>1153</v>
      </c>
      <c r="P2405">
        <v>2026</v>
      </c>
      <c r="Q2405" s="3" t="s">
        <v>1232</v>
      </c>
    </row>
    <row r="2406" spans="1:17" ht="16.5" x14ac:dyDescent="0.25">
      <c r="A2406">
        <v>7000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1123</v>
      </c>
      <c r="K2406" t="s">
        <v>1191</v>
      </c>
      <c r="L2406" t="s">
        <v>1239</v>
      </c>
      <c r="M2406">
        <f>_xlfn.XLOOKUP(N2406,'[1]Consolidado 2026'!$U:$U,'[1]Consolidado 2026'!$V:$V)</f>
        <v>701203</v>
      </c>
      <c r="N2406" t="s">
        <v>1153</v>
      </c>
      <c r="O2406" t="s">
        <v>1153</v>
      </c>
      <c r="P2406">
        <v>2026</v>
      </c>
      <c r="Q2406" s="3" t="s">
        <v>1232</v>
      </c>
    </row>
    <row r="2407" spans="1:17" ht="16.5" x14ac:dyDescent="0.25">
      <c r="A2407">
        <v>7000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1123</v>
      </c>
      <c r="K2407" t="s">
        <v>1191</v>
      </c>
      <c r="L2407" t="s">
        <v>1239</v>
      </c>
      <c r="M2407">
        <f>_xlfn.XLOOKUP(N2407,'[1]Consolidado 2026'!$U:$U,'[1]Consolidado 2026'!$V:$V)</f>
        <v>701203</v>
      </c>
      <c r="N2407" t="s">
        <v>1153</v>
      </c>
      <c r="O2407" t="s">
        <v>1153</v>
      </c>
      <c r="P2407">
        <v>2026</v>
      </c>
      <c r="Q2407" s="3" t="s">
        <v>1232</v>
      </c>
    </row>
    <row r="2408" spans="1:17" ht="16.5" x14ac:dyDescent="0.25">
      <c r="A2408">
        <v>7000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1123</v>
      </c>
      <c r="K2408" t="s">
        <v>1191</v>
      </c>
      <c r="L2408" t="s">
        <v>1239</v>
      </c>
      <c r="M2408">
        <f>_xlfn.XLOOKUP(N2408,'[1]Consolidado 2026'!$U:$U,'[1]Consolidado 2026'!$V:$V)</f>
        <v>701203</v>
      </c>
      <c r="N2408" t="s">
        <v>1153</v>
      </c>
      <c r="O2408" t="s">
        <v>1153</v>
      </c>
      <c r="P2408">
        <v>2026</v>
      </c>
      <c r="Q2408" s="3" t="s">
        <v>1232</v>
      </c>
    </row>
    <row r="2409" spans="1:17" ht="16.5" x14ac:dyDescent="0.25">
      <c r="A2409">
        <v>7000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1123</v>
      </c>
      <c r="K2409" t="s">
        <v>1191</v>
      </c>
      <c r="L2409" t="s">
        <v>1239</v>
      </c>
      <c r="M2409">
        <f>_xlfn.XLOOKUP(N2409,'[1]Consolidado 2026'!$U:$U,'[1]Consolidado 2026'!$V:$V)</f>
        <v>701203</v>
      </c>
      <c r="N2409" t="s">
        <v>1153</v>
      </c>
      <c r="O2409" t="s">
        <v>1153</v>
      </c>
      <c r="P2409">
        <v>2026</v>
      </c>
      <c r="Q2409" s="3" t="s">
        <v>1232</v>
      </c>
    </row>
    <row r="2410" spans="1:17" ht="16.5" x14ac:dyDescent="0.25">
      <c r="A2410">
        <v>7000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1123</v>
      </c>
      <c r="K2410" t="s">
        <v>1191</v>
      </c>
      <c r="L2410" t="s">
        <v>1239</v>
      </c>
      <c r="M2410">
        <f>_xlfn.XLOOKUP(N2410,'[1]Consolidado 2026'!$U:$U,'[1]Consolidado 2026'!$V:$V)</f>
        <v>701203</v>
      </c>
      <c r="N2410" t="s">
        <v>1153</v>
      </c>
      <c r="O2410" t="s">
        <v>1153</v>
      </c>
      <c r="P2410">
        <v>2026</v>
      </c>
      <c r="Q2410" s="3" t="s">
        <v>1232</v>
      </c>
    </row>
    <row r="2411" spans="1:17" ht="16.5" x14ac:dyDescent="0.25">
      <c r="A2411">
        <v>7000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1123</v>
      </c>
      <c r="K2411" t="s">
        <v>1191</v>
      </c>
      <c r="L2411" t="s">
        <v>1239</v>
      </c>
      <c r="M2411">
        <f>_xlfn.XLOOKUP(N2411,'[1]Consolidado 2026'!$U:$U,'[1]Consolidado 2026'!$V:$V)</f>
        <v>701203</v>
      </c>
      <c r="N2411" t="s">
        <v>1153</v>
      </c>
      <c r="O2411" t="s">
        <v>1153</v>
      </c>
      <c r="P2411">
        <v>2026</v>
      </c>
      <c r="Q2411" s="3" t="s">
        <v>1232</v>
      </c>
    </row>
    <row r="2412" spans="1:17" ht="16.5" x14ac:dyDescent="0.25">
      <c r="A2412">
        <v>7000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1123</v>
      </c>
      <c r="K2412" t="s">
        <v>1191</v>
      </c>
      <c r="L2412" t="s">
        <v>1239</v>
      </c>
      <c r="M2412">
        <f>_xlfn.XLOOKUP(N2412,'[1]Consolidado 2026'!$U:$U,'[1]Consolidado 2026'!$V:$V)</f>
        <v>701203</v>
      </c>
      <c r="N2412" t="s">
        <v>1153</v>
      </c>
      <c r="O2412" t="s">
        <v>1153</v>
      </c>
      <c r="P2412">
        <v>2026</v>
      </c>
      <c r="Q2412" s="3" t="s">
        <v>1232</v>
      </c>
    </row>
    <row r="2413" spans="1:17" ht="16.5" x14ac:dyDescent="0.25">
      <c r="A2413">
        <v>7000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1123</v>
      </c>
      <c r="K2413" t="s">
        <v>1191</v>
      </c>
      <c r="L2413" t="s">
        <v>1239</v>
      </c>
      <c r="M2413">
        <f>_xlfn.XLOOKUP(N2413,'[1]Consolidado 2026'!$U:$U,'[1]Consolidado 2026'!$V:$V)</f>
        <v>701203</v>
      </c>
      <c r="N2413" t="s">
        <v>1153</v>
      </c>
      <c r="O2413" t="s">
        <v>1153</v>
      </c>
      <c r="P2413">
        <v>2026</v>
      </c>
      <c r="Q2413" s="3" t="s">
        <v>1232</v>
      </c>
    </row>
    <row r="2414" spans="1:17" ht="16.5" x14ac:dyDescent="0.25">
      <c r="A2414">
        <v>7000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1123</v>
      </c>
      <c r="K2414" t="s">
        <v>1191</v>
      </c>
      <c r="L2414" t="s">
        <v>1239</v>
      </c>
      <c r="M2414">
        <f>_xlfn.XLOOKUP(N2414,'[1]Consolidado 2026'!$U:$U,'[1]Consolidado 2026'!$V:$V)</f>
        <v>701203</v>
      </c>
      <c r="N2414" t="s">
        <v>1153</v>
      </c>
      <c r="O2414" t="s">
        <v>1153</v>
      </c>
      <c r="P2414">
        <v>2026</v>
      </c>
      <c r="Q2414" s="3" t="s">
        <v>1232</v>
      </c>
    </row>
    <row r="2415" spans="1:17" ht="16.5" x14ac:dyDescent="0.25">
      <c r="A2415">
        <v>7000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1123</v>
      </c>
      <c r="K2415" t="s">
        <v>1191</v>
      </c>
      <c r="L2415" t="s">
        <v>1239</v>
      </c>
      <c r="M2415">
        <f>_xlfn.XLOOKUP(N2415,'[1]Consolidado 2026'!$U:$U,'[1]Consolidado 2026'!$V:$V)</f>
        <v>701203</v>
      </c>
      <c r="N2415" t="s">
        <v>1153</v>
      </c>
      <c r="O2415" t="s">
        <v>1153</v>
      </c>
      <c r="P2415">
        <v>2026</v>
      </c>
      <c r="Q2415" s="3" t="s">
        <v>1232</v>
      </c>
    </row>
    <row r="2416" spans="1:17" ht="16.5" x14ac:dyDescent="0.25">
      <c r="A2416">
        <v>7000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1123</v>
      </c>
      <c r="K2416" t="s">
        <v>1191</v>
      </c>
      <c r="L2416" t="s">
        <v>1239</v>
      </c>
      <c r="M2416">
        <f>_xlfn.XLOOKUP(N2416,'[1]Consolidado 2026'!$U:$U,'[1]Consolidado 2026'!$V:$V)</f>
        <v>701203</v>
      </c>
      <c r="N2416" t="s">
        <v>1153</v>
      </c>
      <c r="O2416" t="s">
        <v>1153</v>
      </c>
      <c r="P2416">
        <v>2026</v>
      </c>
      <c r="Q2416" s="3" t="s">
        <v>1232</v>
      </c>
    </row>
    <row r="2417" spans="1:17" ht="16.5" x14ac:dyDescent="0.25">
      <c r="A2417">
        <v>7000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1123</v>
      </c>
      <c r="K2417" t="s">
        <v>1191</v>
      </c>
      <c r="L2417" t="s">
        <v>1239</v>
      </c>
      <c r="M2417">
        <f>_xlfn.XLOOKUP(N2417,'[1]Consolidado 2026'!$U:$U,'[1]Consolidado 2026'!$V:$V)</f>
        <v>701203</v>
      </c>
      <c r="N2417" t="s">
        <v>1153</v>
      </c>
      <c r="O2417" t="s">
        <v>1153</v>
      </c>
      <c r="P2417">
        <v>2026</v>
      </c>
      <c r="Q2417" s="3" t="s">
        <v>1232</v>
      </c>
    </row>
    <row r="2418" spans="1:17" ht="16.5" x14ac:dyDescent="0.25">
      <c r="A2418">
        <v>7000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1123</v>
      </c>
      <c r="K2418" t="s">
        <v>1191</v>
      </c>
      <c r="L2418" t="s">
        <v>1239</v>
      </c>
      <c r="M2418">
        <f>_xlfn.XLOOKUP(N2418,'[1]Consolidado 2026'!$U:$U,'[1]Consolidado 2026'!$V:$V)</f>
        <v>701203</v>
      </c>
      <c r="N2418" t="s">
        <v>1153</v>
      </c>
      <c r="O2418" t="s">
        <v>1153</v>
      </c>
      <c r="P2418">
        <v>2026</v>
      </c>
      <c r="Q2418" s="3" t="s">
        <v>1232</v>
      </c>
    </row>
    <row r="2419" spans="1:17" ht="16.5" x14ac:dyDescent="0.25">
      <c r="A2419">
        <v>7000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1123</v>
      </c>
      <c r="K2419" t="s">
        <v>1191</v>
      </c>
      <c r="L2419" t="s">
        <v>1239</v>
      </c>
      <c r="M2419">
        <f>_xlfn.XLOOKUP(N2419,'[1]Consolidado 2026'!$U:$U,'[1]Consolidado 2026'!$V:$V)</f>
        <v>701203</v>
      </c>
      <c r="N2419" t="s">
        <v>1153</v>
      </c>
      <c r="O2419" t="s">
        <v>1153</v>
      </c>
      <c r="P2419">
        <v>2026</v>
      </c>
      <c r="Q2419" s="3" t="s">
        <v>1232</v>
      </c>
    </row>
    <row r="2420" spans="1:17" ht="16.5" x14ac:dyDescent="0.25">
      <c r="A2420">
        <v>7000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1123</v>
      </c>
      <c r="K2420" t="s">
        <v>1191</v>
      </c>
      <c r="L2420" t="s">
        <v>1239</v>
      </c>
      <c r="M2420">
        <f>_xlfn.XLOOKUP(N2420,'[1]Consolidado 2026'!$U:$U,'[1]Consolidado 2026'!$V:$V)</f>
        <v>701203</v>
      </c>
      <c r="N2420" t="s">
        <v>1153</v>
      </c>
      <c r="O2420" t="s">
        <v>1153</v>
      </c>
      <c r="P2420">
        <v>2026</v>
      </c>
      <c r="Q2420" s="3" t="s">
        <v>1232</v>
      </c>
    </row>
    <row r="2421" spans="1:17" ht="16.5" x14ac:dyDescent="0.25">
      <c r="A2421">
        <v>7000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1123</v>
      </c>
      <c r="K2421" t="s">
        <v>1191</v>
      </c>
      <c r="L2421" t="s">
        <v>1239</v>
      </c>
      <c r="M2421">
        <f>_xlfn.XLOOKUP(N2421,'[1]Consolidado 2026'!$U:$U,'[1]Consolidado 2026'!$V:$V)</f>
        <v>701203</v>
      </c>
      <c r="N2421" t="s">
        <v>1153</v>
      </c>
      <c r="O2421" t="s">
        <v>1153</v>
      </c>
      <c r="P2421">
        <v>2026</v>
      </c>
      <c r="Q2421" s="3" t="s">
        <v>1232</v>
      </c>
    </row>
    <row r="2422" spans="1:17" ht="16.5" x14ac:dyDescent="0.25">
      <c r="A2422">
        <v>7000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1123</v>
      </c>
      <c r="K2422" t="s">
        <v>1191</v>
      </c>
      <c r="L2422" t="s">
        <v>1239</v>
      </c>
      <c r="M2422">
        <f>_xlfn.XLOOKUP(N2422,'[1]Consolidado 2026'!$U:$U,'[1]Consolidado 2026'!$V:$V)</f>
        <v>701203</v>
      </c>
      <c r="N2422" t="s">
        <v>1153</v>
      </c>
      <c r="O2422" t="s">
        <v>1153</v>
      </c>
      <c r="P2422">
        <v>2026</v>
      </c>
      <c r="Q2422" s="3" t="s">
        <v>1232</v>
      </c>
    </row>
    <row r="2423" spans="1:17" ht="16.5" x14ac:dyDescent="0.25">
      <c r="A2423">
        <v>7000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1123</v>
      </c>
      <c r="K2423" t="s">
        <v>1191</v>
      </c>
      <c r="L2423" t="s">
        <v>1239</v>
      </c>
      <c r="M2423">
        <f>_xlfn.XLOOKUP(N2423,'[1]Consolidado 2026'!$U:$U,'[1]Consolidado 2026'!$V:$V)</f>
        <v>701203</v>
      </c>
      <c r="N2423" t="s">
        <v>1153</v>
      </c>
      <c r="O2423" t="s">
        <v>1153</v>
      </c>
      <c r="P2423">
        <v>2026</v>
      </c>
      <c r="Q2423" s="3" t="s">
        <v>1232</v>
      </c>
    </row>
    <row r="2424" spans="1:17" ht="16.5" x14ac:dyDescent="0.25">
      <c r="A2424">
        <v>7000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1123</v>
      </c>
      <c r="K2424" t="s">
        <v>1191</v>
      </c>
      <c r="L2424" t="s">
        <v>1239</v>
      </c>
      <c r="M2424">
        <f>_xlfn.XLOOKUP(N2424,'[1]Consolidado 2026'!$U:$U,'[1]Consolidado 2026'!$V:$V)</f>
        <v>701203</v>
      </c>
      <c r="N2424" t="s">
        <v>1153</v>
      </c>
      <c r="O2424" t="s">
        <v>1153</v>
      </c>
      <c r="P2424">
        <v>2026</v>
      </c>
      <c r="Q2424" s="3" t="s">
        <v>1232</v>
      </c>
    </row>
    <row r="2425" spans="1:17" ht="16.5" x14ac:dyDescent="0.25">
      <c r="A2425">
        <v>7000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1123</v>
      </c>
      <c r="K2425" t="s">
        <v>1191</v>
      </c>
      <c r="L2425" t="s">
        <v>1239</v>
      </c>
      <c r="M2425">
        <f>_xlfn.XLOOKUP(N2425,'[1]Consolidado 2026'!$U:$U,'[1]Consolidado 2026'!$V:$V)</f>
        <v>701203</v>
      </c>
      <c r="N2425" t="s">
        <v>1153</v>
      </c>
      <c r="O2425" t="s">
        <v>1153</v>
      </c>
      <c r="P2425">
        <v>2026</v>
      </c>
      <c r="Q2425" s="3" t="s">
        <v>1232</v>
      </c>
    </row>
    <row r="2426" spans="1:17" ht="16.5" x14ac:dyDescent="0.25">
      <c r="A2426">
        <v>7000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1123</v>
      </c>
      <c r="K2426" t="s">
        <v>1191</v>
      </c>
      <c r="L2426" t="s">
        <v>1239</v>
      </c>
      <c r="M2426">
        <f>_xlfn.XLOOKUP(N2426,'[1]Consolidado 2026'!$U:$U,'[1]Consolidado 2026'!$V:$V)</f>
        <v>701203</v>
      </c>
      <c r="N2426" t="s">
        <v>1153</v>
      </c>
      <c r="O2426" t="s">
        <v>1153</v>
      </c>
      <c r="P2426">
        <v>2026</v>
      </c>
      <c r="Q2426" s="3" t="s">
        <v>1232</v>
      </c>
    </row>
    <row r="2427" spans="1:17" ht="16.5" x14ac:dyDescent="0.25">
      <c r="A2427">
        <v>7000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1123</v>
      </c>
      <c r="K2427" t="s">
        <v>1191</v>
      </c>
      <c r="L2427" t="s">
        <v>1239</v>
      </c>
      <c r="M2427">
        <f>_xlfn.XLOOKUP(N2427,'[1]Consolidado 2026'!$U:$U,'[1]Consolidado 2026'!$V:$V)</f>
        <v>701203</v>
      </c>
      <c r="N2427" t="s">
        <v>1153</v>
      </c>
      <c r="O2427" t="s">
        <v>1153</v>
      </c>
      <c r="P2427">
        <v>2026</v>
      </c>
      <c r="Q2427" s="3" t="s">
        <v>1232</v>
      </c>
    </row>
    <row r="2428" spans="1:17" ht="16.5" x14ac:dyDescent="0.25">
      <c r="A2428">
        <v>7000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1123</v>
      </c>
      <c r="K2428" t="s">
        <v>1191</v>
      </c>
      <c r="L2428" t="s">
        <v>1239</v>
      </c>
      <c r="M2428">
        <f>_xlfn.XLOOKUP(N2428,'[1]Consolidado 2026'!$U:$U,'[1]Consolidado 2026'!$V:$V)</f>
        <v>701203</v>
      </c>
      <c r="N2428" t="s">
        <v>1153</v>
      </c>
      <c r="O2428" t="s">
        <v>1153</v>
      </c>
      <c r="P2428">
        <v>2026</v>
      </c>
      <c r="Q2428" s="3" t="s">
        <v>1232</v>
      </c>
    </row>
    <row r="2429" spans="1:17" ht="16.5" x14ac:dyDescent="0.25">
      <c r="A2429">
        <v>7000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1123</v>
      </c>
      <c r="K2429" t="s">
        <v>1191</v>
      </c>
      <c r="L2429" t="s">
        <v>1239</v>
      </c>
      <c r="M2429">
        <f>_xlfn.XLOOKUP(N2429,'[1]Consolidado 2026'!$U:$U,'[1]Consolidado 2026'!$V:$V)</f>
        <v>701203</v>
      </c>
      <c r="N2429" t="s">
        <v>1153</v>
      </c>
      <c r="O2429" t="s">
        <v>1153</v>
      </c>
      <c r="P2429">
        <v>2026</v>
      </c>
      <c r="Q2429" s="3" t="s">
        <v>1232</v>
      </c>
    </row>
    <row r="2430" spans="1:17" ht="16.5" x14ac:dyDescent="0.25">
      <c r="A2430">
        <v>7000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1123</v>
      </c>
      <c r="K2430" t="s">
        <v>1191</v>
      </c>
      <c r="L2430" t="s">
        <v>1239</v>
      </c>
      <c r="M2430">
        <f>_xlfn.XLOOKUP(N2430,'[1]Consolidado 2026'!$U:$U,'[1]Consolidado 2026'!$V:$V)</f>
        <v>701203</v>
      </c>
      <c r="N2430" t="s">
        <v>1153</v>
      </c>
      <c r="O2430" t="s">
        <v>1153</v>
      </c>
      <c r="P2430">
        <v>2026</v>
      </c>
      <c r="Q2430" s="3" t="s">
        <v>1232</v>
      </c>
    </row>
    <row r="2431" spans="1:17" ht="16.5" x14ac:dyDescent="0.25">
      <c r="A2431">
        <v>7000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1123</v>
      </c>
      <c r="K2431" t="s">
        <v>1191</v>
      </c>
      <c r="L2431" t="s">
        <v>1239</v>
      </c>
      <c r="M2431">
        <f>_xlfn.XLOOKUP(N2431,'[1]Consolidado 2026'!$U:$U,'[1]Consolidado 2026'!$V:$V)</f>
        <v>701203</v>
      </c>
      <c r="N2431" t="s">
        <v>1153</v>
      </c>
      <c r="O2431" t="s">
        <v>1153</v>
      </c>
      <c r="P2431">
        <v>2026</v>
      </c>
      <c r="Q2431" s="3" t="s">
        <v>1232</v>
      </c>
    </row>
    <row r="2432" spans="1:17" ht="16.5" x14ac:dyDescent="0.25">
      <c r="A2432">
        <v>7000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1123</v>
      </c>
      <c r="K2432" t="s">
        <v>1191</v>
      </c>
      <c r="L2432" t="s">
        <v>1239</v>
      </c>
      <c r="M2432">
        <f>_xlfn.XLOOKUP(N2432,'[1]Consolidado 2026'!$U:$U,'[1]Consolidado 2026'!$V:$V)</f>
        <v>701203</v>
      </c>
      <c r="N2432" t="s">
        <v>1153</v>
      </c>
      <c r="O2432" t="s">
        <v>1153</v>
      </c>
      <c r="P2432">
        <v>2026</v>
      </c>
      <c r="Q2432" s="3" t="s">
        <v>1232</v>
      </c>
    </row>
    <row r="2433" spans="1:17" ht="16.5" x14ac:dyDescent="0.25">
      <c r="A2433">
        <v>7000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1123</v>
      </c>
      <c r="K2433" t="s">
        <v>1191</v>
      </c>
      <c r="L2433" t="s">
        <v>1239</v>
      </c>
      <c r="M2433">
        <f>_xlfn.XLOOKUP(N2433,'[1]Consolidado 2026'!$U:$U,'[1]Consolidado 2026'!$V:$V)</f>
        <v>701203</v>
      </c>
      <c r="N2433" t="s">
        <v>1153</v>
      </c>
      <c r="O2433" t="s">
        <v>1153</v>
      </c>
      <c r="P2433">
        <v>2026</v>
      </c>
      <c r="Q2433" s="3" t="s">
        <v>1232</v>
      </c>
    </row>
    <row r="2434" spans="1:17" ht="16.5" x14ac:dyDescent="0.25">
      <c r="A2434">
        <v>7000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1123</v>
      </c>
      <c r="K2434" t="s">
        <v>1191</v>
      </c>
      <c r="L2434" t="s">
        <v>1239</v>
      </c>
      <c r="M2434">
        <f>_xlfn.XLOOKUP(N2434,'[1]Consolidado 2026'!$U:$U,'[1]Consolidado 2026'!$V:$V)</f>
        <v>701203</v>
      </c>
      <c r="N2434" t="s">
        <v>1153</v>
      </c>
      <c r="O2434" t="s">
        <v>1153</v>
      </c>
      <c r="P2434">
        <v>2026</v>
      </c>
      <c r="Q2434" s="3" t="s">
        <v>1232</v>
      </c>
    </row>
    <row r="2435" spans="1:17" ht="16.5" x14ac:dyDescent="0.25">
      <c r="A2435">
        <v>7000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1123</v>
      </c>
      <c r="K2435" t="s">
        <v>1191</v>
      </c>
      <c r="L2435" t="s">
        <v>1239</v>
      </c>
      <c r="M2435">
        <f>_xlfn.XLOOKUP(N2435,'[1]Consolidado 2026'!$U:$U,'[1]Consolidado 2026'!$V:$V)</f>
        <v>701203</v>
      </c>
      <c r="N2435" t="s">
        <v>1153</v>
      </c>
      <c r="O2435" t="s">
        <v>1153</v>
      </c>
      <c r="P2435">
        <v>2026</v>
      </c>
      <c r="Q2435" s="3" t="s">
        <v>1232</v>
      </c>
    </row>
    <row r="2436" spans="1:17" ht="16.5" x14ac:dyDescent="0.25">
      <c r="A2436">
        <v>7000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1123</v>
      </c>
      <c r="K2436" t="s">
        <v>1191</v>
      </c>
      <c r="L2436" t="s">
        <v>1239</v>
      </c>
      <c r="M2436">
        <f>_xlfn.XLOOKUP(N2436,'[1]Consolidado 2026'!$U:$U,'[1]Consolidado 2026'!$V:$V)</f>
        <v>701203</v>
      </c>
      <c r="N2436" t="s">
        <v>1153</v>
      </c>
      <c r="O2436" t="s">
        <v>1153</v>
      </c>
      <c r="P2436">
        <v>2026</v>
      </c>
      <c r="Q2436" s="3" t="s">
        <v>1232</v>
      </c>
    </row>
    <row r="2437" spans="1:17" ht="16.5" x14ac:dyDescent="0.25">
      <c r="A2437">
        <v>7000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1123</v>
      </c>
      <c r="K2437" t="s">
        <v>1191</v>
      </c>
      <c r="L2437" t="s">
        <v>1239</v>
      </c>
      <c r="M2437">
        <f>_xlfn.XLOOKUP(N2437,'[1]Consolidado 2026'!$U:$U,'[1]Consolidado 2026'!$V:$V)</f>
        <v>701203</v>
      </c>
      <c r="N2437" t="s">
        <v>1153</v>
      </c>
      <c r="O2437" t="s">
        <v>1153</v>
      </c>
      <c r="P2437">
        <v>2026</v>
      </c>
      <c r="Q2437" s="3" t="s">
        <v>1232</v>
      </c>
    </row>
    <row r="2438" spans="1:17" ht="16.5" x14ac:dyDescent="0.25">
      <c r="A2438">
        <v>7000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1123</v>
      </c>
      <c r="K2438" t="s">
        <v>1191</v>
      </c>
      <c r="L2438" t="s">
        <v>1239</v>
      </c>
      <c r="M2438">
        <f>_xlfn.XLOOKUP(N2438,'[1]Consolidado 2026'!$U:$U,'[1]Consolidado 2026'!$V:$V)</f>
        <v>701203</v>
      </c>
      <c r="N2438" t="s">
        <v>1153</v>
      </c>
      <c r="O2438" t="s">
        <v>1153</v>
      </c>
      <c r="P2438">
        <v>2026</v>
      </c>
      <c r="Q2438" s="3" t="s">
        <v>1232</v>
      </c>
    </row>
    <row r="2439" spans="1:17" ht="16.5" x14ac:dyDescent="0.25">
      <c r="A2439">
        <v>7000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1123</v>
      </c>
      <c r="K2439" t="s">
        <v>1191</v>
      </c>
      <c r="L2439" t="s">
        <v>1239</v>
      </c>
      <c r="M2439">
        <f>_xlfn.XLOOKUP(N2439,'[1]Consolidado 2026'!$U:$U,'[1]Consolidado 2026'!$V:$V)</f>
        <v>701203</v>
      </c>
      <c r="N2439" t="s">
        <v>1153</v>
      </c>
      <c r="O2439" t="s">
        <v>1153</v>
      </c>
      <c r="P2439">
        <v>2026</v>
      </c>
      <c r="Q2439" s="3" t="s">
        <v>1232</v>
      </c>
    </row>
    <row r="2440" spans="1:17" ht="16.5" x14ac:dyDescent="0.25">
      <c r="A2440">
        <v>7000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1123</v>
      </c>
      <c r="K2440" t="s">
        <v>1191</v>
      </c>
      <c r="L2440" t="s">
        <v>1239</v>
      </c>
      <c r="M2440">
        <f>_xlfn.XLOOKUP(N2440,'[1]Consolidado 2026'!$U:$U,'[1]Consolidado 2026'!$V:$V)</f>
        <v>701203</v>
      </c>
      <c r="N2440" t="s">
        <v>1153</v>
      </c>
      <c r="O2440" t="s">
        <v>1153</v>
      </c>
      <c r="P2440">
        <v>2026</v>
      </c>
      <c r="Q2440" s="3" t="s">
        <v>1232</v>
      </c>
    </row>
    <row r="2441" spans="1:17" ht="16.5" x14ac:dyDescent="0.25">
      <c r="A2441">
        <v>7000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1123</v>
      </c>
      <c r="K2441" t="s">
        <v>1191</v>
      </c>
      <c r="L2441" t="s">
        <v>1239</v>
      </c>
      <c r="M2441">
        <f>_xlfn.XLOOKUP(N2441,'[1]Consolidado 2026'!$U:$U,'[1]Consolidado 2026'!$V:$V)</f>
        <v>701203</v>
      </c>
      <c r="N2441" t="s">
        <v>1153</v>
      </c>
      <c r="O2441" t="s">
        <v>1153</v>
      </c>
      <c r="P2441">
        <v>2026</v>
      </c>
      <c r="Q2441" s="3" t="s">
        <v>1232</v>
      </c>
    </row>
    <row r="2442" spans="1:17" ht="16.5" x14ac:dyDescent="0.25">
      <c r="A2442">
        <v>7000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1123</v>
      </c>
      <c r="K2442" t="s">
        <v>1191</v>
      </c>
      <c r="L2442" t="s">
        <v>1239</v>
      </c>
      <c r="M2442">
        <f>_xlfn.XLOOKUP(N2442,'[1]Consolidado 2026'!$U:$U,'[1]Consolidado 2026'!$V:$V)</f>
        <v>701203</v>
      </c>
      <c r="N2442" t="s">
        <v>1153</v>
      </c>
      <c r="O2442" t="s">
        <v>1153</v>
      </c>
      <c r="P2442">
        <v>2026</v>
      </c>
      <c r="Q2442" s="3" t="s">
        <v>1232</v>
      </c>
    </row>
    <row r="2443" spans="1:17" ht="16.5" x14ac:dyDescent="0.25">
      <c r="A2443">
        <v>7000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1123</v>
      </c>
      <c r="K2443" t="s">
        <v>1191</v>
      </c>
      <c r="L2443" t="s">
        <v>1239</v>
      </c>
      <c r="M2443">
        <f>_xlfn.XLOOKUP(N2443,'[1]Consolidado 2026'!$U:$U,'[1]Consolidado 2026'!$V:$V)</f>
        <v>701203</v>
      </c>
      <c r="N2443" t="s">
        <v>1153</v>
      </c>
      <c r="O2443" t="s">
        <v>1153</v>
      </c>
      <c r="P2443">
        <v>2026</v>
      </c>
      <c r="Q2443" s="3" t="s">
        <v>1232</v>
      </c>
    </row>
    <row r="2444" spans="1:17" ht="16.5" x14ac:dyDescent="0.25">
      <c r="A2444">
        <v>7000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1123</v>
      </c>
      <c r="K2444" t="s">
        <v>1191</v>
      </c>
      <c r="L2444" t="s">
        <v>1239</v>
      </c>
      <c r="M2444">
        <f>_xlfn.XLOOKUP(N2444,'[1]Consolidado 2026'!$U:$U,'[1]Consolidado 2026'!$V:$V)</f>
        <v>701203</v>
      </c>
      <c r="N2444" t="s">
        <v>1153</v>
      </c>
      <c r="O2444" t="s">
        <v>1153</v>
      </c>
      <c r="P2444">
        <v>2026</v>
      </c>
      <c r="Q2444" s="3" t="s">
        <v>1232</v>
      </c>
    </row>
    <row r="2445" spans="1:17" ht="16.5" x14ac:dyDescent="0.25">
      <c r="A2445">
        <v>7000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1123</v>
      </c>
      <c r="K2445" t="s">
        <v>1191</v>
      </c>
      <c r="L2445" t="s">
        <v>1239</v>
      </c>
      <c r="M2445">
        <f>_xlfn.XLOOKUP(N2445,'[1]Consolidado 2026'!$U:$U,'[1]Consolidado 2026'!$V:$V)</f>
        <v>701203</v>
      </c>
      <c r="N2445" t="s">
        <v>1153</v>
      </c>
      <c r="O2445" t="s">
        <v>1153</v>
      </c>
      <c r="P2445">
        <v>2026</v>
      </c>
      <c r="Q2445" s="3" t="s">
        <v>1232</v>
      </c>
    </row>
    <row r="2446" spans="1:17" ht="16.5" x14ac:dyDescent="0.25">
      <c r="A2446">
        <v>7000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1123</v>
      </c>
      <c r="K2446" t="s">
        <v>1191</v>
      </c>
      <c r="L2446" t="s">
        <v>1239</v>
      </c>
      <c r="M2446">
        <f>_xlfn.XLOOKUP(N2446,'[1]Consolidado 2026'!$U:$U,'[1]Consolidado 2026'!$V:$V)</f>
        <v>701203</v>
      </c>
      <c r="N2446" t="s">
        <v>1153</v>
      </c>
      <c r="O2446" t="s">
        <v>1153</v>
      </c>
      <c r="P2446">
        <v>2026</v>
      </c>
      <c r="Q2446" s="3" t="s">
        <v>1232</v>
      </c>
    </row>
    <row r="2447" spans="1:17" ht="16.5" x14ac:dyDescent="0.25">
      <c r="A2447">
        <v>7000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1123</v>
      </c>
      <c r="K2447" t="s">
        <v>1191</v>
      </c>
      <c r="L2447" t="s">
        <v>1239</v>
      </c>
      <c r="M2447">
        <f>_xlfn.XLOOKUP(N2447,'[1]Consolidado 2026'!$U:$U,'[1]Consolidado 2026'!$V:$V)</f>
        <v>701203</v>
      </c>
      <c r="N2447" t="s">
        <v>1153</v>
      </c>
      <c r="O2447" t="s">
        <v>1153</v>
      </c>
      <c r="P2447">
        <v>2026</v>
      </c>
      <c r="Q2447" s="3" t="s">
        <v>1232</v>
      </c>
    </row>
    <row r="2448" spans="1:17" ht="16.5" x14ac:dyDescent="0.25">
      <c r="A2448">
        <v>7000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1123</v>
      </c>
      <c r="K2448" t="s">
        <v>1191</v>
      </c>
      <c r="L2448" t="s">
        <v>1239</v>
      </c>
      <c r="M2448">
        <f>_xlfn.XLOOKUP(N2448,'[1]Consolidado 2026'!$U:$U,'[1]Consolidado 2026'!$V:$V)</f>
        <v>701203</v>
      </c>
      <c r="N2448" t="s">
        <v>1153</v>
      </c>
      <c r="O2448" t="s">
        <v>1153</v>
      </c>
      <c r="P2448">
        <v>2026</v>
      </c>
      <c r="Q2448" s="3" t="s">
        <v>1232</v>
      </c>
    </row>
    <row r="2449" spans="1:17" ht="16.5" x14ac:dyDescent="0.25">
      <c r="A2449">
        <v>7000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1123</v>
      </c>
      <c r="K2449" t="s">
        <v>1191</v>
      </c>
      <c r="L2449" t="s">
        <v>1239</v>
      </c>
      <c r="M2449">
        <f>_xlfn.XLOOKUP(N2449,'[1]Consolidado 2026'!$U:$U,'[1]Consolidado 2026'!$V:$V)</f>
        <v>701203</v>
      </c>
      <c r="N2449" t="s">
        <v>1153</v>
      </c>
      <c r="O2449" t="s">
        <v>1153</v>
      </c>
      <c r="P2449">
        <v>2026</v>
      </c>
      <c r="Q2449" s="3" t="s">
        <v>1232</v>
      </c>
    </row>
    <row r="2450" spans="1:17" ht="16.5" x14ac:dyDescent="0.25">
      <c r="A2450">
        <v>7000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1123</v>
      </c>
      <c r="K2450" t="s">
        <v>1191</v>
      </c>
      <c r="L2450" t="s">
        <v>1239</v>
      </c>
      <c r="M2450">
        <f>_xlfn.XLOOKUP(N2450,'[1]Consolidado 2026'!$U:$U,'[1]Consolidado 2026'!$V:$V)</f>
        <v>701203</v>
      </c>
      <c r="N2450" t="s">
        <v>1153</v>
      </c>
      <c r="O2450" t="s">
        <v>1153</v>
      </c>
      <c r="P2450">
        <v>2026</v>
      </c>
      <c r="Q2450" s="3" t="s">
        <v>1232</v>
      </c>
    </row>
    <row r="2451" spans="1:17" ht="16.5" x14ac:dyDescent="0.25">
      <c r="A2451">
        <v>7000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1123</v>
      </c>
      <c r="K2451" t="s">
        <v>1191</v>
      </c>
      <c r="L2451" t="s">
        <v>1239</v>
      </c>
      <c r="M2451">
        <f>_xlfn.XLOOKUP(N2451,'[1]Consolidado 2026'!$U:$U,'[1]Consolidado 2026'!$V:$V)</f>
        <v>701203</v>
      </c>
      <c r="N2451" t="s">
        <v>1153</v>
      </c>
      <c r="O2451" t="s">
        <v>1153</v>
      </c>
      <c r="P2451">
        <v>2026</v>
      </c>
      <c r="Q2451" s="3" t="s">
        <v>1232</v>
      </c>
    </row>
    <row r="2452" spans="1:17" ht="16.5" x14ac:dyDescent="0.25">
      <c r="A2452">
        <v>7000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1123</v>
      </c>
      <c r="K2452" t="s">
        <v>1191</v>
      </c>
      <c r="L2452" t="s">
        <v>1239</v>
      </c>
      <c r="M2452">
        <f>_xlfn.XLOOKUP(N2452,'[1]Consolidado 2026'!$U:$U,'[1]Consolidado 2026'!$V:$V)</f>
        <v>701203</v>
      </c>
      <c r="N2452" t="s">
        <v>1153</v>
      </c>
      <c r="O2452" t="s">
        <v>1153</v>
      </c>
      <c r="P2452">
        <v>2026</v>
      </c>
      <c r="Q2452" s="3" t="s">
        <v>1232</v>
      </c>
    </row>
    <row r="2453" spans="1:17" ht="16.5" x14ac:dyDescent="0.25">
      <c r="A2453">
        <v>7000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1123</v>
      </c>
      <c r="K2453" t="s">
        <v>1191</v>
      </c>
      <c r="L2453" t="s">
        <v>1239</v>
      </c>
      <c r="M2453">
        <f>_xlfn.XLOOKUP(N2453,'[1]Consolidado 2026'!$U:$U,'[1]Consolidado 2026'!$V:$V)</f>
        <v>701203</v>
      </c>
      <c r="N2453" t="s">
        <v>1153</v>
      </c>
      <c r="O2453" t="s">
        <v>1153</v>
      </c>
      <c r="P2453">
        <v>2026</v>
      </c>
      <c r="Q2453" s="3" t="s">
        <v>1232</v>
      </c>
    </row>
    <row r="2454" spans="1:17" ht="16.5" x14ac:dyDescent="0.25">
      <c r="A2454">
        <v>7000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1123</v>
      </c>
      <c r="K2454" t="s">
        <v>1191</v>
      </c>
      <c r="L2454" t="s">
        <v>1239</v>
      </c>
      <c r="M2454">
        <f>_xlfn.XLOOKUP(N2454,'[1]Consolidado 2026'!$U:$U,'[1]Consolidado 2026'!$V:$V)</f>
        <v>701203</v>
      </c>
      <c r="N2454" t="s">
        <v>1153</v>
      </c>
      <c r="O2454" t="s">
        <v>1153</v>
      </c>
      <c r="P2454">
        <v>2026</v>
      </c>
      <c r="Q2454" s="3" t="s">
        <v>1232</v>
      </c>
    </row>
    <row r="2455" spans="1:17" ht="16.5" x14ac:dyDescent="0.25">
      <c r="A2455">
        <v>7000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1123</v>
      </c>
      <c r="K2455" t="s">
        <v>1191</v>
      </c>
      <c r="L2455" t="s">
        <v>1239</v>
      </c>
      <c r="M2455">
        <f>_xlfn.XLOOKUP(N2455,'[1]Consolidado 2026'!$U:$U,'[1]Consolidado 2026'!$V:$V)</f>
        <v>701203</v>
      </c>
      <c r="N2455" t="s">
        <v>1153</v>
      </c>
      <c r="O2455" t="s">
        <v>1153</v>
      </c>
      <c r="P2455">
        <v>2026</v>
      </c>
      <c r="Q2455" s="3" t="s">
        <v>1232</v>
      </c>
    </row>
    <row r="2456" spans="1:17" ht="16.5" x14ac:dyDescent="0.25">
      <c r="A2456">
        <v>7000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1123</v>
      </c>
      <c r="K2456" t="s">
        <v>1191</v>
      </c>
      <c r="L2456" t="s">
        <v>1239</v>
      </c>
      <c r="M2456">
        <f>_xlfn.XLOOKUP(N2456,'[1]Consolidado 2026'!$U:$U,'[1]Consolidado 2026'!$V:$V)</f>
        <v>701203</v>
      </c>
      <c r="N2456" t="s">
        <v>1153</v>
      </c>
      <c r="O2456" t="s">
        <v>1153</v>
      </c>
      <c r="P2456">
        <v>2026</v>
      </c>
      <c r="Q2456" s="3" t="s">
        <v>1232</v>
      </c>
    </row>
    <row r="2457" spans="1:17" ht="16.5" x14ac:dyDescent="0.25">
      <c r="A2457">
        <v>7000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1123</v>
      </c>
      <c r="K2457" t="s">
        <v>1191</v>
      </c>
      <c r="L2457" t="s">
        <v>1239</v>
      </c>
      <c r="M2457">
        <f>_xlfn.XLOOKUP(N2457,'[1]Consolidado 2026'!$U:$U,'[1]Consolidado 2026'!$V:$V)</f>
        <v>701203</v>
      </c>
      <c r="N2457" t="s">
        <v>1153</v>
      </c>
      <c r="O2457" t="s">
        <v>1153</v>
      </c>
      <c r="P2457">
        <v>2026</v>
      </c>
      <c r="Q2457" s="3" t="s">
        <v>1232</v>
      </c>
    </row>
    <row r="2458" spans="1:17" ht="16.5" x14ac:dyDescent="0.25">
      <c r="A2458">
        <v>7000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1123</v>
      </c>
      <c r="K2458" t="s">
        <v>1191</v>
      </c>
      <c r="L2458" t="s">
        <v>1239</v>
      </c>
      <c r="M2458">
        <f>_xlfn.XLOOKUP(N2458,'[1]Consolidado 2026'!$U:$U,'[1]Consolidado 2026'!$V:$V)</f>
        <v>701122</v>
      </c>
      <c r="N2458" t="s">
        <v>1148</v>
      </c>
      <c r="O2458" t="s">
        <v>1211</v>
      </c>
      <c r="P2458">
        <v>2026</v>
      </c>
      <c r="Q2458" s="3" t="s">
        <v>1232</v>
      </c>
    </row>
    <row r="2459" spans="1:17" ht="16.5" x14ac:dyDescent="0.25">
      <c r="A2459">
        <v>7000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1123</v>
      </c>
      <c r="K2459" t="s">
        <v>1191</v>
      </c>
      <c r="L2459" t="s">
        <v>1239</v>
      </c>
      <c r="M2459">
        <f>_xlfn.XLOOKUP(N2459,'[1]Consolidado 2026'!$U:$U,'[1]Consolidado 2026'!$V:$V)</f>
        <v>701122</v>
      </c>
      <c r="N2459" t="s">
        <v>1148</v>
      </c>
      <c r="O2459" t="s">
        <v>1211</v>
      </c>
      <c r="P2459">
        <v>2026</v>
      </c>
      <c r="Q2459" s="3" t="s">
        <v>1232</v>
      </c>
    </row>
    <row r="2460" spans="1:17" ht="16.5" x14ac:dyDescent="0.25">
      <c r="A2460">
        <v>7000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1123</v>
      </c>
      <c r="K2460" t="s">
        <v>1191</v>
      </c>
      <c r="L2460" t="s">
        <v>1239</v>
      </c>
      <c r="M2460">
        <f>_xlfn.XLOOKUP(N2460,'[1]Consolidado 2026'!$U:$U,'[1]Consolidado 2026'!$V:$V)</f>
        <v>701122</v>
      </c>
      <c r="N2460" t="s">
        <v>1148</v>
      </c>
      <c r="O2460" t="s">
        <v>1211</v>
      </c>
      <c r="P2460">
        <v>2026</v>
      </c>
      <c r="Q2460" s="3" t="s">
        <v>1232</v>
      </c>
    </row>
    <row r="2461" spans="1:17" ht="16.5" x14ac:dyDescent="0.25">
      <c r="A2461">
        <v>7000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1123</v>
      </c>
      <c r="K2461" t="s">
        <v>1191</v>
      </c>
      <c r="L2461" t="s">
        <v>1239</v>
      </c>
      <c r="M2461">
        <f>_xlfn.XLOOKUP(N2461,'[1]Consolidado 2026'!$U:$U,'[1]Consolidado 2026'!$V:$V)</f>
        <v>701122</v>
      </c>
      <c r="N2461" t="s">
        <v>1148</v>
      </c>
      <c r="O2461" t="s">
        <v>1211</v>
      </c>
      <c r="P2461">
        <v>2026</v>
      </c>
      <c r="Q2461" s="3" t="s">
        <v>1232</v>
      </c>
    </row>
    <row r="2462" spans="1:17" ht="16.5" x14ac:dyDescent="0.25">
      <c r="A2462">
        <v>7000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1123</v>
      </c>
      <c r="K2462" t="s">
        <v>1191</v>
      </c>
      <c r="L2462" t="s">
        <v>1239</v>
      </c>
      <c r="M2462">
        <f>_xlfn.XLOOKUP(N2462,'[1]Consolidado 2026'!$U:$U,'[1]Consolidado 2026'!$V:$V)</f>
        <v>701122</v>
      </c>
      <c r="N2462" t="s">
        <v>1148</v>
      </c>
      <c r="O2462" t="s">
        <v>1211</v>
      </c>
      <c r="P2462">
        <v>2026</v>
      </c>
      <c r="Q2462" s="3" t="s">
        <v>1232</v>
      </c>
    </row>
    <row r="2463" spans="1:17" ht="16.5" x14ac:dyDescent="0.25">
      <c r="A2463">
        <v>7000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1123</v>
      </c>
      <c r="K2463" t="s">
        <v>1191</v>
      </c>
      <c r="L2463" t="s">
        <v>1239</v>
      </c>
      <c r="M2463">
        <f>_xlfn.XLOOKUP(N2463,'[1]Consolidado 2026'!$U:$U,'[1]Consolidado 2026'!$V:$V)</f>
        <v>701122</v>
      </c>
      <c r="N2463" t="s">
        <v>1148</v>
      </c>
      <c r="O2463" t="s">
        <v>1211</v>
      </c>
      <c r="P2463">
        <v>2026</v>
      </c>
      <c r="Q2463" s="3" t="s">
        <v>1232</v>
      </c>
    </row>
    <row r="2464" spans="1:17" ht="16.5" x14ac:dyDescent="0.25">
      <c r="A2464">
        <v>7000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1123</v>
      </c>
      <c r="K2464" t="s">
        <v>1191</v>
      </c>
      <c r="L2464" t="s">
        <v>1239</v>
      </c>
      <c r="M2464">
        <f>_xlfn.XLOOKUP(N2464,'[1]Consolidado 2026'!$U:$U,'[1]Consolidado 2026'!$V:$V)</f>
        <v>701122</v>
      </c>
      <c r="N2464" t="s">
        <v>1148</v>
      </c>
      <c r="O2464" t="s">
        <v>1211</v>
      </c>
      <c r="P2464">
        <v>2026</v>
      </c>
      <c r="Q2464" s="3" t="s">
        <v>1232</v>
      </c>
    </row>
    <row r="2465" spans="1:17" ht="16.5" x14ac:dyDescent="0.25">
      <c r="A2465">
        <v>7000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1123</v>
      </c>
      <c r="K2465" t="s">
        <v>1191</v>
      </c>
      <c r="L2465" t="s">
        <v>1239</v>
      </c>
      <c r="M2465">
        <f>_xlfn.XLOOKUP(N2465,'[1]Consolidado 2026'!$U:$U,'[1]Consolidado 2026'!$V:$V)</f>
        <v>701122</v>
      </c>
      <c r="N2465" t="s">
        <v>1148</v>
      </c>
      <c r="O2465" t="s">
        <v>1211</v>
      </c>
      <c r="P2465">
        <v>2026</v>
      </c>
      <c r="Q2465" s="3" t="s">
        <v>1232</v>
      </c>
    </row>
    <row r="2466" spans="1:17" ht="16.5" x14ac:dyDescent="0.25">
      <c r="A2466">
        <v>7000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1123</v>
      </c>
      <c r="K2466" t="s">
        <v>1191</v>
      </c>
      <c r="L2466" t="s">
        <v>1239</v>
      </c>
      <c r="M2466">
        <f>_xlfn.XLOOKUP(N2466,'[1]Consolidado 2026'!$U:$U,'[1]Consolidado 2026'!$V:$V)</f>
        <v>701122</v>
      </c>
      <c r="N2466" t="s">
        <v>1148</v>
      </c>
      <c r="O2466" t="s">
        <v>1211</v>
      </c>
      <c r="P2466">
        <v>2026</v>
      </c>
      <c r="Q2466" s="3" t="s">
        <v>1232</v>
      </c>
    </row>
    <row r="2467" spans="1:17" ht="16.5" x14ac:dyDescent="0.25">
      <c r="A2467">
        <v>7000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1123</v>
      </c>
      <c r="K2467" t="s">
        <v>1191</v>
      </c>
      <c r="L2467" t="s">
        <v>1239</v>
      </c>
      <c r="M2467">
        <f>_xlfn.XLOOKUP(N2467,'[1]Consolidado 2026'!$U:$U,'[1]Consolidado 2026'!$V:$V)</f>
        <v>701203</v>
      </c>
      <c r="N2467" t="s">
        <v>1153</v>
      </c>
      <c r="O2467" t="s">
        <v>1153</v>
      </c>
      <c r="P2467">
        <v>2026</v>
      </c>
      <c r="Q2467" s="3" t="s">
        <v>1232</v>
      </c>
    </row>
    <row r="2468" spans="1:17" ht="16.5" x14ac:dyDescent="0.25">
      <c r="A2468">
        <v>7000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1123</v>
      </c>
      <c r="K2468" t="s">
        <v>1191</v>
      </c>
      <c r="L2468" t="s">
        <v>1239</v>
      </c>
      <c r="M2468">
        <f>_xlfn.XLOOKUP(N2468,'[1]Consolidado 2026'!$U:$U,'[1]Consolidado 2026'!$V:$V)</f>
        <v>701203</v>
      </c>
      <c r="N2468" t="s">
        <v>1153</v>
      </c>
      <c r="O2468" t="s">
        <v>1153</v>
      </c>
      <c r="P2468">
        <v>2026</v>
      </c>
      <c r="Q2468" s="3" t="s">
        <v>1232</v>
      </c>
    </row>
    <row r="2469" spans="1:17" ht="16.5" x14ac:dyDescent="0.25">
      <c r="A2469">
        <v>7000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1123</v>
      </c>
      <c r="K2469" t="s">
        <v>1191</v>
      </c>
      <c r="L2469" t="s">
        <v>1239</v>
      </c>
      <c r="M2469">
        <f>_xlfn.XLOOKUP(N2469,'[1]Consolidado 2026'!$U:$U,'[1]Consolidado 2026'!$V:$V)</f>
        <v>701203</v>
      </c>
      <c r="N2469" t="s">
        <v>1153</v>
      </c>
      <c r="O2469" t="s">
        <v>1153</v>
      </c>
      <c r="P2469">
        <v>2026</v>
      </c>
      <c r="Q2469" s="3" t="s">
        <v>1232</v>
      </c>
    </row>
    <row r="2470" spans="1:17" ht="16.5" x14ac:dyDescent="0.25">
      <c r="A2470">
        <v>7000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1123</v>
      </c>
      <c r="K2470" t="s">
        <v>1191</v>
      </c>
      <c r="L2470" t="s">
        <v>1239</v>
      </c>
      <c r="M2470">
        <f>_xlfn.XLOOKUP(N2470,'[1]Consolidado 2026'!$U:$U,'[1]Consolidado 2026'!$V:$V)</f>
        <v>701203</v>
      </c>
      <c r="N2470" t="s">
        <v>1153</v>
      </c>
      <c r="O2470" t="s">
        <v>1153</v>
      </c>
      <c r="P2470">
        <v>2026</v>
      </c>
      <c r="Q2470" s="3" t="s">
        <v>1232</v>
      </c>
    </row>
    <row r="2471" spans="1:17" ht="16.5" x14ac:dyDescent="0.25">
      <c r="A2471">
        <v>7000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1123</v>
      </c>
      <c r="K2471" t="s">
        <v>1191</v>
      </c>
      <c r="L2471" t="s">
        <v>1239</v>
      </c>
      <c r="M2471">
        <f>_xlfn.XLOOKUP(N2471,'[1]Consolidado 2026'!$U:$U,'[1]Consolidado 2026'!$V:$V)</f>
        <v>701203</v>
      </c>
      <c r="N2471" t="s">
        <v>1153</v>
      </c>
      <c r="O2471" t="s">
        <v>1153</v>
      </c>
      <c r="P2471">
        <v>2026</v>
      </c>
      <c r="Q2471" s="3" t="s">
        <v>1232</v>
      </c>
    </row>
    <row r="2472" spans="1:17" ht="16.5" x14ac:dyDescent="0.25">
      <c r="A2472">
        <v>7000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1123</v>
      </c>
      <c r="K2472" t="s">
        <v>1191</v>
      </c>
      <c r="L2472" t="s">
        <v>1239</v>
      </c>
      <c r="M2472">
        <f>_xlfn.XLOOKUP(N2472,'[1]Consolidado 2026'!$U:$U,'[1]Consolidado 2026'!$V:$V)</f>
        <v>701203</v>
      </c>
      <c r="N2472" t="s">
        <v>1153</v>
      </c>
      <c r="O2472" t="s">
        <v>1153</v>
      </c>
      <c r="P2472">
        <v>2026</v>
      </c>
      <c r="Q2472" s="3" t="s">
        <v>1232</v>
      </c>
    </row>
    <row r="2473" spans="1:17" ht="16.5" x14ac:dyDescent="0.25">
      <c r="A2473">
        <v>7000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1123</v>
      </c>
      <c r="K2473" t="s">
        <v>1191</v>
      </c>
      <c r="L2473" t="s">
        <v>1239</v>
      </c>
      <c r="M2473">
        <f>_xlfn.XLOOKUP(N2473,'[1]Consolidado 2026'!$U:$U,'[1]Consolidado 2026'!$V:$V)</f>
        <v>701203</v>
      </c>
      <c r="N2473" t="s">
        <v>1153</v>
      </c>
      <c r="O2473" t="s">
        <v>1153</v>
      </c>
      <c r="P2473">
        <v>2026</v>
      </c>
      <c r="Q2473" s="3" t="s">
        <v>1232</v>
      </c>
    </row>
    <row r="2474" spans="1:17" ht="16.5" x14ac:dyDescent="0.25">
      <c r="A2474">
        <v>7000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1123</v>
      </c>
      <c r="K2474" t="s">
        <v>1191</v>
      </c>
      <c r="L2474" t="s">
        <v>1239</v>
      </c>
      <c r="M2474">
        <f>_xlfn.XLOOKUP(N2474,'[1]Consolidado 2026'!$U:$U,'[1]Consolidado 2026'!$V:$V)</f>
        <v>701203</v>
      </c>
      <c r="N2474" t="s">
        <v>1153</v>
      </c>
      <c r="O2474" t="s">
        <v>1153</v>
      </c>
      <c r="P2474">
        <v>2026</v>
      </c>
      <c r="Q2474" s="3" t="s">
        <v>1232</v>
      </c>
    </row>
    <row r="2475" spans="1:17" ht="16.5" x14ac:dyDescent="0.25">
      <c r="A2475">
        <v>7000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1123</v>
      </c>
      <c r="K2475" t="s">
        <v>1191</v>
      </c>
      <c r="L2475" t="s">
        <v>1239</v>
      </c>
      <c r="M2475">
        <f>_xlfn.XLOOKUP(N2475,'[1]Consolidado 2026'!$U:$U,'[1]Consolidado 2026'!$V:$V)</f>
        <v>701203</v>
      </c>
      <c r="N2475" t="s">
        <v>1153</v>
      </c>
      <c r="O2475" t="s">
        <v>1153</v>
      </c>
      <c r="P2475">
        <v>2026</v>
      </c>
      <c r="Q2475" s="3" t="s">
        <v>1232</v>
      </c>
    </row>
    <row r="2476" spans="1:17" ht="16.5" x14ac:dyDescent="0.25">
      <c r="A2476">
        <v>7000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1123</v>
      </c>
      <c r="K2476" t="s">
        <v>1191</v>
      </c>
      <c r="L2476" t="s">
        <v>1239</v>
      </c>
      <c r="M2476">
        <f>_xlfn.XLOOKUP(N2476,'[1]Consolidado 2026'!$U:$U,'[1]Consolidado 2026'!$V:$V)</f>
        <v>701203</v>
      </c>
      <c r="N2476" t="s">
        <v>1153</v>
      </c>
      <c r="O2476" t="s">
        <v>1153</v>
      </c>
      <c r="P2476">
        <v>2026</v>
      </c>
      <c r="Q2476" s="3" t="s">
        <v>1232</v>
      </c>
    </row>
    <row r="2477" spans="1:17" ht="16.5" x14ac:dyDescent="0.25">
      <c r="A2477">
        <v>7000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1123</v>
      </c>
      <c r="K2477" t="s">
        <v>1191</v>
      </c>
      <c r="L2477" t="s">
        <v>1239</v>
      </c>
      <c r="M2477">
        <f>_xlfn.XLOOKUP(N2477,'[1]Consolidado 2026'!$U:$U,'[1]Consolidado 2026'!$V:$V)</f>
        <v>701203</v>
      </c>
      <c r="N2477" t="s">
        <v>1153</v>
      </c>
      <c r="O2477" t="s">
        <v>1153</v>
      </c>
      <c r="P2477">
        <v>2026</v>
      </c>
      <c r="Q2477" s="3" t="s">
        <v>1232</v>
      </c>
    </row>
    <row r="2478" spans="1:17" ht="16.5" x14ac:dyDescent="0.25">
      <c r="A2478">
        <v>7000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1123</v>
      </c>
      <c r="K2478" t="s">
        <v>1191</v>
      </c>
      <c r="L2478" t="s">
        <v>1239</v>
      </c>
      <c r="M2478">
        <f>_xlfn.XLOOKUP(N2478,'[1]Consolidado 2026'!$U:$U,'[1]Consolidado 2026'!$V:$V)</f>
        <v>701203</v>
      </c>
      <c r="N2478" t="s">
        <v>1153</v>
      </c>
      <c r="O2478" t="s">
        <v>1153</v>
      </c>
      <c r="P2478">
        <v>2026</v>
      </c>
      <c r="Q2478" s="3" t="s">
        <v>1232</v>
      </c>
    </row>
    <row r="2479" spans="1:17" ht="16.5" x14ac:dyDescent="0.25">
      <c r="A2479">
        <v>7000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1123</v>
      </c>
      <c r="K2479" t="s">
        <v>1191</v>
      </c>
      <c r="L2479" t="s">
        <v>1239</v>
      </c>
      <c r="M2479">
        <f>_xlfn.XLOOKUP(N2479,'[1]Consolidado 2026'!$U:$U,'[1]Consolidado 2026'!$V:$V)</f>
        <v>701203</v>
      </c>
      <c r="N2479" t="s">
        <v>1153</v>
      </c>
      <c r="O2479" t="s">
        <v>1153</v>
      </c>
      <c r="P2479">
        <v>2026</v>
      </c>
      <c r="Q2479" s="3" t="s">
        <v>1232</v>
      </c>
    </row>
    <row r="2480" spans="1:17" ht="16.5" x14ac:dyDescent="0.25">
      <c r="A2480">
        <v>7000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1123</v>
      </c>
      <c r="K2480" t="s">
        <v>1191</v>
      </c>
      <c r="L2480" t="s">
        <v>1239</v>
      </c>
      <c r="M2480">
        <f>_xlfn.XLOOKUP(N2480,'[1]Consolidado 2026'!$U:$U,'[1]Consolidado 2026'!$V:$V)</f>
        <v>701203</v>
      </c>
      <c r="N2480" t="s">
        <v>1153</v>
      </c>
      <c r="O2480" t="s">
        <v>1153</v>
      </c>
      <c r="P2480">
        <v>2026</v>
      </c>
      <c r="Q2480" s="3" t="s">
        <v>1232</v>
      </c>
    </row>
    <row r="2481" spans="1:17" ht="16.5" x14ac:dyDescent="0.25">
      <c r="A2481">
        <v>7000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1123</v>
      </c>
      <c r="K2481" t="s">
        <v>1191</v>
      </c>
      <c r="L2481" t="s">
        <v>1239</v>
      </c>
      <c r="M2481">
        <f>_xlfn.XLOOKUP(N2481,'[1]Consolidado 2026'!$U:$U,'[1]Consolidado 2026'!$V:$V)</f>
        <v>701203</v>
      </c>
      <c r="N2481" t="s">
        <v>1153</v>
      </c>
      <c r="O2481" t="s">
        <v>1153</v>
      </c>
      <c r="P2481">
        <v>2026</v>
      </c>
      <c r="Q2481" s="3" t="s">
        <v>1232</v>
      </c>
    </row>
    <row r="2482" spans="1:17" ht="16.5" x14ac:dyDescent="0.25">
      <c r="A2482">
        <v>7000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1123</v>
      </c>
      <c r="K2482" t="s">
        <v>1191</v>
      </c>
      <c r="L2482" t="s">
        <v>1239</v>
      </c>
      <c r="M2482">
        <f>_xlfn.XLOOKUP(N2482,'[1]Consolidado 2026'!$U:$U,'[1]Consolidado 2026'!$V:$V)</f>
        <v>701203</v>
      </c>
      <c r="N2482" t="s">
        <v>1153</v>
      </c>
      <c r="O2482" t="s">
        <v>1153</v>
      </c>
      <c r="P2482">
        <v>2026</v>
      </c>
      <c r="Q2482" s="3" t="s">
        <v>1232</v>
      </c>
    </row>
    <row r="2483" spans="1:17" ht="16.5" x14ac:dyDescent="0.25">
      <c r="A2483">
        <v>7000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1123</v>
      </c>
      <c r="K2483" t="s">
        <v>1191</v>
      </c>
      <c r="L2483" t="s">
        <v>1239</v>
      </c>
      <c r="M2483">
        <f>_xlfn.XLOOKUP(N2483,'[1]Consolidado 2026'!$U:$U,'[1]Consolidado 2026'!$V:$V)</f>
        <v>701203</v>
      </c>
      <c r="N2483" t="s">
        <v>1153</v>
      </c>
      <c r="O2483" t="s">
        <v>1153</v>
      </c>
      <c r="P2483">
        <v>2026</v>
      </c>
      <c r="Q2483" s="3" t="s">
        <v>1232</v>
      </c>
    </row>
    <row r="2484" spans="1:17" ht="16.5" x14ac:dyDescent="0.25">
      <c r="A2484">
        <v>7000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1123</v>
      </c>
      <c r="K2484" t="s">
        <v>1191</v>
      </c>
      <c r="L2484" t="s">
        <v>1239</v>
      </c>
      <c r="M2484">
        <f>_xlfn.XLOOKUP(N2484,'[1]Consolidado 2026'!$U:$U,'[1]Consolidado 2026'!$V:$V)</f>
        <v>701203</v>
      </c>
      <c r="N2484" t="s">
        <v>1153</v>
      </c>
      <c r="O2484" t="s">
        <v>1153</v>
      </c>
      <c r="P2484">
        <v>2026</v>
      </c>
      <c r="Q2484" s="3" t="s">
        <v>1232</v>
      </c>
    </row>
    <row r="2485" spans="1:17" ht="16.5" x14ac:dyDescent="0.25">
      <c r="A2485">
        <v>7000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1123</v>
      </c>
      <c r="K2485" t="s">
        <v>1191</v>
      </c>
      <c r="L2485" t="s">
        <v>1239</v>
      </c>
      <c r="M2485">
        <f>_xlfn.XLOOKUP(N2485,'[1]Consolidado 2026'!$U:$U,'[1]Consolidado 2026'!$V:$V)</f>
        <v>701203</v>
      </c>
      <c r="N2485" t="s">
        <v>1153</v>
      </c>
      <c r="O2485" t="s">
        <v>1153</v>
      </c>
      <c r="P2485">
        <v>2026</v>
      </c>
      <c r="Q2485" s="3" t="s">
        <v>1232</v>
      </c>
    </row>
    <row r="2486" spans="1:17" ht="16.5" x14ac:dyDescent="0.25">
      <c r="A2486">
        <v>7000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1123</v>
      </c>
      <c r="K2486" t="s">
        <v>1191</v>
      </c>
      <c r="L2486" t="s">
        <v>1239</v>
      </c>
      <c r="M2486">
        <f>_xlfn.XLOOKUP(N2486,'[1]Consolidado 2026'!$U:$U,'[1]Consolidado 2026'!$V:$V)</f>
        <v>701203</v>
      </c>
      <c r="N2486" t="s">
        <v>1153</v>
      </c>
      <c r="O2486" t="s">
        <v>1153</v>
      </c>
      <c r="P2486">
        <v>2026</v>
      </c>
      <c r="Q2486" s="3" t="s">
        <v>1232</v>
      </c>
    </row>
    <row r="2487" spans="1:17" ht="16.5" x14ac:dyDescent="0.25">
      <c r="A2487">
        <v>7000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1123</v>
      </c>
      <c r="K2487" t="s">
        <v>1191</v>
      </c>
      <c r="L2487" t="s">
        <v>1239</v>
      </c>
      <c r="M2487">
        <f>_xlfn.XLOOKUP(N2487,'[1]Consolidado 2026'!$U:$U,'[1]Consolidado 2026'!$V:$V)</f>
        <v>701203</v>
      </c>
      <c r="N2487" t="s">
        <v>1153</v>
      </c>
      <c r="O2487" t="s">
        <v>1153</v>
      </c>
      <c r="P2487">
        <v>2026</v>
      </c>
      <c r="Q2487" s="3" t="s">
        <v>1232</v>
      </c>
    </row>
    <row r="2488" spans="1:17" ht="16.5" x14ac:dyDescent="0.25">
      <c r="A2488">
        <v>7000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1123</v>
      </c>
      <c r="K2488" t="s">
        <v>1191</v>
      </c>
      <c r="L2488" t="s">
        <v>1239</v>
      </c>
      <c r="M2488">
        <f>_xlfn.XLOOKUP(N2488,'[1]Consolidado 2026'!$U:$U,'[1]Consolidado 2026'!$V:$V)</f>
        <v>701203</v>
      </c>
      <c r="N2488" t="s">
        <v>1153</v>
      </c>
      <c r="O2488" t="s">
        <v>1153</v>
      </c>
      <c r="P2488">
        <v>2026</v>
      </c>
      <c r="Q2488" s="3" t="s">
        <v>1232</v>
      </c>
    </row>
    <row r="2489" spans="1:17" ht="16.5" x14ac:dyDescent="0.25">
      <c r="A2489">
        <v>7000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1123</v>
      </c>
      <c r="K2489" t="s">
        <v>1191</v>
      </c>
      <c r="L2489" t="s">
        <v>1239</v>
      </c>
      <c r="M2489">
        <f>_xlfn.XLOOKUP(N2489,'[1]Consolidado 2026'!$U:$U,'[1]Consolidado 2026'!$V:$V)</f>
        <v>701203</v>
      </c>
      <c r="N2489" t="s">
        <v>1153</v>
      </c>
      <c r="O2489" t="s">
        <v>1153</v>
      </c>
      <c r="P2489">
        <v>2026</v>
      </c>
      <c r="Q2489" s="3" t="s">
        <v>1232</v>
      </c>
    </row>
    <row r="2490" spans="1:17" ht="16.5" x14ac:dyDescent="0.25">
      <c r="A2490">
        <v>7000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1123</v>
      </c>
      <c r="K2490" t="s">
        <v>1191</v>
      </c>
      <c r="L2490" t="s">
        <v>1239</v>
      </c>
      <c r="M2490">
        <f>_xlfn.XLOOKUP(N2490,'[1]Consolidado 2026'!$U:$U,'[1]Consolidado 2026'!$V:$V)</f>
        <v>701203</v>
      </c>
      <c r="N2490" t="s">
        <v>1153</v>
      </c>
      <c r="O2490" t="s">
        <v>1153</v>
      </c>
      <c r="P2490">
        <v>2026</v>
      </c>
      <c r="Q2490" s="3" t="s">
        <v>1232</v>
      </c>
    </row>
    <row r="2491" spans="1:17" ht="16.5" x14ac:dyDescent="0.25">
      <c r="A2491">
        <v>7000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1123</v>
      </c>
      <c r="K2491" t="s">
        <v>1191</v>
      </c>
      <c r="L2491" t="s">
        <v>1239</v>
      </c>
      <c r="M2491">
        <f>_xlfn.XLOOKUP(N2491,'[1]Consolidado 2026'!$U:$U,'[1]Consolidado 2026'!$V:$V)</f>
        <v>701203</v>
      </c>
      <c r="N2491" t="s">
        <v>1153</v>
      </c>
      <c r="O2491" t="s">
        <v>1153</v>
      </c>
      <c r="P2491">
        <v>2026</v>
      </c>
      <c r="Q2491" s="3" t="s">
        <v>1232</v>
      </c>
    </row>
    <row r="2492" spans="1:17" ht="16.5" x14ac:dyDescent="0.25">
      <c r="A2492">
        <v>7000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1123</v>
      </c>
      <c r="K2492" t="s">
        <v>1191</v>
      </c>
      <c r="L2492" t="s">
        <v>1239</v>
      </c>
      <c r="M2492">
        <f>_xlfn.XLOOKUP(N2492,'[1]Consolidado 2026'!$U:$U,'[1]Consolidado 2026'!$V:$V)</f>
        <v>701203</v>
      </c>
      <c r="N2492" t="s">
        <v>1153</v>
      </c>
      <c r="O2492" t="s">
        <v>1153</v>
      </c>
      <c r="P2492">
        <v>2026</v>
      </c>
      <c r="Q2492" s="3" t="s">
        <v>1232</v>
      </c>
    </row>
    <row r="2493" spans="1:17" ht="16.5" x14ac:dyDescent="0.25">
      <c r="A2493">
        <v>7000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1123</v>
      </c>
      <c r="K2493" t="s">
        <v>1191</v>
      </c>
      <c r="L2493" t="s">
        <v>1239</v>
      </c>
      <c r="M2493">
        <f>_xlfn.XLOOKUP(N2493,'[1]Consolidado 2026'!$U:$U,'[1]Consolidado 2026'!$V:$V)</f>
        <v>701203</v>
      </c>
      <c r="N2493" t="s">
        <v>1153</v>
      </c>
      <c r="O2493" t="s">
        <v>1153</v>
      </c>
      <c r="P2493">
        <v>2026</v>
      </c>
      <c r="Q2493" s="3" t="s">
        <v>1232</v>
      </c>
    </row>
    <row r="2494" spans="1:17" ht="16.5" x14ac:dyDescent="0.25">
      <c r="A2494">
        <v>7000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1123</v>
      </c>
      <c r="K2494" t="s">
        <v>1191</v>
      </c>
      <c r="L2494" t="s">
        <v>1239</v>
      </c>
      <c r="M2494">
        <f>_xlfn.XLOOKUP(N2494,'[1]Consolidado 2026'!$U:$U,'[1]Consolidado 2026'!$V:$V)</f>
        <v>701203</v>
      </c>
      <c r="N2494" t="s">
        <v>1153</v>
      </c>
      <c r="O2494" t="s">
        <v>1153</v>
      </c>
      <c r="P2494">
        <v>2026</v>
      </c>
      <c r="Q2494" s="3" t="s">
        <v>1232</v>
      </c>
    </row>
    <row r="2495" spans="1:17" ht="16.5" x14ac:dyDescent="0.25">
      <c r="A2495">
        <v>7000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1123</v>
      </c>
      <c r="K2495" t="s">
        <v>1191</v>
      </c>
      <c r="L2495" t="s">
        <v>1239</v>
      </c>
      <c r="M2495">
        <f>_xlfn.XLOOKUP(N2495,'[1]Consolidado 2026'!$U:$U,'[1]Consolidado 2026'!$V:$V)</f>
        <v>701203</v>
      </c>
      <c r="N2495" t="s">
        <v>1153</v>
      </c>
      <c r="O2495" t="s">
        <v>1153</v>
      </c>
      <c r="P2495">
        <v>2026</v>
      </c>
      <c r="Q2495" s="3" t="s">
        <v>1232</v>
      </c>
    </row>
    <row r="2496" spans="1:17" ht="16.5" x14ac:dyDescent="0.25">
      <c r="A2496">
        <v>7000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1123</v>
      </c>
      <c r="K2496" t="s">
        <v>1191</v>
      </c>
      <c r="L2496" t="s">
        <v>1239</v>
      </c>
      <c r="M2496">
        <f>_xlfn.XLOOKUP(N2496,'[1]Consolidado 2026'!$U:$U,'[1]Consolidado 2026'!$V:$V)</f>
        <v>701203</v>
      </c>
      <c r="N2496" t="s">
        <v>1153</v>
      </c>
      <c r="O2496" t="s">
        <v>1153</v>
      </c>
      <c r="P2496">
        <v>2026</v>
      </c>
      <c r="Q2496" s="3" t="s">
        <v>1232</v>
      </c>
    </row>
    <row r="2497" spans="1:17" ht="16.5" x14ac:dyDescent="0.25">
      <c r="A2497">
        <v>7000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1123</v>
      </c>
      <c r="K2497" t="s">
        <v>1191</v>
      </c>
      <c r="L2497" t="s">
        <v>1239</v>
      </c>
      <c r="M2497">
        <f>_xlfn.XLOOKUP(N2497,'[1]Consolidado 2026'!$U:$U,'[1]Consolidado 2026'!$V:$V)</f>
        <v>701203</v>
      </c>
      <c r="N2497" t="s">
        <v>1153</v>
      </c>
      <c r="O2497" t="s">
        <v>1153</v>
      </c>
      <c r="P2497">
        <v>2026</v>
      </c>
      <c r="Q2497" s="3" t="s">
        <v>1232</v>
      </c>
    </row>
    <row r="2498" spans="1:17" ht="16.5" x14ac:dyDescent="0.25">
      <c r="A2498">
        <v>7000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1123</v>
      </c>
      <c r="K2498" t="s">
        <v>1191</v>
      </c>
      <c r="L2498" t="s">
        <v>1239</v>
      </c>
      <c r="M2498">
        <f>_xlfn.XLOOKUP(N2498,'[1]Consolidado 2026'!$U:$U,'[1]Consolidado 2026'!$V:$V)</f>
        <v>701203</v>
      </c>
      <c r="N2498" t="s">
        <v>1153</v>
      </c>
      <c r="O2498" t="s">
        <v>1153</v>
      </c>
      <c r="P2498">
        <v>2026</v>
      </c>
      <c r="Q2498" s="3" t="s">
        <v>1232</v>
      </c>
    </row>
    <row r="2499" spans="1:17" ht="16.5" x14ac:dyDescent="0.25">
      <c r="A2499">
        <v>7000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1123</v>
      </c>
      <c r="K2499" t="s">
        <v>1191</v>
      </c>
      <c r="L2499" t="s">
        <v>1239</v>
      </c>
      <c r="M2499">
        <f>_xlfn.XLOOKUP(N2499,'[1]Consolidado 2026'!$U:$U,'[1]Consolidado 2026'!$V:$V)</f>
        <v>701203</v>
      </c>
      <c r="N2499" t="s">
        <v>1153</v>
      </c>
      <c r="O2499" t="s">
        <v>1153</v>
      </c>
      <c r="P2499">
        <v>2026</v>
      </c>
      <c r="Q2499" s="3" t="s">
        <v>1232</v>
      </c>
    </row>
    <row r="2500" spans="1:17" ht="16.5" x14ac:dyDescent="0.25">
      <c r="A2500">
        <v>7000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1123</v>
      </c>
      <c r="K2500" t="s">
        <v>1191</v>
      </c>
      <c r="L2500" t="s">
        <v>1239</v>
      </c>
      <c r="M2500">
        <f>_xlfn.XLOOKUP(N2500,'[1]Consolidado 2026'!$U:$U,'[1]Consolidado 2026'!$V:$V)</f>
        <v>701203</v>
      </c>
      <c r="N2500" t="s">
        <v>1153</v>
      </c>
      <c r="O2500" t="s">
        <v>1153</v>
      </c>
      <c r="P2500">
        <v>2026</v>
      </c>
      <c r="Q2500" s="3" t="s">
        <v>1232</v>
      </c>
    </row>
    <row r="2501" spans="1:17" ht="16.5" x14ac:dyDescent="0.25">
      <c r="A2501">
        <v>7000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1123</v>
      </c>
      <c r="K2501" t="s">
        <v>1191</v>
      </c>
      <c r="L2501" t="s">
        <v>1239</v>
      </c>
      <c r="M2501">
        <f>_xlfn.XLOOKUP(N2501,'[1]Consolidado 2026'!$U:$U,'[1]Consolidado 2026'!$V:$V)</f>
        <v>701203</v>
      </c>
      <c r="N2501" t="s">
        <v>1153</v>
      </c>
      <c r="O2501" t="s">
        <v>1153</v>
      </c>
      <c r="P2501">
        <v>2026</v>
      </c>
      <c r="Q2501" s="3" t="s">
        <v>1232</v>
      </c>
    </row>
    <row r="2502" spans="1:17" ht="16.5" x14ac:dyDescent="0.25">
      <c r="A2502">
        <v>7000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1123</v>
      </c>
      <c r="K2502" t="s">
        <v>1191</v>
      </c>
      <c r="L2502" t="s">
        <v>1239</v>
      </c>
      <c r="M2502">
        <f>_xlfn.XLOOKUP(N2502,'[1]Consolidado 2026'!$U:$U,'[1]Consolidado 2026'!$V:$V)</f>
        <v>701203</v>
      </c>
      <c r="N2502" t="s">
        <v>1153</v>
      </c>
      <c r="O2502" t="s">
        <v>1153</v>
      </c>
      <c r="P2502">
        <v>2026</v>
      </c>
      <c r="Q2502" s="3" t="s">
        <v>1232</v>
      </c>
    </row>
    <row r="2503" spans="1:17" ht="16.5" x14ac:dyDescent="0.25">
      <c r="A2503">
        <v>7000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1123</v>
      </c>
      <c r="K2503" t="s">
        <v>1191</v>
      </c>
      <c r="L2503" t="s">
        <v>1239</v>
      </c>
      <c r="M2503">
        <f>_xlfn.XLOOKUP(N2503,'[1]Consolidado 2026'!$U:$U,'[1]Consolidado 2026'!$V:$V)</f>
        <v>701203</v>
      </c>
      <c r="N2503" t="s">
        <v>1153</v>
      </c>
      <c r="O2503" t="s">
        <v>1153</v>
      </c>
      <c r="P2503">
        <v>2026</v>
      </c>
      <c r="Q2503" s="3" t="s">
        <v>1232</v>
      </c>
    </row>
    <row r="2504" spans="1:17" ht="16.5" x14ac:dyDescent="0.25">
      <c r="A2504">
        <v>7000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1123</v>
      </c>
      <c r="K2504" t="s">
        <v>1191</v>
      </c>
      <c r="L2504" t="s">
        <v>1239</v>
      </c>
      <c r="M2504">
        <f>_xlfn.XLOOKUP(N2504,'[1]Consolidado 2026'!$U:$U,'[1]Consolidado 2026'!$V:$V)</f>
        <v>701203</v>
      </c>
      <c r="N2504" t="s">
        <v>1153</v>
      </c>
      <c r="O2504" t="s">
        <v>1153</v>
      </c>
      <c r="P2504">
        <v>2026</v>
      </c>
      <c r="Q2504" s="3" t="s">
        <v>1232</v>
      </c>
    </row>
    <row r="2505" spans="1:17" ht="16.5" x14ac:dyDescent="0.25">
      <c r="A2505">
        <v>7000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1123</v>
      </c>
      <c r="K2505" t="s">
        <v>1191</v>
      </c>
      <c r="L2505" t="s">
        <v>1239</v>
      </c>
      <c r="M2505">
        <f>_xlfn.XLOOKUP(N2505,'[1]Consolidado 2026'!$U:$U,'[1]Consolidado 2026'!$V:$V)</f>
        <v>701203</v>
      </c>
      <c r="N2505" t="s">
        <v>1153</v>
      </c>
      <c r="O2505" t="s">
        <v>1153</v>
      </c>
      <c r="P2505">
        <v>2026</v>
      </c>
      <c r="Q2505" s="3" t="s">
        <v>1232</v>
      </c>
    </row>
    <row r="2506" spans="1:17" ht="16.5" x14ac:dyDescent="0.25">
      <c r="A2506">
        <v>7000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1123</v>
      </c>
      <c r="K2506" t="s">
        <v>1191</v>
      </c>
      <c r="L2506" t="s">
        <v>1239</v>
      </c>
      <c r="M2506">
        <f>_xlfn.XLOOKUP(N2506,'[1]Consolidado 2026'!$U:$U,'[1]Consolidado 2026'!$V:$V)</f>
        <v>701203</v>
      </c>
      <c r="N2506" t="s">
        <v>1153</v>
      </c>
      <c r="O2506" t="s">
        <v>1153</v>
      </c>
      <c r="P2506">
        <v>2026</v>
      </c>
      <c r="Q2506" s="3" t="s">
        <v>1232</v>
      </c>
    </row>
    <row r="2507" spans="1:17" ht="16.5" x14ac:dyDescent="0.25">
      <c r="A2507">
        <v>7000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1123</v>
      </c>
      <c r="K2507" t="s">
        <v>1191</v>
      </c>
      <c r="L2507" t="s">
        <v>1239</v>
      </c>
      <c r="M2507">
        <f>_xlfn.XLOOKUP(N2507,'[1]Consolidado 2026'!$U:$U,'[1]Consolidado 2026'!$V:$V)</f>
        <v>701203</v>
      </c>
      <c r="N2507" t="s">
        <v>1153</v>
      </c>
      <c r="O2507" t="s">
        <v>1153</v>
      </c>
      <c r="P2507">
        <v>2026</v>
      </c>
      <c r="Q2507" s="3" t="s">
        <v>1232</v>
      </c>
    </row>
    <row r="2508" spans="1:17" ht="16.5" x14ac:dyDescent="0.25">
      <c r="A2508">
        <v>7000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1123</v>
      </c>
      <c r="K2508" t="s">
        <v>1191</v>
      </c>
      <c r="L2508" t="s">
        <v>1239</v>
      </c>
      <c r="M2508">
        <f>_xlfn.XLOOKUP(N2508,'[1]Consolidado 2026'!$U:$U,'[1]Consolidado 2026'!$V:$V)</f>
        <v>701203</v>
      </c>
      <c r="N2508" t="s">
        <v>1153</v>
      </c>
      <c r="O2508" t="s">
        <v>1153</v>
      </c>
      <c r="P2508">
        <v>2026</v>
      </c>
      <c r="Q2508" s="3" t="s">
        <v>1232</v>
      </c>
    </row>
    <row r="2509" spans="1:17" ht="16.5" x14ac:dyDescent="0.25">
      <c r="A2509">
        <v>7000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1123</v>
      </c>
      <c r="K2509" t="s">
        <v>1191</v>
      </c>
      <c r="L2509" t="s">
        <v>1239</v>
      </c>
      <c r="M2509">
        <f>_xlfn.XLOOKUP(N2509,'[1]Consolidado 2026'!$U:$U,'[1]Consolidado 2026'!$V:$V)</f>
        <v>701203</v>
      </c>
      <c r="N2509" t="s">
        <v>1153</v>
      </c>
      <c r="O2509" t="s">
        <v>1153</v>
      </c>
      <c r="P2509">
        <v>2026</v>
      </c>
      <c r="Q2509" s="3" t="s">
        <v>1232</v>
      </c>
    </row>
    <row r="2510" spans="1:17" ht="16.5" x14ac:dyDescent="0.25">
      <c r="A2510">
        <v>7000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1123</v>
      </c>
      <c r="K2510" t="s">
        <v>1191</v>
      </c>
      <c r="L2510" t="s">
        <v>1239</v>
      </c>
      <c r="M2510">
        <f>_xlfn.XLOOKUP(N2510,'[1]Consolidado 2026'!$U:$U,'[1]Consolidado 2026'!$V:$V)</f>
        <v>701203</v>
      </c>
      <c r="N2510" t="s">
        <v>1153</v>
      </c>
      <c r="O2510" t="s">
        <v>1153</v>
      </c>
      <c r="P2510">
        <v>2026</v>
      </c>
      <c r="Q2510" s="3" t="s">
        <v>1232</v>
      </c>
    </row>
    <row r="2511" spans="1:17" ht="16.5" x14ac:dyDescent="0.25">
      <c r="A2511">
        <v>7000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1123</v>
      </c>
      <c r="K2511" t="s">
        <v>1191</v>
      </c>
      <c r="L2511" t="s">
        <v>1239</v>
      </c>
      <c r="M2511">
        <f>_xlfn.XLOOKUP(N2511,'[1]Consolidado 2026'!$U:$U,'[1]Consolidado 2026'!$V:$V)</f>
        <v>701203</v>
      </c>
      <c r="N2511" t="s">
        <v>1153</v>
      </c>
      <c r="O2511" t="s">
        <v>1153</v>
      </c>
      <c r="P2511">
        <v>2026</v>
      </c>
      <c r="Q2511" s="3" t="s">
        <v>1232</v>
      </c>
    </row>
    <row r="2512" spans="1:17" ht="16.5" x14ac:dyDescent="0.25">
      <c r="A2512">
        <v>7000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1123</v>
      </c>
      <c r="K2512" t="s">
        <v>1191</v>
      </c>
      <c r="L2512" t="s">
        <v>1239</v>
      </c>
      <c r="M2512">
        <f>_xlfn.XLOOKUP(N2512,'[1]Consolidado 2026'!$U:$U,'[1]Consolidado 2026'!$V:$V)</f>
        <v>701203</v>
      </c>
      <c r="N2512" t="s">
        <v>1153</v>
      </c>
      <c r="O2512" t="s">
        <v>1153</v>
      </c>
      <c r="P2512">
        <v>2026</v>
      </c>
      <c r="Q2512" s="3" t="s">
        <v>1232</v>
      </c>
    </row>
    <row r="2513" spans="1:17" ht="16.5" x14ac:dyDescent="0.25">
      <c r="A2513">
        <v>7000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1123</v>
      </c>
      <c r="K2513" t="s">
        <v>1191</v>
      </c>
      <c r="L2513" t="s">
        <v>1239</v>
      </c>
      <c r="M2513">
        <f>_xlfn.XLOOKUP(N2513,'[1]Consolidado 2026'!$U:$U,'[1]Consolidado 2026'!$V:$V)</f>
        <v>701203</v>
      </c>
      <c r="N2513" t="s">
        <v>1153</v>
      </c>
      <c r="O2513" t="s">
        <v>1153</v>
      </c>
      <c r="P2513">
        <v>2026</v>
      </c>
      <c r="Q2513" s="3" t="s">
        <v>1232</v>
      </c>
    </row>
    <row r="2514" spans="1:17" ht="16.5" x14ac:dyDescent="0.25">
      <c r="A2514">
        <v>7000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1123</v>
      </c>
      <c r="K2514" t="s">
        <v>1191</v>
      </c>
      <c r="L2514" t="s">
        <v>1239</v>
      </c>
      <c r="M2514">
        <f>_xlfn.XLOOKUP(N2514,'[1]Consolidado 2026'!$U:$U,'[1]Consolidado 2026'!$V:$V)</f>
        <v>701203</v>
      </c>
      <c r="N2514" t="s">
        <v>1153</v>
      </c>
      <c r="O2514" t="s">
        <v>1153</v>
      </c>
      <c r="P2514">
        <v>2026</v>
      </c>
      <c r="Q2514" s="3" t="s">
        <v>1232</v>
      </c>
    </row>
    <row r="2515" spans="1:17" ht="16.5" x14ac:dyDescent="0.25">
      <c r="A2515">
        <v>7000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1123</v>
      </c>
      <c r="K2515" t="s">
        <v>1191</v>
      </c>
      <c r="L2515" t="s">
        <v>1239</v>
      </c>
      <c r="M2515">
        <f>_xlfn.XLOOKUP(N2515,'[1]Consolidado 2026'!$U:$U,'[1]Consolidado 2026'!$V:$V)</f>
        <v>701203</v>
      </c>
      <c r="N2515" t="s">
        <v>1153</v>
      </c>
      <c r="O2515" t="s">
        <v>1153</v>
      </c>
      <c r="P2515">
        <v>2026</v>
      </c>
      <c r="Q2515" s="3" t="s">
        <v>1232</v>
      </c>
    </row>
    <row r="2516" spans="1:17" ht="16.5" x14ac:dyDescent="0.25">
      <c r="A2516">
        <v>7000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1123</v>
      </c>
      <c r="K2516" t="s">
        <v>1191</v>
      </c>
      <c r="L2516" t="s">
        <v>1239</v>
      </c>
      <c r="M2516">
        <f>_xlfn.XLOOKUP(N2516,'[1]Consolidado 2026'!$U:$U,'[1]Consolidado 2026'!$V:$V)</f>
        <v>701203</v>
      </c>
      <c r="N2516" t="s">
        <v>1153</v>
      </c>
      <c r="O2516" t="s">
        <v>1153</v>
      </c>
      <c r="P2516">
        <v>2026</v>
      </c>
      <c r="Q2516" s="3" t="s">
        <v>1232</v>
      </c>
    </row>
    <row r="2517" spans="1:17" ht="16.5" x14ac:dyDescent="0.25">
      <c r="A2517">
        <v>7000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1123</v>
      </c>
      <c r="K2517" t="s">
        <v>1191</v>
      </c>
      <c r="L2517" t="s">
        <v>1239</v>
      </c>
      <c r="M2517">
        <f>_xlfn.XLOOKUP(N2517,'[1]Consolidado 2026'!$U:$U,'[1]Consolidado 2026'!$V:$V)</f>
        <v>701203</v>
      </c>
      <c r="N2517" t="s">
        <v>1153</v>
      </c>
      <c r="O2517" t="s">
        <v>1153</v>
      </c>
      <c r="P2517">
        <v>2026</v>
      </c>
      <c r="Q2517" s="3" t="s">
        <v>1232</v>
      </c>
    </row>
    <row r="2518" spans="1:17" ht="16.5" x14ac:dyDescent="0.25">
      <c r="A2518">
        <v>7000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1123</v>
      </c>
      <c r="K2518" t="s">
        <v>1191</v>
      </c>
      <c r="L2518" t="s">
        <v>1239</v>
      </c>
      <c r="M2518">
        <f>_xlfn.XLOOKUP(N2518,'[1]Consolidado 2026'!$U:$U,'[1]Consolidado 2026'!$V:$V)</f>
        <v>701203</v>
      </c>
      <c r="N2518" t="s">
        <v>1153</v>
      </c>
      <c r="O2518" t="s">
        <v>1153</v>
      </c>
      <c r="P2518">
        <v>2026</v>
      </c>
      <c r="Q2518" s="3" t="s">
        <v>1232</v>
      </c>
    </row>
    <row r="2519" spans="1:17" ht="16.5" x14ac:dyDescent="0.25">
      <c r="A2519">
        <v>7000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1123</v>
      </c>
      <c r="K2519" t="s">
        <v>1191</v>
      </c>
      <c r="L2519" t="s">
        <v>1239</v>
      </c>
      <c r="M2519">
        <f>_xlfn.XLOOKUP(N2519,'[1]Consolidado 2026'!$U:$U,'[1]Consolidado 2026'!$V:$V)</f>
        <v>701203</v>
      </c>
      <c r="N2519" t="s">
        <v>1153</v>
      </c>
      <c r="O2519" t="s">
        <v>1153</v>
      </c>
      <c r="P2519">
        <v>2026</v>
      </c>
      <c r="Q2519" s="3" t="s">
        <v>1232</v>
      </c>
    </row>
    <row r="2520" spans="1:17" ht="16.5" x14ac:dyDescent="0.25">
      <c r="A2520">
        <v>7000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1123</v>
      </c>
      <c r="K2520" t="s">
        <v>1191</v>
      </c>
      <c r="L2520" t="s">
        <v>1239</v>
      </c>
      <c r="M2520">
        <f>_xlfn.XLOOKUP(N2520,'[1]Consolidado 2026'!$U:$U,'[1]Consolidado 2026'!$V:$V)</f>
        <v>701203</v>
      </c>
      <c r="N2520" t="s">
        <v>1153</v>
      </c>
      <c r="O2520" t="s">
        <v>1153</v>
      </c>
      <c r="P2520">
        <v>2026</v>
      </c>
      <c r="Q2520" s="3" t="s">
        <v>1232</v>
      </c>
    </row>
    <row r="2521" spans="1:17" ht="16.5" x14ac:dyDescent="0.25">
      <c r="A2521">
        <v>7000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1123</v>
      </c>
      <c r="K2521" t="s">
        <v>1191</v>
      </c>
      <c r="L2521" t="s">
        <v>1239</v>
      </c>
      <c r="M2521">
        <f>_xlfn.XLOOKUP(N2521,'[1]Consolidado 2026'!$U:$U,'[1]Consolidado 2026'!$V:$V)</f>
        <v>701203</v>
      </c>
      <c r="N2521" t="s">
        <v>1153</v>
      </c>
      <c r="O2521" t="s">
        <v>1153</v>
      </c>
      <c r="P2521">
        <v>2026</v>
      </c>
      <c r="Q2521" s="3" t="s">
        <v>1232</v>
      </c>
    </row>
    <row r="2522" spans="1:17" ht="16.5" x14ac:dyDescent="0.25">
      <c r="A2522">
        <v>7000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1123</v>
      </c>
      <c r="K2522" t="s">
        <v>1191</v>
      </c>
      <c r="L2522" t="s">
        <v>1239</v>
      </c>
      <c r="M2522">
        <f>_xlfn.XLOOKUP(N2522,'[1]Consolidado 2026'!$U:$U,'[1]Consolidado 2026'!$V:$V)</f>
        <v>701203</v>
      </c>
      <c r="N2522" t="s">
        <v>1153</v>
      </c>
      <c r="O2522" t="s">
        <v>1153</v>
      </c>
      <c r="P2522">
        <v>2026</v>
      </c>
      <c r="Q2522" s="3" t="s">
        <v>1232</v>
      </c>
    </row>
    <row r="2523" spans="1:17" ht="16.5" x14ac:dyDescent="0.25">
      <c r="A2523">
        <v>7000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1123</v>
      </c>
      <c r="K2523" t="s">
        <v>1191</v>
      </c>
      <c r="L2523" t="s">
        <v>1239</v>
      </c>
      <c r="M2523">
        <f>_xlfn.XLOOKUP(N2523,'[1]Consolidado 2026'!$U:$U,'[1]Consolidado 2026'!$V:$V)</f>
        <v>701203</v>
      </c>
      <c r="N2523" t="s">
        <v>1153</v>
      </c>
      <c r="O2523" t="s">
        <v>1153</v>
      </c>
      <c r="P2523">
        <v>2026</v>
      </c>
      <c r="Q2523" s="3" t="s">
        <v>1232</v>
      </c>
    </row>
    <row r="2524" spans="1:17" ht="16.5" x14ac:dyDescent="0.25">
      <c r="A2524">
        <v>7000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1123</v>
      </c>
      <c r="K2524" t="s">
        <v>1191</v>
      </c>
      <c r="L2524" t="s">
        <v>1239</v>
      </c>
      <c r="M2524">
        <f>_xlfn.XLOOKUP(N2524,'[1]Consolidado 2026'!$U:$U,'[1]Consolidado 2026'!$V:$V)</f>
        <v>701203</v>
      </c>
      <c r="N2524" t="s">
        <v>1153</v>
      </c>
      <c r="O2524" t="s">
        <v>1153</v>
      </c>
      <c r="P2524">
        <v>2026</v>
      </c>
      <c r="Q2524" s="3" t="s">
        <v>1232</v>
      </c>
    </row>
    <row r="2525" spans="1:17" ht="16.5" x14ac:dyDescent="0.25">
      <c r="A2525">
        <v>7000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1123</v>
      </c>
      <c r="K2525" t="s">
        <v>1191</v>
      </c>
      <c r="L2525" t="s">
        <v>1239</v>
      </c>
      <c r="M2525">
        <f>_xlfn.XLOOKUP(N2525,'[1]Consolidado 2026'!$U:$U,'[1]Consolidado 2026'!$V:$V)</f>
        <v>701203</v>
      </c>
      <c r="N2525" t="s">
        <v>1153</v>
      </c>
      <c r="O2525" t="s">
        <v>1153</v>
      </c>
      <c r="P2525">
        <v>2026</v>
      </c>
      <c r="Q2525" s="3" t="s">
        <v>1232</v>
      </c>
    </row>
    <row r="2526" spans="1:17" ht="16.5" x14ac:dyDescent="0.25">
      <c r="A2526">
        <v>7000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1123</v>
      </c>
      <c r="K2526" t="s">
        <v>1191</v>
      </c>
      <c r="L2526" t="s">
        <v>1239</v>
      </c>
      <c r="M2526">
        <f>_xlfn.XLOOKUP(N2526,'[1]Consolidado 2026'!$U:$U,'[1]Consolidado 2026'!$V:$V)</f>
        <v>701203</v>
      </c>
      <c r="N2526" t="s">
        <v>1153</v>
      </c>
      <c r="O2526" t="s">
        <v>1153</v>
      </c>
      <c r="P2526">
        <v>2026</v>
      </c>
      <c r="Q2526" s="3" t="s">
        <v>1232</v>
      </c>
    </row>
    <row r="2527" spans="1:17" ht="16.5" x14ac:dyDescent="0.25">
      <c r="A2527">
        <v>7000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1123</v>
      </c>
      <c r="K2527" t="s">
        <v>1191</v>
      </c>
      <c r="L2527" t="s">
        <v>1239</v>
      </c>
      <c r="M2527">
        <f>_xlfn.XLOOKUP(N2527,'[1]Consolidado 2026'!$U:$U,'[1]Consolidado 2026'!$V:$V)</f>
        <v>701203</v>
      </c>
      <c r="N2527" t="s">
        <v>1153</v>
      </c>
      <c r="O2527" t="s">
        <v>1153</v>
      </c>
      <c r="P2527">
        <v>2026</v>
      </c>
      <c r="Q2527" s="3" t="s">
        <v>1232</v>
      </c>
    </row>
    <row r="2528" spans="1:17" ht="16.5" x14ac:dyDescent="0.25">
      <c r="A2528">
        <v>7000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1123</v>
      </c>
      <c r="K2528" t="s">
        <v>1191</v>
      </c>
      <c r="L2528" t="s">
        <v>1239</v>
      </c>
      <c r="M2528">
        <f>_xlfn.XLOOKUP(N2528,'[1]Consolidado 2026'!$U:$U,'[1]Consolidado 2026'!$V:$V)</f>
        <v>701203</v>
      </c>
      <c r="N2528" t="s">
        <v>1153</v>
      </c>
      <c r="O2528" t="s">
        <v>1153</v>
      </c>
      <c r="P2528">
        <v>2026</v>
      </c>
      <c r="Q2528" s="3" t="s">
        <v>1232</v>
      </c>
    </row>
    <row r="2529" spans="1:17" ht="16.5" x14ac:dyDescent="0.25">
      <c r="A2529">
        <v>7000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1123</v>
      </c>
      <c r="K2529" t="s">
        <v>1191</v>
      </c>
      <c r="L2529" t="s">
        <v>1239</v>
      </c>
      <c r="M2529">
        <f>_xlfn.XLOOKUP(N2529,'[1]Consolidado 2026'!$U:$U,'[1]Consolidado 2026'!$V:$V)</f>
        <v>701203</v>
      </c>
      <c r="N2529" t="s">
        <v>1153</v>
      </c>
      <c r="O2529" t="s">
        <v>1153</v>
      </c>
      <c r="P2529">
        <v>2026</v>
      </c>
      <c r="Q2529" s="3" t="s">
        <v>1232</v>
      </c>
    </row>
    <row r="2530" spans="1:17" ht="16.5" x14ac:dyDescent="0.25">
      <c r="A2530">
        <v>7000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1123</v>
      </c>
      <c r="K2530" t="s">
        <v>1191</v>
      </c>
      <c r="L2530" t="s">
        <v>1239</v>
      </c>
      <c r="M2530">
        <f>_xlfn.XLOOKUP(N2530,'[1]Consolidado 2026'!$U:$U,'[1]Consolidado 2026'!$V:$V)</f>
        <v>701203</v>
      </c>
      <c r="N2530" t="s">
        <v>1153</v>
      </c>
      <c r="O2530" t="s">
        <v>1153</v>
      </c>
      <c r="P2530">
        <v>2026</v>
      </c>
      <c r="Q2530" s="3" t="s">
        <v>1232</v>
      </c>
    </row>
    <row r="2531" spans="1:17" ht="16.5" x14ac:dyDescent="0.25">
      <c r="A2531">
        <v>7000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1123</v>
      </c>
      <c r="K2531" t="s">
        <v>1191</v>
      </c>
      <c r="L2531" t="s">
        <v>1239</v>
      </c>
      <c r="M2531">
        <f>_xlfn.XLOOKUP(N2531,'[1]Consolidado 2026'!$U:$U,'[1]Consolidado 2026'!$V:$V)</f>
        <v>701203</v>
      </c>
      <c r="N2531" t="s">
        <v>1153</v>
      </c>
      <c r="O2531" t="s">
        <v>1153</v>
      </c>
      <c r="P2531">
        <v>2026</v>
      </c>
      <c r="Q2531" s="3" t="s">
        <v>1232</v>
      </c>
    </row>
    <row r="2532" spans="1:17" ht="16.5" x14ac:dyDescent="0.25">
      <c r="A2532">
        <v>7000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1123</v>
      </c>
      <c r="K2532" t="s">
        <v>1191</v>
      </c>
      <c r="L2532" t="s">
        <v>1239</v>
      </c>
      <c r="M2532">
        <f>_xlfn.XLOOKUP(N2532,'[1]Consolidado 2026'!$U:$U,'[1]Consolidado 2026'!$V:$V)</f>
        <v>701203</v>
      </c>
      <c r="N2532" t="s">
        <v>1153</v>
      </c>
      <c r="O2532" t="s">
        <v>1153</v>
      </c>
      <c r="P2532">
        <v>2026</v>
      </c>
      <c r="Q2532" s="3" t="s">
        <v>1232</v>
      </c>
    </row>
    <row r="2533" spans="1:17" ht="16.5" x14ac:dyDescent="0.25">
      <c r="A2533">
        <v>7000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1123</v>
      </c>
      <c r="K2533" t="s">
        <v>1191</v>
      </c>
      <c r="L2533" t="s">
        <v>1239</v>
      </c>
      <c r="M2533">
        <f>_xlfn.XLOOKUP(N2533,'[1]Consolidado 2026'!$U:$U,'[1]Consolidado 2026'!$V:$V)</f>
        <v>701203</v>
      </c>
      <c r="N2533" t="s">
        <v>1153</v>
      </c>
      <c r="O2533" t="s">
        <v>1153</v>
      </c>
      <c r="P2533">
        <v>2026</v>
      </c>
      <c r="Q2533" s="3" t="s">
        <v>1232</v>
      </c>
    </row>
    <row r="2534" spans="1:17" ht="16.5" x14ac:dyDescent="0.25">
      <c r="A2534">
        <v>7000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1123</v>
      </c>
      <c r="K2534" t="s">
        <v>1191</v>
      </c>
      <c r="L2534" t="s">
        <v>1239</v>
      </c>
      <c r="M2534">
        <f>_xlfn.XLOOKUP(N2534,'[1]Consolidado 2026'!$U:$U,'[1]Consolidado 2026'!$V:$V)</f>
        <v>701203</v>
      </c>
      <c r="N2534" t="s">
        <v>1153</v>
      </c>
      <c r="O2534" t="s">
        <v>1153</v>
      </c>
      <c r="P2534">
        <v>2026</v>
      </c>
      <c r="Q2534" s="3" t="s">
        <v>1232</v>
      </c>
    </row>
    <row r="2535" spans="1:17" ht="16.5" x14ac:dyDescent="0.25">
      <c r="A2535">
        <v>7000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1123</v>
      </c>
      <c r="K2535" t="s">
        <v>1191</v>
      </c>
      <c r="L2535" t="s">
        <v>1239</v>
      </c>
      <c r="M2535">
        <f>_xlfn.XLOOKUP(N2535,'[1]Consolidado 2026'!$U:$U,'[1]Consolidado 2026'!$V:$V)</f>
        <v>701203</v>
      </c>
      <c r="N2535" t="s">
        <v>1153</v>
      </c>
      <c r="O2535" t="s">
        <v>1153</v>
      </c>
      <c r="P2535">
        <v>2026</v>
      </c>
      <c r="Q2535" s="3" t="s">
        <v>1232</v>
      </c>
    </row>
    <row r="2536" spans="1:17" ht="16.5" x14ac:dyDescent="0.25">
      <c r="A2536">
        <v>7000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1123</v>
      </c>
      <c r="K2536" t="s">
        <v>1191</v>
      </c>
      <c r="L2536" t="s">
        <v>1239</v>
      </c>
      <c r="M2536">
        <f>_xlfn.XLOOKUP(N2536,'[1]Consolidado 2026'!$U:$U,'[1]Consolidado 2026'!$V:$V)</f>
        <v>701203</v>
      </c>
      <c r="N2536" t="s">
        <v>1153</v>
      </c>
      <c r="O2536" t="s">
        <v>1153</v>
      </c>
      <c r="P2536">
        <v>2026</v>
      </c>
      <c r="Q2536" s="3" t="s">
        <v>1232</v>
      </c>
    </row>
    <row r="2537" spans="1:17" ht="16.5" x14ac:dyDescent="0.25">
      <c r="A2537">
        <v>7000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1123</v>
      </c>
      <c r="K2537" t="s">
        <v>1191</v>
      </c>
      <c r="L2537" t="s">
        <v>1239</v>
      </c>
      <c r="M2537">
        <f>_xlfn.XLOOKUP(N2537,'[1]Consolidado 2026'!$U:$U,'[1]Consolidado 2026'!$V:$V)</f>
        <v>701203</v>
      </c>
      <c r="N2537" t="s">
        <v>1153</v>
      </c>
      <c r="O2537" t="s">
        <v>1153</v>
      </c>
      <c r="P2537">
        <v>2026</v>
      </c>
      <c r="Q2537" s="3" t="s">
        <v>1232</v>
      </c>
    </row>
    <row r="2538" spans="1:17" ht="16.5" x14ac:dyDescent="0.25">
      <c r="A2538">
        <v>7000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1123</v>
      </c>
      <c r="K2538" t="s">
        <v>1191</v>
      </c>
      <c r="L2538" t="s">
        <v>1239</v>
      </c>
      <c r="M2538">
        <f>_xlfn.XLOOKUP(N2538,'[1]Consolidado 2026'!$U:$U,'[1]Consolidado 2026'!$V:$V)</f>
        <v>701203</v>
      </c>
      <c r="N2538" t="s">
        <v>1153</v>
      </c>
      <c r="O2538" t="s">
        <v>1153</v>
      </c>
      <c r="P2538">
        <v>2026</v>
      </c>
      <c r="Q2538" s="3" t="s">
        <v>1232</v>
      </c>
    </row>
    <row r="2539" spans="1:17" ht="16.5" x14ac:dyDescent="0.25">
      <c r="A2539">
        <v>7000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1123</v>
      </c>
      <c r="K2539" t="s">
        <v>1191</v>
      </c>
      <c r="L2539" t="s">
        <v>1239</v>
      </c>
      <c r="M2539">
        <f>_xlfn.XLOOKUP(N2539,'[1]Consolidado 2026'!$U:$U,'[1]Consolidado 2026'!$V:$V)</f>
        <v>701203</v>
      </c>
      <c r="N2539" t="s">
        <v>1153</v>
      </c>
      <c r="O2539" t="s">
        <v>1153</v>
      </c>
      <c r="P2539">
        <v>2026</v>
      </c>
      <c r="Q2539" s="3" t="s">
        <v>1232</v>
      </c>
    </row>
    <row r="2540" spans="1:17" ht="16.5" x14ac:dyDescent="0.25">
      <c r="A2540">
        <v>7000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1123</v>
      </c>
      <c r="K2540" t="s">
        <v>1191</v>
      </c>
      <c r="L2540" t="s">
        <v>1239</v>
      </c>
      <c r="M2540">
        <f>_xlfn.XLOOKUP(N2540,'[1]Consolidado 2026'!$U:$U,'[1]Consolidado 2026'!$V:$V)</f>
        <v>701203</v>
      </c>
      <c r="N2540" t="s">
        <v>1153</v>
      </c>
      <c r="O2540" t="s">
        <v>1153</v>
      </c>
      <c r="P2540">
        <v>2026</v>
      </c>
      <c r="Q2540" s="3" t="s">
        <v>1232</v>
      </c>
    </row>
    <row r="2541" spans="1:17" ht="16.5" x14ac:dyDescent="0.25">
      <c r="A2541">
        <v>7000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1123</v>
      </c>
      <c r="K2541" t="s">
        <v>1191</v>
      </c>
      <c r="L2541" t="s">
        <v>1239</v>
      </c>
      <c r="M2541">
        <f>_xlfn.XLOOKUP(N2541,'[1]Consolidado 2026'!$U:$U,'[1]Consolidado 2026'!$V:$V)</f>
        <v>701203</v>
      </c>
      <c r="N2541" t="s">
        <v>1153</v>
      </c>
      <c r="O2541" t="s">
        <v>1153</v>
      </c>
      <c r="P2541">
        <v>2026</v>
      </c>
      <c r="Q2541" s="3" t="s">
        <v>1232</v>
      </c>
    </row>
    <row r="2542" spans="1:17" ht="16.5" x14ac:dyDescent="0.25">
      <c r="A2542">
        <v>7000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1123</v>
      </c>
      <c r="K2542" t="s">
        <v>1191</v>
      </c>
      <c r="L2542" t="s">
        <v>1239</v>
      </c>
      <c r="M2542">
        <f>_xlfn.XLOOKUP(N2542,'[1]Consolidado 2026'!$U:$U,'[1]Consolidado 2026'!$V:$V)</f>
        <v>701203</v>
      </c>
      <c r="N2542" t="s">
        <v>1153</v>
      </c>
      <c r="O2542" t="s">
        <v>1153</v>
      </c>
      <c r="P2542">
        <v>2026</v>
      </c>
      <c r="Q2542" s="3" t="s">
        <v>1232</v>
      </c>
    </row>
    <row r="2543" spans="1:17" ht="16.5" x14ac:dyDescent="0.25">
      <c r="A2543">
        <v>7000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1123</v>
      </c>
      <c r="K2543" t="s">
        <v>1191</v>
      </c>
      <c r="L2543" t="s">
        <v>1239</v>
      </c>
      <c r="M2543">
        <f>_xlfn.XLOOKUP(N2543,'[1]Consolidado 2026'!$U:$U,'[1]Consolidado 2026'!$V:$V)</f>
        <v>701203</v>
      </c>
      <c r="N2543" t="s">
        <v>1153</v>
      </c>
      <c r="O2543" t="s">
        <v>1153</v>
      </c>
      <c r="P2543">
        <v>2026</v>
      </c>
      <c r="Q2543" s="3" t="s">
        <v>1232</v>
      </c>
    </row>
    <row r="2544" spans="1:17" ht="16.5" x14ac:dyDescent="0.25">
      <c r="A2544">
        <v>7000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1123</v>
      </c>
      <c r="K2544" t="s">
        <v>1191</v>
      </c>
      <c r="L2544" t="s">
        <v>1239</v>
      </c>
      <c r="M2544">
        <f>_xlfn.XLOOKUP(N2544,'[1]Consolidado 2026'!$U:$U,'[1]Consolidado 2026'!$V:$V)</f>
        <v>701203</v>
      </c>
      <c r="N2544" t="s">
        <v>1153</v>
      </c>
      <c r="O2544" t="s">
        <v>1153</v>
      </c>
      <c r="P2544">
        <v>2026</v>
      </c>
      <c r="Q2544" s="3" t="s">
        <v>1232</v>
      </c>
    </row>
    <row r="2545" spans="1:17" ht="16.5" x14ac:dyDescent="0.25">
      <c r="A2545">
        <v>7000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1123</v>
      </c>
      <c r="K2545" t="s">
        <v>1191</v>
      </c>
      <c r="L2545" t="s">
        <v>1239</v>
      </c>
      <c r="M2545">
        <f>_xlfn.XLOOKUP(N2545,'[1]Consolidado 2026'!$U:$U,'[1]Consolidado 2026'!$V:$V)</f>
        <v>701203</v>
      </c>
      <c r="N2545" t="s">
        <v>1153</v>
      </c>
      <c r="O2545" t="s">
        <v>1153</v>
      </c>
      <c r="P2545">
        <v>2026</v>
      </c>
      <c r="Q2545" s="3" t="s">
        <v>1232</v>
      </c>
    </row>
    <row r="2546" spans="1:17" ht="16.5" x14ac:dyDescent="0.25">
      <c r="A2546">
        <v>7000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1123</v>
      </c>
      <c r="K2546" t="s">
        <v>1191</v>
      </c>
      <c r="L2546" t="s">
        <v>1239</v>
      </c>
      <c r="M2546">
        <f>_xlfn.XLOOKUP(N2546,'[1]Consolidado 2026'!$U:$U,'[1]Consolidado 2026'!$V:$V)</f>
        <v>701203</v>
      </c>
      <c r="N2546" t="s">
        <v>1153</v>
      </c>
      <c r="O2546" t="s">
        <v>1153</v>
      </c>
      <c r="P2546">
        <v>2026</v>
      </c>
      <c r="Q2546" s="3" t="s">
        <v>1232</v>
      </c>
    </row>
    <row r="2547" spans="1:17" ht="16.5" x14ac:dyDescent="0.25">
      <c r="A2547">
        <v>7000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1123</v>
      </c>
      <c r="K2547" t="s">
        <v>1191</v>
      </c>
      <c r="L2547" t="s">
        <v>1239</v>
      </c>
      <c r="M2547">
        <f>_xlfn.XLOOKUP(N2547,'[1]Consolidado 2026'!$U:$U,'[1]Consolidado 2026'!$V:$V)</f>
        <v>701203</v>
      </c>
      <c r="N2547" t="s">
        <v>1153</v>
      </c>
      <c r="O2547" t="s">
        <v>1153</v>
      </c>
      <c r="P2547">
        <v>2026</v>
      </c>
      <c r="Q2547" s="3" t="s">
        <v>1232</v>
      </c>
    </row>
    <row r="2548" spans="1:17" ht="16.5" x14ac:dyDescent="0.25">
      <c r="A2548">
        <v>7000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1123</v>
      </c>
      <c r="K2548" t="s">
        <v>1191</v>
      </c>
      <c r="L2548" t="s">
        <v>1239</v>
      </c>
      <c r="M2548">
        <f>_xlfn.XLOOKUP(N2548,'[1]Consolidado 2026'!$U:$U,'[1]Consolidado 2026'!$V:$V)</f>
        <v>701203</v>
      </c>
      <c r="N2548" t="s">
        <v>1153</v>
      </c>
      <c r="O2548" t="s">
        <v>1153</v>
      </c>
      <c r="P2548">
        <v>2026</v>
      </c>
      <c r="Q2548" s="3" t="s">
        <v>1232</v>
      </c>
    </row>
    <row r="2549" spans="1:17" ht="16.5" x14ac:dyDescent="0.25">
      <c r="A2549">
        <v>7000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1123</v>
      </c>
      <c r="K2549" t="s">
        <v>1191</v>
      </c>
      <c r="L2549" t="s">
        <v>1239</v>
      </c>
      <c r="M2549">
        <f>_xlfn.XLOOKUP(N2549,'[1]Consolidado 2026'!$U:$U,'[1]Consolidado 2026'!$V:$V)</f>
        <v>701203</v>
      </c>
      <c r="N2549" t="s">
        <v>1153</v>
      </c>
      <c r="O2549" t="s">
        <v>1153</v>
      </c>
      <c r="P2549">
        <v>2026</v>
      </c>
      <c r="Q2549" s="3" t="s">
        <v>1232</v>
      </c>
    </row>
    <row r="2550" spans="1:17" ht="16.5" x14ac:dyDescent="0.25">
      <c r="A2550">
        <v>7000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1123</v>
      </c>
      <c r="K2550" t="s">
        <v>1191</v>
      </c>
      <c r="L2550" t="s">
        <v>1239</v>
      </c>
      <c r="M2550">
        <f>_xlfn.XLOOKUP(N2550,'[1]Consolidado 2026'!$U:$U,'[1]Consolidado 2026'!$V:$V)</f>
        <v>701203</v>
      </c>
      <c r="N2550" t="s">
        <v>1153</v>
      </c>
      <c r="O2550" t="s">
        <v>1153</v>
      </c>
      <c r="P2550">
        <v>2026</v>
      </c>
      <c r="Q2550" s="3" t="s">
        <v>1232</v>
      </c>
    </row>
    <row r="2551" spans="1:17" ht="16.5" x14ac:dyDescent="0.25">
      <c r="A2551">
        <v>7000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1123</v>
      </c>
      <c r="K2551" t="s">
        <v>1191</v>
      </c>
      <c r="L2551" t="s">
        <v>1239</v>
      </c>
      <c r="M2551">
        <f>_xlfn.XLOOKUP(N2551,'[1]Consolidado 2026'!$U:$U,'[1]Consolidado 2026'!$V:$V)</f>
        <v>701203</v>
      </c>
      <c r="N2551" t="s">
        <v>1153</v>
      </c>
      <c r="O2551" t="s">
        <v>1153</v>
      </c>
      <c r="P2551">
        <v>2026</v>
      </c>
      <c r="Q2551" s="3" t="s">
        <v>1232</v>
      </c>
    </row>
    <row r="2552" spans="1:17" ht="16.5" x14ac:dyDescent="0.25">
      <c r="A2552">
        <v>7000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1123</v>
      </c>
      <c r="K2552" t="s">
        <v>1191</v>
      </c>
      <c r="L2552" t="s">
        <v>1239</v>
      </c>
      <c r="M2552">
        <f>_xlfn.XLOOKUP(N2552,'[1]Consolidado 2026'!$U:$U,'[1]Consolidado 2026'!$V:$V)</f>
        <v>701203</v>
      </c>
      <c r="N2552" t="s">
        <v>1153</v>
      </c>
      <c r="O2552" t="s">
        <v>1153</v>
      </c>
      <c r="P2552">
        <v>2026</v>
      </c>
      <c r="Q2552" s="3" t="s">
        <v>1232</v>
      </c>
    </row>
    <row r="2553" spans="1:17" ht="16.5" x14ac:dyDescent="0.25">
      <c r="A2553">
        <v>7000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1123</v>
      </c>
      <c r="K2553" t="s">
        <v>1191</v>
      </c>
      <c r="L2553" t="s">
        <v>1239</v>
      </c>
      <c r="M2553">
        <f>_xlfn.XLOOKUP(N2553,'[1]Consolidado 2026'!$U:$U,'[1]Consolidado 2026'!$V:$V)</f>
        <v>701203</v>
      </c>
      <c r="N2553" t="s">
        <v>1153</v>
      </c>
      <c r="O2553" t="s">
        <v>1153</v>
      </c>
      <c r="P2553">
        <v>2026</v>
      </c>
      <c r="Q2553" s="3" t="s">
        <v>1232</v>
      </c>
    </row>
    <row r="2554" spans="1:17" ht="16.5" x14ac:dyDescent="0.25">
      <c r="A2554">
        <v>7000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1123</v>
      </c>
      <c r="K2554" t="s">
        <v>1191</v>
      </c>
      <c r="L2554" t="s">
        <v>1239</v>
      </c>
      <c r="M2554">
        <f>_xlfn.XLOOKUP(N2554,'[1]Consolidado 2026'!$U:$U,'[1]Consolidado 2026'!$V:$V)</f>
        <v>701203</v>
      </c>
      <c r="N2554" t="s">
        <v>1153</v>
      </c>
      <c r="O2554" t="s">
        <v>1153</v>
      </c>
      <c r="P2554">
        <v>2026</v>
      </c>
      <c r="Q2554" s="3" t="s">
        <v>1232</v>
      </c>
    </row>
    <row r="2555" spans="1:17" ht="16.5" x14ac:dyDescent="0.25">
      <c r="A2555">
        <v>7000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1123</v>
      </c>
      <c r="K2555" t="s">
        <v>1191</v>
      </c>
      <c r="L2555" t="s">
        <v>1239</v>
      </c>
      <c r="M2555">
        <f>_xlfn.XLOOKUP(N2555,'[1]Consolidado 2026'!$U:$U,'[1]Consolidado 2026'!$V:$V)</f>
        <v>701203</v>
      </c>
      <c r="N2555" t="s">
        <v>1153</v>
      </c>
      <c r="O2555" t="s">
        <v>1153</v>
      </c>
      <c r="P2555">
        <v>2026</v>
      </c>
      <c r="Q2555" s="3" t="s">
        <v>1232</v>
      </c>
    </row>
    <row r="2556" spans="1:17" ht="16.5" x14ac:dyDescent="0.25">
      <c r="A2556">
        <v>7000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1123</v>
      </c>
      <c r="K2556" t="s">
        <v>1191</v>
      </c>
      <c r="L2556" t="s">
        <v>1239</v>
      </c>
      <c r="M2556">
        <f>_xlfn.XLOOKUP(N2556,'[1]Consolidado 2026'!$U:$U,'[1]Consolidado 2026'!$V:$V)</f>
        <v>701203</v>
      </c>
      <c r="N2556" t="s">
        <v>1153</v>
      </c>
      <c r="O2556" t="s">
        <v>1153</v>
      </c>
      <c r="P2556">
        <v>2026</v>
      </c>
      <c r="Q2556" s="3" t="s">
        <v>1232</v>
      </c>
    </row>
    <row r="2557" spans="1:17" ht="16.5" x14ac:dyDescent="0.25">
      <c r="A2557">
        <v>7000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1123</v>
      </c>
      <c r="K2557" t="s">
        <v>1191</v>
      </c>
      <c r="L2557" t="s">
        <v>1239</v>
      </c>
      <c r="M2557">
        <f>_xlfn.XLOOKUP(N2557,'[1]Consolidado 2026'!$U:$U,'[1]Consolidado 2026'!$V:$V)</f>
        <v>701203</v>
      </c>
      <c r="N2557" t="s">
        <v>1153</v>
      </c>
      <c r="O2557" t="s">
        <v>1153</v>
      </c>
      <c r="P2557">
        <v>2026</v>
      </c>
      <c r="Q2557" s="3" t="s">
        <v>1232</v>
      </c>
    </row>
    <row r="2558" spans="1:17" ht="16.5" x14ac:dyDescent="0.25">
      <c r="A2558">
        <v>7000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1123</v>
      </c>
      <c r="K2558" t="s">
        <v>1191</v>
      </c>
      <c r="L2558" t="s">
        <v>1239</v>
      </c>
      <c r="M2558">
        <f>_xlfn.XLOOKUP(N2558,'[1]Consolidado 2026'!$U:$U,'[1]Consolidado 2026'!$V:$V)</f>
        <v>701203</v>
      </c>
      <c r="N2558" t="s">
        <v>1153</v>
      </c>
      <c r="O2558" t="s">
        <v>1153</v>
      </c>
      <c r="P2558">
        <v>2026</v>
      </c>
      <c r="Q2558" s="3" t="s">
        <v>1232</v>
      </c>
    </row>
    <row r="2559" spans="1:17" ht="16.5" x14ac:dyDescent="0.25">
      <c r="A2559">
        <v>7000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1123</v>
      </c>
      <c r="K2559" t="s">
        <v>1191</v>
      </c>
      <c r="L2559" t="s">
        <v>1239</v>
      </c>
      <c r="M2559">
        <f>_xlfn.XLOOKUP(N2559,'[1]Consolidado 2026'!$U:$U,'[1]Consolidado 2026'!$V:$V)</f>
        <v>701203</v>
      </c>
      <c r="N2559" t="s">
        <v>1153</v>
      </c>
      <c r="O2559" t="s">
        <v>1153</v>
      </c>
      <c r="P2559">
        <v>2026</v>
      </c>
      <c r="Q2559" s="3" t="s">
        <v>1232</v>
      </c>
    </row>
    <row r="2560" spans="1:17" ht="16.5" x14ac:dyDescent="0.25">
      <c r="A2560">
        <v>7000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1123</v>
      </c>
      <c r="K2560" t="s">
        <v>1191</v>
      </c>
      <c r="L2560" t="s">
        <v>1239</v>
      </c>
      <c r="M2560">
        <f>_xlfn.XLOOKUP(N2560,'[1]Consolidado 2026'!$U:$U,'[1]Consolidado 2026'!$V:$V)</f>
        <v>701203</v>
      </c>
      <c r="N2560" t="s">
        <v>1153</v>
      </c>
      <c r="O2560" t="s">
        <v>1153</v>
      </c>
      <c r="P2560">
        <v>2026</v>
      </c>
      <c r="Q2560" s="3" t="s">
        <v>1232</v>
      </c>
    </row>
    <row r="2561" spans="1:17" ht="16.5" x14ac:dyDescent="0.25">
      <c r="A2561">
        <v>7000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1123</v>
      </c>
      <c r="K2561" t="s">
        <v>1191</v>
      </c>
      <c r="L2561" t="s">
        <v>1239</v>
      </c>
      <c r="M2561">
        <f>_xlfn.XLOOKUP(N2561,'[1]Consolidado 2026'!$U:$U,'[1]Consolidado 2026'!$V:$V)</f>
        <v>701203</v>
      </c>
      <c r="N2561" t="s">
        <v>1153</v>
      </c>
      <c r="O2561" t="s">
        <v>1153</v>
      </c>
      <c r="P2561">
        <v>2026</v>
      </c>
      <c r="Q2561" s="3" t="s">
        <v>1232</v>
      </c>
    </row>
    <row r="2562" spans="1:17" ht="16.5" x14ac:dyDescent="0.25">
      <c r="A2562">
        <v>7000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1123</v>
      </c>
      <c r="K2562" t="s">
        <v>1191</v>
      </c>
      <c r="L2562" t="s">
        <v>1239</v>
      </c>
      <c r="M2562">
        <f>_xlfn.XLOOKUP(N2562,'[1]Consolidado 2026'!$U:$U,'[1]Consolidado 2026'!$V:$V)</f>
        <v>701203</v>
      </c>
      <c r="N2562" t="s">
        <v>1153</v>
      </c>
      <c r="O2562" t="s">
        <v>1153</v>
      </c>
      <c r="P2562">
        <v>2026</v>
      </c>
      <c r="Q2562" s="3" t="s">
        <v>1232</v>
      </c>
    </row>
    <row r="2563" spans="1:17" ht="16.5" x14ac:dyDescent="0.25">
      <c r="A2563">
        <v>7000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1123</v>
      </c>
      <c r="K2563" t="s">
        <v>1191</v>
      </c>
      <c r="L2563" t="s">
        <v>1239</v>
      </c>
      <c r="M2563">
        <f>_xlfn.XLOOKUP(N2563,'[1]Consolidado 2026'!$U:$U,'[1]Consolidado 2026'!$V:$V)</f>
        <v>701203</v>
      </c>
      <c r="N2563" t="s">
        <v>1153</v>
      </c>
      <c r="O2563" t="s">
        <v>1153</v>
      </c>
      <c r="P2563">
        <v>2026</v>
      </c>
      <c r="Q2563" s="3" t="s">
        <v>1232</v>
      </c>
    </row>
    <row r="2564" spans="1:17" ht="16.5" x14ac:dyDescent="0.25">
      <c r="A2564">
        <v>7000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1123</v>
      </c>
      <c r="K2564" t="s">
        <v>1191</v>
      </c>
      <c r="L2564" t="s">
        <v>1239</v>
      </c>
      <c r="M2564">
        <f>_xlfn.XLOOKUP(N2564,'[1]Consolidado 2026'!$U:$U,'[1]Consolidado 2026'!$V:$V)</f>
        <v>701203</v>
      </c>
      <c r="N2564" t="s">
        <v>1153</v>
      </c>
      <c r="O2564" t="s">
        <v>1153</v>
      </c>
      <c r="P2564">
        <v>2026</v>
      </c>
      <c r="Q2564" s="3" t="s">
        <v>1232</v>
      </c>
    </row>
    <row r="2565" spans="1:17" ht="16.5" x14ac:dyDescent="0.25">
      <c r="A2565">
        <v>7000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1123</v>
      </c>
      <c r="K2565" t="s">
        <v>1191</v>
      </c>
      <c r="L2565" t="s">
        <v>1239</v>
      </c>
      <c r="M2565">
        <f>_xlfn.XLOOKUP(N2565,'[1]Consolidado 2026'!$U:$U,'[1]Consolidado 2026'!$V:$V)</f>
        <v>701203</v>
      </c>
      <c r="N2565" t="s">
        <v>1153</v>
      </c>
      <c r="O2565" t="s">
        <v>1153</v>
      </c>
      <c r="P2565">
        <v>2026</v>
      </c>
      <c r="Q2565" s="3" t="s">
        <v>1232</v>
      </c>
    </row>
    <row r="2566" spans="1:17" ht="16.5" x14ac:dyDescent="0.25">
      <c r="A2566">
        <v>7000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1123</v>
      </c>
      <c r="K2566" t="s">
        <v>1191</v>
      </c>
      <c r="L2566" t="s">
        <v>1239</v>
      </c>
      <c r="M2566">
        <f>_xlfn.XLOOKUP(N2566,'[1]Consolidado 2026'!$U:$U,'[1]Consolidado 2026'!$V:$V)</f>
        <v>701203</v>
      </c>
      <c r="N2566" t="s">
        <v>1153</v>
      </c>
      <c r="O2566" t="s">
        <v>1153</v>
      </c>
      <c r="P2566">
        <v>2026</v>
      </c>
      <c r="Q2566" s="3" t="s">
        <v>1232</v>
      </c>
    </row>
    <row r="2567" spans="1:17" ht="16.5" x14ac:dyDescent="0.25">
      <c r="A2567">
        <v>7000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1123</v>
      </c>
      <c r="K2567" t="s">
        <v>1191</v>
      </c>
      <c r="L2567" t="s">
        <v>1239</v>
      </c>
      <c r="M2567">
        <f>_xlfn.XLOOKUP(N2567,'[1]Consolidado 2026'!$U:$U,'[1]Consolidado 2026'!$V:$V)</f>
        <v>701203</v>
      </c>
      <c r="N2567" t="s">
        <v>1153</v>
      </c>
      <c r="O2567" t="s">
        <v>1153</v>
      </c>
      <c r="P2567">
        <v>2026</v>
      </c>
      <c r="Q2567" s="3" t="s">
        <v>1232</v>
      </c>
    </row>
    <row r="2568" spans="1:17" ht="16.5" x14ac:dyDescent="0.25">
      <c r="A2568">
        <v>7000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1123</v>
      </c>
      <c r="K2568" t="s">
        <v>1191</v>
      </c>
      <c r="L2568" t="s">
        <v>1239</v>
      </c>
      <c r="M2568">
        <f>_xlfn.XLOOKUP(N2568,'[1]Consolidado 2026'!$U:$U,'[1]Consolidado 2026'!$V:$V)</f>
        <v>701203</v>
      </c>
      <c r="N2568" t="s">
        <v>1153</v>
      </c>
      <c r="O2568" t="s">
        <v>1153</v>
      </c>
      <c r="P2568">
        <v>2026</v>
      </c>
      <c r="Q2568" s="3" t="s">
        <v>1232</v>
      </c>
    </row>
    <row r="2569" spans="1:17" ht="16.5" x14ac:dyDescent="0.25">
      <c r="A2569">
        <v>7000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1123</v>
      </c>
      <c r="K2569" t="s">
        <v>1191</v>
      </c>
      <c r="L2569" t="s">
        <v>1239</v>
      </c>
      <c r="M2569">
        <f>_xlfn.XLOOKUP(N2569,'[1]Consolidado 2026'!$U:$U,'[1]Consolidado 2026'!$V:$V)</f>
        <v>701203</v>
      </c>
      <c r="N2569" t="s">
        <v>1153</v>
      </c>
      <c r="O2569" t="s">
        <v>1153</v>
      </c>
      <c r="P2569">
        <v>2026</v>
      </c>
      <c r="Q2569" s="3" t="s">
        <v>1232</v>
      </c>
    </row>
    <row r="2570" spans="1:17" ht="16.5" x14ac:dyDescent="0.25">
      <c r="A2570">
        <v>7000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1123</v>
      </c>
      <c r="K2570" t="s">
        <v>1191</v>
      </c>
      <c r="L2570" t="s">
        <v>1239</v>
      </c>
      <c r="M2570">
        <f>_xlfn.XLOOKUP(N2570,'[1]Consolidado 2026'!$U:$U,'[1]Consolidado 2026'!$V:$V)</f>
        <v>701203</v>
      </c>
      <c r="N2570" t="s">
        <v>1153</v>
      </c>
      <c r="O2570" t="s">
        <v>1153</v>
      </c>
      <c r="P2570">
        <v>2026</v>
      </c>
      <c r="Q2570" s="3" t="s">
        <v>1232</v>
      </c>
    </row>
    <row r="2571" spans="1:17" ht="16.5" x14ac:dyDescent="0.25">
      <c r="A2571">
        <v>7000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1123</v>
      </c>
      <c r="K2571" t="s">
        <v>1191</v>
      </c>
      <c r="L2571" t="s">
        <v>1239</v>
      </c>
      <c r="M2571">
        <f>_xlfn.XLOOKUP(N2571,'[1]Consolidado 2026'!$U:$U,'[1]Consolidado 2026'!$V:$V)</f>
        <v>701203</v>
      </c>
      <c r="N2571" t="s">
        <v>1153</v>
      </c>
      <c r="O2571" t="s">
        <v>1153</v>
      </c>
      <c r="P2571">
        <v>2026</v>
      </c>
      <c r="Q2571" s="3" t="s">
        <v>1232</v>
      </c>
    </row>
    <row r="2572" spans="1:17" ht="16.5" x14ac:dyDescent="0.25">
      <c r="A2572">
        <v>7000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1123</v>
      </c>
      <c r="K2572" t="s">
        <v>1191</v>
      </c>
      <c r="L2572" t="s">
        <v>1239</v>
      </c>
      <c r="M2572">
        <f>_xlfn.XLOOKUP(N2572,'[1]Consolidado 2026'!$U:$U,'[1]Consolidado 2026'!$V:$V)</f>
        <v>701203</v>
      </c>
      <c r="N2572" t="s">
        <v>1153</v>
      </c>
      <c r="O2572" t="s">
        <v>1153</v>
      </c>
      <c r="P2572">
        <v>2026</v>
      </c>
      <c r="Q2572" s="3" t="s">
        <v>1232</v>
      </c>
    </row>
    <row r="2573" spans="1:17" ht="16.5" x14ac:dyDescent="0.25">
      <c r="A2573">
        <v>7000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1123</v>
      </c>
      <c r="K2573" t="s">
        <v>1191</v>
      </c>
      <c r="L2573" t="s">
        <v>1239</v>
      </c>
      <c r="M2573">
        <f>_xlfn.XLOOKUP(N2573,'[1]Consolidado 2026'!$U:$U,'[1]Consolidado 2026'!$V:$V)</f>
        <v>701203</v>
      </c>
      <c r="N2573" t="s">
        <v>1153</v>
      </c>
      <c r="O2573" t="s">
        <v>1153</v>
      </c>
      <c r="P2573">
        <v>2026</v>
      </c>
      <c r="Q2573" s="3" t="s">
        <v>1232</v>
      </c>
    </row>
    <row r="2574" spans="1:17" ht="16.5" x14ac:dyDescent="0.25">
      <c r="A2574">
        <v>7000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1123</v>
      </c>
      <c r="K2574" t="s">
        <v>1191</v>
      </c>
      <c r="L2574" t="s">
        <v>1239</v>
      </c>
      <c r="M2574">
        <f>_xlfn.XLOOKUP(N2574,'[1]Consolidado 2026'!$U:$U,'[1]Consolidado 2026'!$V:$V)</f>
        <v>701203</v>
      </c>
      <c r="N2574" t="s">
        <v>1153</v>
      </c>
      <c r="O2574" t="s">
        <v>1153</v>
      </c>
      <c r="P2574">
        <v>2026</v>
      </c>
      <c r="Q2574" s="3" t="s">
        <v>1232</v>
      </c>
    </row>
    <row r="2575" spans="1:17" ht="16.5" x14ac:dyDescent="0.25">
      <c r="A2575">
        <v>7000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1123</v>
      </c>
      <c r="K2575" t="s">
        <v>1191</v>
      </c>
      <c r="L2575" t="s">
        <v>1239</v>
      </c>
      <c r="M2575">
        <f>_xlfn.XLOOKUP(N2575,'[1]Consolidado 2026'!$U:$U,'[1]Consolidado 2026'!$V:$V)</f>
        <v>701203</v>
      </c>
      <c r="N2575" t="s">
        <v>1153</v>
      </c>
      <c r="O2575" t="s">
        <v>1153</v>
      </c>
      <c r="P2575">
        <v>2026</v>
      </c>
      <c r="Q2575" s="3" t="s">
        <v>1232</v>
      </c>
    </row>
    <row r="2576" spans="1:17" ht="16.5" x14ac:dyDescent="0.25">
      <c r="A2576">
        <v>7000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1123</v>
      </c>
      <c r="K2576" t="s">
        <v>1191</v>
      </c>
      <c r="L2576" t="s">
        <v>1239</v>
      </c>
      <c r="M2576">
        <f>_xlfn.XLOOKUP(N2576,'[1]Consolidado 2026'!$U:$U,'[1]Consolidado 2026'!$V:$V)</f>
        <v>701203</v>
      </c>
      <c r="N2576" t="s">
        <v>1153</v>
      </c>
      <c r="O2576" t="s">
        <v>1153</v>
      </c>
      <c r="P2576">
        <v>2026</v>
      </c>
      <c r="Q2576" s="3" t="s">
        <v>1232</v>
      </c>
    </row>
    <row r="2577" spans="1:17" ht="16.5" x14ac:dyDescent="0.25">
      <c r="A2577">
        <v>7000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1123</v>
      </c>
      <c r="K2577" t="s">
        <v>1191</v>
      </c>
      <c r="L2577" t="s">
        <v>1239</v>
      </c>
      <c r="M2577">
        <f>_xlfn.XLOOKUP(N2577,'[1]Consolidado 2026'!$U:$U,'[1]Consolidado 2026'!$V:$V)</f>
        <v>701203</v>
      </c>
      <c r="N2577" t="s">
        <v>1153</v>
      </c>
      <c r="O2577" t="s">
        <v>1153</v>
      </c>
      <c r="P2577">
        <v>2026</v>
      </c>
      <c r="Q2577" s="3" t="s">
        <v>1232</v>
      </c>
    </row>
    <row r="2578" spans="1:17" ht="16.5" x14ac:dyDescent="0.25">
      <c r="A2578">
        <v>7000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1123</v>
      </c>
      <c r="K2578" t="s">
        <v>1191</v>
      </c>
      <c r="L2578" t="s">
        <v>1239</v>
      </c>
      <c r="M2578">
        <f>_xlfn.XLOOKUP(N2578,'[1]Consolidado 2026'!$U:$U,'[1]Consolidado 2026'!$V:$V)</f>
        <v>701203</v>
      </c>
      <c r="N2578" t="s">
        <v>1153</v>
      </c>
      <c r="O2578" t="s">
        <v>1153</v>
      </c>
      <c r="P2578">
        <v>2026</v>
      </c>
      <c r="Q2578" s="3" t="s">
        <v>1232</v>
      </c>
    </row>
    <row r="2579" spans="1:17" ht="16.5" x14ac:dyDescent="0.25">
      <c r="A2579">
        <v>7000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1123</v>
      </c>
      <c r="K2579" t="s">
        <v>1191</v>
      </c>
      <c r="L2579" t="s">
        <v>1239</v>
      </c>
      <c r="M2579">
        <f>_xlfn.XLOOKUP(N2579,'[1]Consolidado 2026'!$U:$U,'[1]Consolidado 2026'!$V:$V)</f>
        <v>701203</v>
      </c>
      <c r="N2579" t="s">
        <v>1153</v>
      </c>
      <c r="O2579" t="s">
        <v>1153</v>
      </c>
      <c r="P2579">
        <v>2026</v>
      </c>
      <c r="Q2579" s="3" t="s">
        <v>1232</v>
      </c>
    </row>
    <row r="2580" spans="1:17" ht="16.5" x14ac:dyDescent="0.25">
      <c r="A2580">
        <v>7000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1123</v>
      </c>
      <c r="K2580" t="s">
        <v>1191</v>
      </c>
      <c r="L2580" t="s">
        <v>1239</v>
      </c>
      <c r="M2580">
        <f>_xlfn.XLOOKUP(N2580,'[1]Consolidado 2026'!$U:$U,'[1]Consolidado 2026'!$V:$V)</f>
        <v>701203</v>
      </c>
      <c r="N2580" t="s">
        <v>1153</v>
      </c>
      <c r="O2580" t="s">
        <v>1153</v>
      </c>
      <c r="P2580">
        <v>2026</v>
      </c>
      <c r="Q2580" s="3" t="s">
        <v>1232</v>
      </c>
    </row>
    <row r="2581" spans="1:17" ht="16.5" x14ac:dyDescent="0.25">
      <c r="A2581">
        <v>7000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1123</v>
      </c>
      <c r="K2581" t="s">
        <v>1191</v>
      </c>
      <c r="L2581" t="s">
        <v>1239</v>
      </c>
      <c r="M2581">
        <f>_xlfn.XLOOKUP(N2581,'[1]Consolidado 2026'!$U:$U,'[1]Consolidado 2026'!$V:$V)</f>
        <v>701203</v>
      </c>
      <c r="N2581" t="s">
        <v>1153</v>
      </c>
      <c r="O2581" t="s">
        <v>1153</v>
      </c>
      <c r="P2581">
        <v>2026</v>
      </c>
      <c r="Q2581" s="3" t="s">
        <v>1232</v>
      </c>
    </row>
    <row r="2582" spans="1:17" ht="16.5" x14ac:dyDescent="0.25">
      <c r="A2582">
        <v>7000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1123</v>
      </c>
      <c r="K2582" t="s">
        <v>1191</v>
      </c>
      <c r="L2582" t="s">
        <v>1239</v>
      </c>
      <c r="M2582">
        <f>_xlfn.XLOOKUP(N2582,'[1]Consolidado 2026'!$U:$U,'[1]Consolidado 2026'!$V:$V)</f>
        <v>701203</v>
      </c>
      <c r="N2582" t="s">
        <v>1153</v>
      </c>
      <c r="O2582" t="s">
        <v>1153</v>
      </c>
      <c r="P2582">
        <v>2026</v>
      </c>
      <c r="Q2582" s="3" t="s">
        <v>1232</v>
      </c>
    </row>
    <row r="2583" spans="1:17" ht="16.5" x14ac:dyDescent="0.25">
      <c r="A2583">
        <v>7000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1123</v>
      </c>
      <c r="K2583" t="s">
        <v>1191</v>
      </c>
      <c r="L2583" t="s">
        <v>1239</v>
      </c>
      <c r="M2583">
        <f>_xlfn.XLOOKUP(N2583,'[1]Consolidado 2026'!$U:$U,'[1]Consolidado 2026'!$V:$V)</f>
        <v>701203</v>
      </c>
      <c r="N2583" t="s">
        <v>1153</v>
      </c>
      <c r="O2583" t="s">
        <v>1153</v>
      </c>
      <c r="P2583">
        <v>2026</v>
      </c>
      <c r="Q2583" s="3" t="s">
        <v>1232</v>
      </c>
    </row>
    <row r="2584" spans="1:17" ht="16.5" x14ac:dyDescent="0.25">
      <c r="A2584">
        <v>7000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1123</v>
      </c>
      <c r="K2584" t="s">
        <v>1191</v>
      </c>
      <c r="L2584" t="s">
        <v>1239</v>
      </c>
      <c r="M2584">
        <f>_xlfn.XLOOKUP(N2584,'[1]Consolidado 2026'!$U:$U,'[1]Consolidado 2026'!$V:$V)</f>
        <v>701203</v>
      </c>
      <c r="N2584" t="s">
        <v>1153</v>
      </c>
      <c r="O2584" t="s">
        <v>1153</v>
      </c>
      <c r="P2584">
        <v>2026</v>
      </c>
      <c r="Q2584" s="3" t="s">
        <v>1232</v>
      </c>
    </row>
    <row r="2585" spans="1:17" ht="16.5" x14ac:dyDescent="0.25">
      <c r="A2585">
        <v>7000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1123</v>
      </c>
      <c r="K2585" t="s">
        <v>1191</v>
      </c>
      <c r="L2585" t="s">
        <v>1239</v>
      </c>
      <c r="M2585">
        <f>_xlfn.XLOOKUP(N2585,'[1]Consolidado 2026'!$U:$U,'[1]Consolidado 2026'!$V:$V)</f>
        <v>701203</v>
      </c>
      <c r="N2585" t="s">
        <v>1153</v>
      </c>
      <c r="O2585" t="s">
        <v>1153</v>
      </c>
      <c r="P2585">
        <v>2026</v>
      </c>
      <c r="Q2585" s="3" t="s">
        <v>1232</v>
      </c>
    </row>
    <row r="2586" spans="1:17" ht="16.5" x14ac:dyDescent="0.25">
      <c r="A2586">
        <v>7000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1123</v>
      </c>
      <c r="K2586" t="s">
        <v>1191</v>
      </c>
      <c r="L2586" t="s">
        <v>1239</v>
      </c>
      <c r="M2586">
        <f>_xlfn.XLOOKUP(N2586,'[1]Consolidado 2026'!$U:$U,'[1]Consolidado 2026'!$V:$V)</f>
        <v>701203</v>
      </c>
      <c r="N2586" t="s">
        <v>1153</v>
      </c>
      <c r="O2586" t="s">
        <v>1153</v>
      </c>
      <c r="P2586">
        <v>2026</v>
      </c>
      <c r="Q2586" s="3" t="s">
        <v>1232</v>
      </c>
    </row>
    <row r="2587" spans="1:17" ht="16.5" x14ac:dyDescent="0.25">
      <c r="A2587">
        <v>7000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1123</v>
      </c>
      <c r="K2587" t="s">
        <v>1191</v>
      </c>
      <c r="L2587" t="s">
        <v>1239</v>
      </c>
      <c r="M2587">
        <f>_xlfn.XLOOKUP(N2587,'[1]Consolidado 2026'!$U:$U,'[1]Consolidado 2026'!$V:$V)</f>
        <v>701203</v>
      </c>
      <c r="N2587" t="s">
        <v>1153</v>
      </c>
      <c r="O2587" t="s">
        <v>1153</v>
      </c>
      <c r="P2587">
        <v>2026</v>
      </c>
      <c r="Q2587" s="3" t="s">
        <v>1232</v>
      </c>
    </row>
    <row r="2588" spans="1:17" ht="16.5" x14ac:dyDescent="0.25">
      <c r="A2588">
        <v>7000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1123</v>
      </c>
      <c r="K2588" t="s">
        <v>1191</v>
      </c>
      <c r="L2588" t="s">
        <v>1239</v>
      </c>
      <c r="M2588">
        <f>_xlfn.XLOOKUP(N2588,'[1]Consolidado 2026'!$U:$U,'[1]Consolidado 2026'!$V:$V)</f>
        <v>701203</v>
      </c>
      <c r="N2588" t="s">
        <v>1153</v>
      </c>
      <c r="O2588" t="s">
        <v>1153</v>
      </c>
      <c r="P2588">
        <v>2026</v>
      </c>
      <c r="Q2588" s="3" t="s">
        <v>1232</v>
      </c>
    </row>
    <row r="2589" spans="1:17" ht="16.5" x14ac:dyDescent="0.25">
      <c r="A2589">
        <v>7000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1123</v>
      </c>
      <c r="K2589" t="s">
        <v>1191</v>
      </c>
      <c r="L2589" t="s">
        <v>1239</v>
      </c>
      <c r="M2589">
        <f>_xlfn.XLOOKUP(N2589,'[1]Consolidado 2026'!$U:$U,'[1]Consolidado 2026'!$V:$V)</f>
        <v>701203</v>
      </c>
      <c r="N2589" t="s">
        <v>1153</v>
      </c>
      <c r="O2589" t="s">
        <v>1153</v>
      </c>
      <c r="P2589">
        <v>2026</v>
      </c>
      <c r="Q2589" s="3" t="s">
        <v>1232</v>
      </c>
    </row>
    <row r="2590" spans="1:17" ht="16.5" x14ac:dyDescent="0.25">
      <c r="A2590">
        <v>7000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1123</v>
      </c>
      <c r="K2590" t="s">
        <v>1191</v>
      </c>
      <c r="L2590" t="s">
        <v>1239</v>
      </c>
      <c r="M2590">
        <f>_xlfn.XLOOKUP(N2590,'[1]Consolidado 2026'!$U:$U,'[1]Consolidado 2026'!$V:$V)</f>
        <v>701203</v>
      </c>
      <c r="N2590" t="s">
        <v>1153</v>
      </c>
      <c r="O2590" t="s">
        <v>1153</v>
      </c>
      <c r="P2590">
        <v>2026</v>
      </c>
      <c r="Q2590" s="3" t="s">
        <v>1232</v>
      </c>
    </row>
    <row r="2591" spans="1:17" ht="16.5" x14ac:dyDescent="0.25">
      <c r="A2591">
        <v>7000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1123</v>
      </c>
      <c r="K2591" t="s">
        <v>1191</v>
      </c>
      <c r="L2591" t="s">
        <v>1239</v>
      </c>
      <c r="M2591">
        <f>_xlfn.XLOOKUP(N2591,'[1]Consolidado 2026'!$U:$U,'[1]Consolidado 2026'!$V:$V)</f>
        <v>701203</v>
      </c>
      <c r="N2591" t="s">
        <v>1153</v>
      </c>
      <c r="O2591" t="s">
        <v>1153</v>
      </c>
      <c r="P2591">
        <v>2026</v>
      </c>
      <c r="Q2591" s="3" t="s">
        <v>1232</v>
      </c>
    </row>
    <row r="2592" spans="1:17" ht="16.5" x14ac:dyDescent="0.25">
      <c r="A2592">
        <v>7000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1123</v>
      </c>
      <c r="K2592" t="s">
        <v>1191</v>
      </c>
      <c r="L2592" t="s">
        <v>1239</v>
      </c>
      <c r="M2592">
        <f>_xlfn.XLOOKUP(N2592,'[1]Consolidado 2026'!$U:$U,'[1]Consolidado 2026'!$V:$V)</f>
        <v>701203</v>
      </c>
      <c r="N2592" t="s">
        <v>1153</v>
      </c>
      <c r="O2592" t="s">
        <v>1153</v>
      </c>
      <c r="P2592">
        <v>2026</v>
      </c>
      <c r="Q2592" s="3" t="s">
        <v>1232</v>
      </c>
    </row>
    <row r="2593" spans="1:17" ht="16.5" x14ac:dyDescent="0.25">
      <c r="A2593">
        <v>7000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1123</v>
      </c>
      <c r="K2593" t="s">
        <v>1191</v>
      </c>
      <c r="L2593" t="s">
        <v>1239</v>
      </c>
      <c r="M2593">
        <f>_xlfn.XLOOKUP(N2593,'[1]Consolidado 2026'!$U:$U,'[1]Consolidado 2026'!$V:$V)</f>
        <v>701203</v>
      </c>
      <c r="N2593" t="s">
        <v>1153</v>
      </c>
      <c r="O2593" t="s">
        <v>1153</v>
      </c>
      <c r="P2593">
        <v>2026</v>
      </c>
      <c r="Q2593" s="3" t="s">
        <v>1232</v>
      </c>
    </row>
    <row r="2594" spans="1:17" ht="16.5" x14ac:dyDescent="0.25">
      <c r="A2594">
        <v>7000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1123</v>
      </c>
      <c r="K2594" t="s">
        <v>1191</v>
      </c>
      <c r="L2594" t="s">
        <v>1239</v>
      </c>
      <c r="M2594">
        <f>_xlfn.XLOOKUP(N2594,'[1]Consolidado 2026'!$U:$U,'[1]Consolidado 2026'!$V:$V)</f>
        <v>701203</v>
      </c>
      <c r="N2594" t="s">
        <v>1153</v>
      </c>
      <c r="O2594" t="s">
        <v>1153</v>
      </c>
      <c r="P2594">
        <v>2026</v>
      </c>
      <c r="Q2594" s="3" t="s">
        <v>1232</v>
      </c>
    </row>
    <row r="2595" spans="1:17" ht="16.5" x14ac:dyDescent="0.25">
      <c r="A2595">
        <v>7000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1123</v>
      </c>
      <c r="K2595" t="s">
        <v>1191</v>
      </c>
      <c r="L2595" t="s">
        <v>1239</v>
      </c>
      <c r="M2595">
        <f>_xlfn.XLOOKUP(N2595,'[1]Consolidado 2026'!$U:$U,'[1]Consolidado 2026'!$V:$V)</f>
        <v>701203</v>
      </c>
      <c r="N2595" t="s">
        <v>1153</v>
      </c>
      <c r="O2595" t="s">
        <v>1153</v>
      </c>
      <c r="P2595">
        <v>2026</v>
      </c>
      <c r="Q2595" s="3" t="s">
        <v>1232</v>
      </c>
    </row>
    <row r="2596" spans="1:17" ht="16.5" x14ac:dyDescent="0.25">
      <c r="A2596">
        <v>7000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1123</v>
      </c>
      <c r="K2596" t="s">
        <v>1191</v>
      </c>
      <c r="L2596" t="s">
        <v>1239</v>
      </c>
      <c r="M2596">
        <f>_xlfn.XLOOKUP(N2596,'[1]Consolidado 2026'!$U:$U,'[1]Consolidado 2026'!$V:$V)</f>
        <v>701203</v>
      </c>
      <c r="N2596" t="s">
        <v>1153</v>
      </c>
      <c r="O2596" t="s">
        <v>1153</v>
      </c>
      <c r="P2596">
        <v>2026</v>
      </c>
      <c r="Q2596" s="3" t="s">
        <v>1232</v>
      </c>
    </row>
    <row r="2597" spans="1:17" ht="16.5" x14ac:dyDescent="0.25">
      <c r="A2597">
        <v>7000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1123</v>
      </c>
      <c r="K2597" t="s">
        <v>1191</v>
      </c>
      <c r="L2597" t="s">
        <v>1239</v>
      </c>
      <c r="M2597">
        <f>_xlfn.XLOOKUP(N2597,'[1]Consolidado 2026'!$U:$U,'[1]Consolidado 2026'!$V:$V)</f>
        <v>701203</v>
      </c>
      <c r="N2597" t="s">
        <v>1153</v>
      </c>
      <c r="O2597" t="s">
        <v>1153</v>
      </c>
      <c r="P2597">
        <v>2026</v>
      </c>
      <c r="Q2597" s="3" t="s">
        <v>1232</v>
      </c>
    </row>
    <row r="2598" spans="1:17" ht="16.5" x14ac:dyDescent="0.25">
      <c r="A2598">
        <v>7000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1123</v>
      </c>
      <c r="K2598" t="s">
        <v>1191</v>
      </c>
      <c r="L2598" t="s">
        <v>1239</v>
      </c>
      <c r="M2598">
        <f>_xlfn.XLOOKUP(N2598,'[1]Consolidado 2026'!$U:$U,'[1]Consolidado 2026'!$V:$V)</f>
        <v>701203</v>
      </c>
      <c r="N2598" t="s">
        <v>1153</v>
      </c>
      <c r="O2598" t="s">
        <v>1153</v>
      </c>
      <c r="P2598">
        <v>2026</v>
      </c>
      <c r="Q2598" s="3" t="s">
        <v>1232</v>
      </c>
    </row>
    <row r="2599" spans="1:17" ht="16.5" x14ac:dyDescent="0.25">
      <c r="A2599">
        <v>7000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1123</v>
      </c>
      <c r="K2599" t="s">
        <v>1191</v>
      </c>
      <c r="L2599" t="s">
        <v>1239</v>
      </c>
      <c r="M2599">
        <f>_xlfn.XLOOKUP(N2599,'[1]Consolidado 2026'!$U:$U,'[1]Consolidado 2026'!$V:$V)</f>
        <v>701203</v>
      </c>
      <c r="N2599" t="s">
        <v>1153</v>
      </c>
      <c r="O2599" t="s">
        <v>1153</v>
      </c>
      <c r="P2599">
        <v>2026</v>
      </c>
      <c r="Q2599" s="3" t="s">
        <v>1232</v>
      </c>
    </row>
    <row r="2600" spans="1:17" ht="16.5" x14ac:dyDescent="0.25">
      <c r="A2600">
        <v>7000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1123</v>
      </c>
      <c r="K2600" t="s">
        <v>1191</v>
      </c>
      <c r="L2600" t="s">
        <v>1239</v>
      </c>
      <c r="M2600">
        <f>_xlfn.XLOOKUP(N2600,'[1]Consolidado 2026'!$U:$U,'[1]Consolidado 2026'!$V:$V)</f>
        <v>701203</v>
      </c>
      <c r="N2600" t="s">
        <v>1153</v>
      </c>
      <c r="O2600" t="s">
        <v>1153</v>
      </c>
      <c r="P2600">
        <v>2026</v>
      </c>
      <c r="Q2600" s="3" t="s">
        <v>1232</v>
      </c>
    </row>
    <row r="2601" spans="1:17" ht="16.5" x14ac:dyDescent="0.25">
      <c r="A2601">
        <v>7000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1123</v>
      </c>
      <c r="K2601" t="s">
        <v>1191</v>
      </c>
      <c r="L2601" t="s">
        <v>1239</v>
      </c>
      <c r="M2601">
        <f>_xlfn.XLOOKUP(N2601,'[1]Consolidado 2026'!$U:$U,'[1]Consolidado 2026'!$V:$V)</f>
        <v>701203</v>
      </c>
      <c r="N2601" t="s">
        <v>1153</v>
      </c>
      <c r="O2601" t="s">
        <v>1153</v>
      </c>
      <c r="P2601">
        <v>2026</v>
      </c>
      <c r="Q2601" s="3" t="s">
        <v>1232</v>
      </c>
    </row>
    <row r="2602" spans="1:17" ht="16.5" x14ac:dyDescent="0.25">
      <c r="A2602">
        <v>7000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1123</v>
      </c>
      <c r="K2602" t="s">
        <v>1191</v>
      </c>
      <c r="L2602" t="s">
        <v>1239</v>
      </c>
      <c r="M2602">
        <f>_xlfn.XLOOKUP(N2602,'[1]Consolidado 2026'!$U:$U,'[1]Consolidado 2026'!$V:$V)</f>
        <v>701203</v>
      </c>
      <c r="N2602" t="s">
        <v>1153</v>
      </c>
      <c r="O2602" t="s">
        <v>1153</v>
      </c>
      <c r="P2602">
        <v>2026</v>
      </c>
      <c r="Q2602" s="3" t="s">
        <v>1232</v>
      </c>
    </row>
    <row r="2603" spans="1:17" ht="16.5" x14ac:dyDescent="0.25">
      <c r="A2603">
        <v>7000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1123</v>
      </c>
      <c r="K2603" t="s">
        <v>1191</v>
      </c>
      <c r="L2603" t="s">
        <v>1239</v>
      </c>
      <c r="M2603">
        <f>_xlfn.XLOOKUP(N2603,'[1]Consolidado 2026'!$U:$U,'[1]Consolidado 2026'!$V:$V)</f>
        <v>701203</v>
      </c>
      <c r="N2603" t="s">
        <v>1153</v>
      </c>
      <c r="O2603" t="s">
        <v>1153</v>
      </c>
      <c r="P2603">
        <v>2026</v>
      </c>
      <c r="Q2603" s="3" t="s">
        <v>1232</v>
      </c>
    </row>
    <row r="2604" spans="1:17" ht="16.5" x14ac:dyDescent="0.25">
      <c r="A2604">
        <v>7000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1123</v>
      </c>
      <c r="K2604" t="s">
        <v>1191</v>
      </c>
      <c r="L2604" t="s">
        <v>1239</v>
      </c>
      <c r="M2604">
        <f>_xlfn.XLOOKUP(N2604,'[1]Consolidado 2026'!$U:$U,'[1]Consolidado 2026'!$V:$V)</f>
        <v>701203</v>
      </c>
      <c r="N2604" t="s">
        <v>1153</v>
      </c>
      <c r="O2604" t="s">
        <v>1153</v>
      </c>
      <c r="P2604">
        <v>2026</v>
      </c>
      <c r="Q2604" s="3" t="s">
        <v>1232</v>
      </c>
    </row>
    <row r="2605" spans="1:17" ht="16.5" x14ac:dyDescent="0.25">
      <c r="A2605">
        <v>7000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1123</v>
      </c>
      <c r="K2605" t="s">
        <v>1191</v>
      </c>
      <c r="L2605" t="s">
        <v>1239</v>
      </c>
      <c r="M2605">
        <f>_xlfn.XLOOKUP(N2605,'[1]Consolidado 2026'!$U:$U,'[1]Consolidado 2026'!$V:$V)</f>
        <v>701203</v>
      </c>
      <c r="N2605" t="s">
        <v>1153</v>
      </c>
      <c r="O2605" t="s">
        <v>1153</v>
      </c>
      <c r="P2605">
        <v>2026</v>
      </c>
      <c r="Q2605" s="3" t="s">
        <v>1232</v>
      </c>
    </row>
    <row r="2606" spans="1:17" ht="16.5" x14ac:dyDescent="0.25">
      <c r="A2606">
        <v>7000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1123</v>
      </c>
      <c r="K2606" t="s">
        <v>1191</v>
      </c>
      <c r="L2606" t="s">
        <v>1239</v>
      </c>
      <c r="M2606">
        <f>_xlfn.XLOOKUP(N2606,'[1]Consolidado 2026'!$U:$U,'[1]Consolidado 2026'!$V:$V)</f>
        <v>701203</v>
      </c>
      <c r="N2606" t="s">
        <v>1153</v>
      </c>
      <c r="O2606" t="s">
        <v>1153</v>
      </c>
      <c r="P2606">
        <v>2026</v>
      </c>
      <c r="Q2606" s="3" t="s">
        <v>1232</v>
      </c>
    </row>
    <row r="2607" spans="1:17" ht="16.5" x14ac:dyDescent="0.25">
      <c r="A2607">
        <v>7000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1123</v>
      </c>
      <c r="K2607" t="s">
        <v>1191</v>
      </c>
      <c r="L2607" t="s">
        <v>1239</v>
      </c>
      <c r="M2607">
        <f>_xlfn.XLOOKUP(N2607,'[1]Consolidado 2026'!$U:$U,'[1]Consolidado 2026'!$V:$V)</f>
        <v>701203</v>
      </c>
      <c r="N2607" t="s">
        <v>1153</v>
      </c>
      <c r="O2607" t="s">
        <v>1153</v>
      </c>
      <c r="P2607">
        <v>2026</v>
      </c>
      <c r="Q2607" s="3" t="s">
        <v>1232</v>
      </c>
    </row>
    <row r="2608" spans="1:17" ht="16.5" x14ac:dyDescent="0.25">
      <c r="A2608">
        <v>7000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1123</v>
      </c>
      <c r="K2608" t="s">
        <v>1191</v>
      </c>
      <c r="L2608" t="s">
        <v>1239</v>
      </c>
      <c r="M2608">
        <f>_xlfn.XLOOKUP(N2608,'[1]Consolidado 2026'!$U:$U,'[1]Consolidado 2026'!$V:$V)</f>
        <v>701203</v>
      </c>
      <c r="N2608" t="s">
        <v>1153</v>
      </c>
      <c r="O2608" t="s">
        <v>1153</v>
      </c>
      <c r="P2608">
        <v>2026</v>
      </c>
      <c r="Q2608" s="3" t="s">
        <v>1232</v>
      </c>
    </row>
    <row r="2609" spans="1:17" ht="16.5" x14ac:dyDescent="0.25">
      <c r="A2609">
        <v>7000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1123</v>
      </c>
      <c r="K2609" t="s">
        <v>1191</v>
      </c>
      <c r="L2609" t="s">
        <v>1239</v>
      </c>
      <c r="M2609">
        <f>_xlfn.XLOOKUP(N2609,'[1]Consolidado 2026'!$U:$U,'[1]Consolidado 2026'!$V:$V)</f>
        <v>701203</v>
      </c>
      <c r="N2609" t="s">
        <v>1153</v>
      </c>
      <c r="O2609" t="s">
        <v>1153</v>
      </c>
      <c r="P2609">
        <v>2026</v>
      </c>
      <c r="Q2609" s="3" t="s">
        <v>1232</v>
      </c>
    </row>
    <row r="2610" spans="1:17" ht="16.5" x14ac:dyDescent="0.25">
      <c r="A2610">
        <v>7000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1123</v>
      </c>
      <c r="K2610" t="s">
        <v>1191</v>
      </c>
      <c r="L2610" t="s">
        <v>1239</v>
      </c>
      <c r="M2610">
        <f>_xlfn.XLOOKUP(N2610,'[1]Consolidado 2026'!$U:$U,'[1]Consolidado 2026'!$V:$V)</f>
        <v>701203</v>
      </c>
      <c r="N2610" t="s">
        <v>1153</v>
      </c>
      <c r="O2610" t="s">
        <v>1153</v>
      </c>
      <c r="P2610">
        <v>2026</v>
      </c>
      <c r="Q2610" s="3" t="s">
        <v>1232</v>
      </c>
    </row>
    <row r="2611" spans="1:17" ht="16.5" x14ac:dyDescent="0.25">
      <c r="A2611">
        <v>7000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1123</v>
      </c>
      <c r="K2611" t="s">
        <v>1191</v>
      </c>
      <c r="L2611" t="s">
        <v>1239</v>
      </c>
      <c r="M2611">
        <f>_xlfn.XLOOKUP(N2611,'[1]Consolidado 2026'!$U:$U,'[1]Consolidado 2026'!$V:$V)</f>
        <v>701203</v>
      </c>
      <c r="N2611" t="s">
        <v>1153</v>
      </c>
      <c r="O2611" t="s">
        <v>1153</v>
      </c>
      <c r="P2611">
        <v>2026</v>
      </c>
      <c r="Q2611" s="3" t="s">
        <v>1232</v>
      </c>
    </row>
    <row r="2612" spans="1:17" ht="16.5" x14ac:dyDescent="0.25">
      <c r="A2612">
        <v>7000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1123</v>
      </c>
      <c r="K2612" t="s">
        <v>1191</v>
      </c>
      <c r="L2612" t="s">
        <v>1239</v>
      </c>
      <c r="M2612">
        <f>_xlfn.XLOOKUP(N2612,'[1]Consolidado 2026'!$U:$U,'[1]Consolidado 2026'!$V:$V)</f>
        <v>701203</v>
      </c>
      <c r="N2612" t="s">
        <v>1153</v>
      </c>
      <c r="O2612" t="s">
        <v>1153</v>
      </c>
      <c r="P2612">
        <v>2026</v>
      </c>
      <c r="Q2612" s="3" t="s">
        <v>1232</v>
      </c>
    </row>
    <row r="2613" spans="1:17" ht="16.5" x14ac:dyDescent="0.25">
      <c r="A2613">
        <v>7000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1123</v>
      </c>
      <c r="K2613" t="s">
        <v>1191</v>
      </c>
      <c r="L2613" t="s">
        <v>1239</v>
      </c>
      <c r="M2613">
        <f>_xlfn.XLOOKUP(N2613,'[1]Consolidado 2026'!$U:$U,'[1]Consolidado 2026'!$V:$V)</f>
        <v>701203</v>
      </c>
      <c r="N2613" t="s">
        <v>1153</v>
      </c>
      <c r="O2613" t="s">
        <v>1153</v>
      </c>
      <c r="P2613">
        <v>2026</v>
      </c>
      <c r="Q2613" s="3" t="s">
        <v>1232</v>
      </c>
    </row>
    <row r="2614" spans="1:17" ht="16.5" x14ac:dyDescent="0.25">
      <c r="A2614">
        <v>7000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1123</v>
      </c>
      <c r="K2614" t="s">
        <v>1191</v>
      </c>
      <c r="L2614" t="s">
        <v>1239</v>
      </c>
      <c r="M2614">
        <f>_xlfn.XLOOKUP(N2614,'[1]Consolidado 2026'!$U:$U,'[1]Consolidado 2026'!$V:$V)</f>
        <v>701203</v>
      </c>
      <c r="N2614" t="s">
        <v>1153</v>
      </c>
      <c r="O2614" t="s">
        <v>1153</v>
      </c>
      <c r="P2614">
        <v>2026</v>
      </c>
      <c r="Q2614" s="3" t="s">
        <v>1232</v>
      </c>
    </row>
    <row r="2615" spans="1:17" ht="16.5" x14ac:dyDescent="0.25">
      <c r="A2615">
        <v>7000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1123</v>
      </c>
      <c r="K2615" t="s">
        <v>1191</v>
      </c>
      <c r="L2615" t="s">
        <v>1239</v>
      </c>
      <c r="M2615">
        <f>_xlfn.XLOOKUP(N2615,'[1]Consolidado 2026'!$U:$U,'[1]Consolidado 2026'!$V:$V)</f>
        <v>701203</v>
      </c>
      <c r="N2615" t="s">
        <v>1153</v>
      </c>
      <c r="O2615" t="s">
        <v>1153</v>
      </c>
      <c r="P2615">
        <v>2026</v>
      </c>
      <c r="Q2615" s="3" t="s">
        <v>1232</v>
      </c>
    </row>
    <row r="2616" spans="1:17" ht="16.5" x14ac:dyDescent="0.25">
      <c r="A2616">
        <v>7000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1123</v>
      </c>
      <c r="K2616" t="s">
        <v>1191</v>
      </c>
      <c r="L2616" t="s">
        <v>1239</v>
      </c>
      <c r="M2616">
        <f>_xlfn.XLOOKUP(N2616,'[1]Consolidado 2026'!$U:$U,'[1]Consolidado 2026'!$V:$V)</f>
        <v>701203</v>
      </c>
      <c r="N2616" t="s">
        <v>1153</v>
      </c>
      <c r="O2616" t="s">
        <v>1153</v>
      </c>
      <c r="P2616">
        <v>2026</v>
      </c>
      <c r="Q2616" s="3" t="s">
        <v>1232</v>
      </c>
    </row>
    <row r="2617" spans="1:17" ht="16.5" x14ac:dyDescent="0.25">
      <c r="A2617">
        <v>7000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1123</v>
      </c>
      <c r="K2617" t="s">
        <v>1191</v>
      </c>
      <c r="L2617" t="s">
        <v>1239</v>
      </c>
      <c r="M2617">
        <f>_xlfn.XLOOKUP(N2617,'[1]Consolidado 2026'!$U:$U,'[1]Consolidado 2026'!$V:$V)</f>
        <v>701203</v>
      </c>
      <c r="N2617" t="s">
        <v>1153</v>
      </c>
      <c r="O2617" t="s">
        <v>1153</v>
      </c>
      <c r="P2617">
        <v>2026</v>
      </c>
      <c r="Q2617" s="3" t="s">
        <v>1232</v>
      </c>
    </row>
    <row r="2618" spans="1:17" ht="16.5" x14ac:dyDescent="0.25">
      <c r="A2618">
        <v>7000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1123</v>
      </c>
      <c r="K2618" t="s">
        <v>1191</v>
      </c>
      <c r="L2618" t="s">
        <v>1239</v>
      </c>
      <c r="M2618">
        <f>_xlfn.XLOOKUP(N2618,'[1]Consolidado 2026'!$U:$U,'[1]Consolidado 2026'!$V:$V)</f>
        <v>701203</v>
      </c>
      <c r="N2618" t="s">
        <v>1153</v>
      </c>
      <c r="O2618" t="s">
        <v>1153</v>
      </c>
      <c r="P2618">
        <v>2026</v>
      </c>
      <c r="Q2618" s="3" t="s">
        <v>1232</v>
      </c>
    </row>
    <row r="2619" spans="1:17" ht="16.5" x14ac:dyDescent="0.25">
      <c r="A2619">
        <v>7000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1123</v>
      </c>
      <c r="K2619" t="s">
        <v>1191</v>
      </c>
      <c r="L2619" t="s">
        <v>1239</v>
      </c>
      <c r="M2619">
        <f>_xlfn.XLOOKUP(N2619,'[1]Consolidado 2026'!$U:$U,'[1]Consolidado 2026'!$V:$V)</f>
        <v>701203</v>
      </c>
      <c r="N2619" t="s">
        <v>1153</v>
      </c>
      <c r="O2619" t="s">
        <v>1153</v>
      </c>
      <c r="P2619">
        <v>2026</v>
      </c>
      <c r="Q2619" s="3" t="s">
        <v>1232</v>
      </c>
    </row>
    <row r="2620" spans="1:17" ht="16.5" x14ac:dyDescent="0.25">
      <c r="A2620">
        <v>7000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1123</v>
      </c>
      <c r="K2620" t="s">
        <v>1191</v>
      </c>
      <c r="L2620" t="s">
        <v>1239</v>
      </c>
      <c r="M2620">
        <f>_xlfn.XLOOKUP(N2620,'[1]Consolidado 2026'!$U:$U,'[1]Consolidado 2026'!$V:$V)</f>
        <v>701203</v>
      </c>
      <c r="N2620" t="s">
        <v>1153</v>
      </c>
      <c r="O2620" t="s">
        <v>1153</v>
      </c>
      <c r="P2620">
        <v>2026</v>
      </c>
      <c r="Q2620" s="3" t="s">
        <v>1232</v>
      </c>
    </row>
    <row r="2621" spans="1:17" ht="16.5" x14ac:dyDescent="0.25">
      <c r="A2621">
        <v>7000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1123</v>
      </c>
      <c r="K2621" t="s">
        <v>1191</v>
      </c>
      <c r="L2621" t="s">
        <v>1239</v>
      </c>
      <c r="M2621">
        <f>_xlfn.XLOOKUP(N2621,'[1]Consolidado 2026'!$U:$U,'[1]Consolidado 2026'!$V:$V)</f>
        <v>701203</v>
      </c>
      <c r="N2621" t="s">
        <v>1153</v>
      </c>
      <c r="O2621" t="s">
        <v>1153</v>
      </c>
      <c r="P2621">
        <v>2026</v>
      </c>
      <c r="Q2621" s="3" t="s">
        <v>1232</v>
      </c>
    </row>
    <row r="2622" spans="1:17" ht="16.5" x14ac:dyDescent="0.25">
      <c r="A2622">
        <v>7000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1123</v>
      </c>
      <c r="K2622" t="s">
        <v>1191</v>
      </c>
      <c r="L2622" t="s">
        <v>1239</v>
      </c>
      <c r="M2622">
        <f>_xlfn.XLOOKUP(N2622,'[1]Consolidado 2026'!$U:$U,'[1]Consolidado 2026'!$V:$V)</f>
        <v>701203</v>
      </c>
      <c r="N2622" t="s">
        <v>1153</v>
      </c>
      <c r="O2622" t="s">
        <v>1153</v>
      </c>
      <c r="P2622">
        <v>2026</v>
      </c>
      <c r="Q2622" s="3" t="s">
        <v>1232</v>
      </c>
    </row>
    <row r="2623" spans="1:17" ht="16.5" x14ac:dyDescent="0.25">
      <c r="A2623">
        <v>7000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1123</v>
      </c>
      <c r="K2623" t="s">
        <v>1191</v>
      </c>
      <c r="L2623" t="s">
        <v>1239</v>
      </c>
      <c r="M2623">
        <f>_xlfn.XLOOKUP(N2623,'[1]Consolidado 2026'!$U:$U,'[1]Consolidado 2026'!$V:$V)</f>
        <v>701203</v>
      </c>
      <c r="N2623" t="s">
        <v>1153</v>
      </c>
      <c r="O2623" t="s">
        <v>1153</v>
      </c>
      <c r="P2623">
        <v>2026</v>
      </c>
      <c r="Q2623" s="3" t="s">
        <v>1232</v>
      </c>
    </row>
    <row r="2624" spans="1:17" ht="16.5" x14ac:dyDescent="0.25">
      <c r="A2624">
        <v>7000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1123</v>
      </c>
      <c r="K2624" t="s">
        <v>1191</v>
      </c>
      <c r="L2624" t="s">
        <v>1239</v>
      </c>
      <c r="M2624">
        <f>_xlfn.XLOOKUP(N2624,'[1]Consolidado 2026'!$U:$U,'[1]Consolidado 2026'!$V:$V)</f>
        <v>701203</v>
      </c>
      <c r="N2624" t="s">
        <v>1153</v>
      </c>
      <c r="O2624" t="s">
        <v>1153</v>
      </c>
      <c r="P2624">
        <v>2026</v>
      </c>
      <c r="Q2624" s="3" t="s">
        <v>1232</v>
      </c>
    </row>
    <row r="2625" spans="1:17" ht="16.5" x14ac:dyDescent="0.25">
      <c r="A2625">
        <v>7000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1123</v>
      </c>
      <c r="K2625" t="s">
        <v>1191</v>
      </c>
      <c r="L2625" t="s">
        <v>1239</v>
      </c>
      <c r="M2625">
        <f>_xlfn.XLOOKUP(N2625,'[1]Consolidado 2026'!$U:$U,'[1]Consolidado 2026'!$V:$V)</f>
        <v>701203</v>
      </c>
      <c r="N2625" t="s">
        <v>1153</v>
      </c>
      <c r="O2625" t="s">
        <v>1153</v>
      </c>
      <c r="P2625">
        <v>2026</v>
      </c>
      <c r="Q2625" s="3" t="s">
        <v>1232</v>
      </c>
    </row>
    <row r="2626" spans="1:17" ht="16.5" x14ac:dyDescent="0.25">
      <c r="A2626">
        <v>7000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1123</v>
      </c>
      <c r="K2626" t="s">
        <v>1191</v>
      </c>
      <c r="L2626" t="s">
        <v>1239</v>
      </c>
      <c r="M2626">
        <f>_xlfn.XLOOKUP(N2626,'[1]Consolidado 2026'!$U:$U,'[1]Consolidado 2026'!$V:$V)</f>
        <v>701203</v>
      </c>
      <c r="N2626" t="s">
        <v>1153</v>
      </c>
      <c r="O2626" t="s">
        <v>1153</v>
      </c>
      <c r="P2626">
        <v>2026</v>
      </c>
      <c r="Q2626" s="3" t="s">
        <v>1232</v>
      </c>
    </row>
    <row r="2627" spans="1:17" ht="16.5" x14ac:dyDescent="0.25">
      <c r="A2627">
        <v>7000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1123</v>
      </c>
      <c r="K2627" t="s">
        <v>1191</v>
      </c>
      <c r="L2627" t="s">
        <v>1239</v>
      </c>
      <c r="M2627">
        <f>_xlfn.XLOOKUP(N2627,'[1]Consolidado 2026'!$U:$U,'[1]Consolidado 2026'!$V:$V)</f>
        <v>701203</v>
      </c>
      <c r="N2627" t="s">
        <v>1153</v>
      </c>
      <c r="O2627" t="s">
        <v>1153</v>
      </c>
      <c r="P2627">
        <v>2026</v>
      </c>
      <c r="Q2627" s="3" t="s">
        <v>1232</v>
      </c>
    </row>
    <row r="2628" spans="1:17" ht="16.5" x14ac:dyDescent="0.25">
      <c r="A2628">
        <v>7000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1123</v>
      </c>
      <c r="K2628" t="s">
        <v>1191</v>
      </c>
      <c r="L2628" t="s">
        <v>1239</v>
      </c>
      <c r="M2628">
        <f>_xlfn.XLOOKUP(N2628,'[1]Consolidado 2026'!$U:$U,'[1]Consolidado 2026'!$V:$V)</f>
        <v>701203</v>
      </c>
      <c r="N2628" t="s">
        <v>1153</v>
      </c>
      <c r="O2628" t="s">
        <v>1153</v>
      </c>
      <c r="P2628">
        <v>2026</v>
      </c>
      <c r="Q2628" s="3" t="s">
        <v>1232</v>
      </c>
    </row>
    <row r="2629" spans="1:17" ht="16.5" x14ac:dyDescent="0.25">
      <c r="A2629">
        <v>7000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1123</v>
      </c>
      <c r="K2629" t="s">
        <v>1191</v>
      </c>
      <c r="L2629" t="s">
        <v>1239</v>
      </c>
      <c r="M2629">
        <f>_xlfn.XLOOKUP(N2629,'[1]Consolidado 2026'!$U:$U,'[1]Consolidado 2026'!$V:$V)</f>
        <v>701203</v>
      </c>
      <c r="N2629" t="s">
        <v>1153</v>
      </c>
      <c r="O2629" t="s">
        <v>1153</v>
      </c>
      <c r="P2629">
        <v>2026</v>
      </c>
      <c r="Q2629" s="3" t="s">
        <v>1232</v>
      </c>
    </row>
    <row r="2630" spans="1:17" ht="16.5" x14ac:dyDescent="0.25">
      <c r="A2630">
        <v>7000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1123</v>
      </c>
      <c r="K2630" t="s">
        <v>1191</v>
      </c>
      <c r="L2630" t="s">
        <v>1239</v>
      </c>
      <c r="M2630">
        <f>_xlfn.XLOOKUP(N2630,'[1]Consolidado 2026'!$U:$U,'[1]Consolidado 2026'!$V:$V)</f>
        <v>701203</v>
      </c>
      <c r="N2630" t="s">
        <v>1153</v>
      </c>
      <c r="O2630" t="s">
        <v>1153</v>
      </c>
      <c r="P2630">
        <v>2026</v>
      </c>
      <c r="Q2630" s="3" t="s">
        <v>1232</v>
      </c>
    </row>
    <row r="2631" spans="1:17" ht="16.5" x14ac:dyDescent="0.25">
      <c r="A2631">
        <v>7000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1123</v>
      </c>
      <c r="K2631" t="s">
        <v>1191</v>
      </c>
      <c r="L2631" t="s">
        <v>1239</v>
      </c>
      <c r="M2631">
        <f>_xlfn.XLOOKUP(N2631,'[1]Consolidado 2026'!$U:$U,'[1]Consolidado 2026'!$V:$V)</f>
        <v>701203</v>
      </c>
      <c r="N2631" t="s">
        <v>1153</v>
      </c>
      <c r="O2631" t="s">
        <v>1153</v>
      </c>
      <c r="P2631">
        <v>2026</v>
      </c>
      <c r="Q2631" s="3" t="s">
        <v>1232</v>
      </c>
    </row>
    <row r="2632" spans="1:17" ht="16.5" x14ac:dyDescent="0.25">
      <c r="A2632">
        <v>7000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1123</v>
      </c>
      <c r="K2632" t="s">
        <v>1191</v>
      </c>
      <c r="L2632" t="s">
        <v>1239</v>
      </c>
      <c r="M2632">
        <f>_xlfn.XLOOKUP(N2632,'[1]Consolidado 2026'!$U:$U,'[1]Consolidado 2026'!$V:$V)</f>
        <v>701203</v>
      </c>
      <c r="N2632" t="s">
        <v>1153</v>
      </c>
      <c r="O2632" t="s">
        <v>1153</v>
      </c>
      <c r="P2632">
        <v>2026</v>
      </c>
      <c r="Q2632" s="3" t="s">
        <v>1232</v>
      </c>
    </row>
    <row r="2633" spans="1:17" ht="16.5" x14ac:dyDescent="0.25">
      <c r="A2633">
        <v>7000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1123</v>
      </c>
      <c r="K2633" t="s">
        <v>1191</v>
      </c>
      <c r="L2633" t="s">
        <v>1239</v>
      </c>
      <c r="M2633">
        <f>_xlfn.XLOOKUP(N2633,'[1]Consolidado 2026'!$U:$U,'[1]Consolidado 2026'!$V:$V)</f>
        <v>701203</v>
      </c>
      <c r="N2633" t="s">
        <v>1153</v>
      </c>
      <c r="O2633" t="s">
        <v>1153</v>
      </c>
      <c r="P2633">
        <v>2026</v>
      </c>
      <c r="Q2633" s="3" t="s">
        <v>1232</v>
      </c>
    </row>
    <row r="2634" spans="1:17" ht="16.5" x14ac:dyDescent="0.25">
      <c r="A2634">
        <v>7000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1123</v>
      </c>
      <c r="K2634" t="s">
        <v>1191</v>
      </c>
      <c r="L2634" t="s">
        <v>1239</v>
      </c>
      <c r="M2634">
        <f>_xlfn.XLOOKUP(N2634,'[1]Consolidado 2026'!$U:$U,'[1]Consolidado 2026'!$V:$V)</f>
        <v>701203</v>
      </c>
      <c r="N2634" t="s">
        <v>1153</v>
      </c>
      <c r="O2634" t="s">
        <v>1153</v>
      </c>
      <c r="P2634">
        <v>2026</v>
      </c>
      <c r="Q2634" s="3" t="s">
        <v>1232</v>
      </c>
    </row>
    <row r="2635" spans="1:17" ht="16.5" x14ac:dyDescent="0.25">
      <c r="A2635">
        <v>7000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1123</v>
      </c>
      <c r="K2635" t="s">
        <v>1191</v>
      </c>
      <c r="L2635" t="s">
        <v>1239</v>
      </c>
      <c r="M2635">
        <f>_xlfn.XLOOKUP(N2635,'[1]Consolidado 2026'!$U:$U,'[1]Consolidado 2026'!$V:$V)</f>
        <v>701203</v>
      </c>
      <c r="N2635" t="s">
        <v>1153</v>
      </c>
      <c r="O2635" t="s">
        <v>1153</v>
      </c>
      <c r="P2635">
        <v>2026</v>
      </c>
      <c r="Q2635" s="3" t="s">
        <v>1232</v>
      </c>
    </row>
    <row r="2636" spans="1:17" ht="16.5" x14ac:dyDescent="0.25">
      <c r="A2636">
        <v>7000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1123</v>
      </c>
      <c r="K2636" t="s">
        <v>1191</v>
      </c>
      <c r="L2636" t="s">
        <v>1239</v>
      </c>
      <c r="M2636">
        <f>_xlfn.XLOOKUP(N2636,'[1]Consolidado 2026'!$U:$U,'[1]Consolidado 2026'!$V:$V)</f>
        <v>701203</v>
      </c>
      <c r="N2636" t="s">
        <v>1153</v>
      </c>
      <c r="O2636" t="s">
        <v>1153</v>
      </c>
      <c r="P2636">
        <v>2026</v>
      </c>
      <c r="Q2636" s="3" t="s">
        <v>1232</v>
      </c>
    </row>
    <row r="2637" spans="1:17" ht="16.5" x14ac:dyDescent="0.25">
      <c r="A2637">
        <v>7000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1123</v>
      </c>
      <c r="K2637" t="s">
        <v>1191</v>
      </c>
      <c r="L2637" t="s">
        <v>1239</v>
      </c>
      <c r="M2637">
        <f>_xlfn.XLOOKUP(N2637,'[1]Consolidado 2026'!$U:$U,'[1]Consolidado 2026'!$V:$V)</f>
        <v>701203</v>
      </c>
      <c r="N2637" t="s">
        <v>1153</v>
      </c>
      <c r="O2637" t="s">
        <v>1153</v>
      </c>
      <c r="P2637">
        <v>2026</v>
      </c>
      <c r="Q2637" s="3" t="s">
        <v>1232</v>
      </c>
    </row>
    <row r="2638" spans="1:17" ht="16.5" x14ac:dyDescent="0.25">
      <c r="A2638">
        <v>7000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1123</v>
      </c>
      <c r="K2638" t="s">
        <v>1191</v>
      </c>
      <c r="L2638" t="s">
        <v>1239</v>
      </c>
      <c r="M2638">
        <f>_xlfn.XLOOKUP(N2638,'[1]Consolidado 2026'!$U:$U,'[1]Consolidado 2026'!$V:$V)</f>
        <v>701122</v>
      </c>
      <c r="N2638" t="s">
        <v>1148</v>
      </c>
      <c r="O2638" t="s">
        <v>1211</v>
      </c>
      <c r="P2638">
        <v>2026</v>
      </c>
      <c r="Q2638" s="3" t="s">
        <v>1232</v>
      </c>
    </row>
    <row r="2639" spans="1:17" ht="16.5" x14ac:dyDescent="0.25">
      <c r="A2639">
        <v>7000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1123</v>
      </c>
      <c r="K2639" t="s">
        <v>1191</v>
      </c>
      <c r="L2639" t="s">
        <v>1239</v>
      </c>
      <c r="M2639">
        <f>_xlfn.XLOOKUP(N2639,'[1]Consolidado 2026'!$U:$U,'[1]Consolidado 2026'!$V:$V)</f>
        <v>701203</v>
      </c>
      <c r="N2639" t="s">
        <v>1153</v>
      </c>
      <c r="O2639" t="s">
        <v>1153</v>
      </c>
      <c r="P2639">
        <v>2026</v>
      </c>
      <c r="Q2639" s="3" t="s">
        <v>1232</v>
      </c>
    </row>
    <row r="2640" spans="1:17" ht="16.5" x14ac:dyDescent="0.25">
      <c r="A2640">
        <v>7000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1123</v>
      </c>
      <c r="K2640" t="s">
        <v>1191</v>
      </c>
      <c r="L2640" t="s">
        <v>1239</v>
      </c>
      <c r="M2640">
        <f>_xlfn.XLOOKUP(N2640,'[1]Consolidado 2026'!$U:$U,'[1]Consolidado 2026'!$V:$V)</f>
        <v>701203</v>
      </c>
      <c r="N2640" t="s">
        <v>1153</v>
      </c>
      <c r="O2640" t="s">
        <v>1153</v>
      </c>
      <c r="P2640">
        <v>2026</v>
      </c>
      <c r="Q2640" s="3" t="s">
        <v>1232</v>
      </c>
    </row>
    <row r="2641" spans="1:17" ht="16.5" x14ac:dyDescent="0.25">
      <c r="A2641">
        <v>7000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1123</v>
      </c>
      <c r="K2641" t="s">
        <v>1191</v>
      </c>
      <c r="L2641" t="s">
        <v>1239</v>
      </c>
      <c r="M2641">
        <f>_xlfn.XLOOKUP(N2641,'[1]Consolidado 2026'!$U:$U,'[1]Consolidado 2026'!$V:$V)</f>
        <v>701203</v>
      </c>
      <c r="N2641" t="s">
        <v>1153</v>
      </c>
      <c r="O2641" t="s">
        <v>1153</v>
      </c>
      <c r="P2641">
        <v>2026</v>
      </c>
      <c r="Q2641" s="3" t="s">
        <v>1232</v>
      </c>
    </row>
    <row r="2642" spans="1:17" ht="16.5" x14ac:dyDescent="0.25">
      <c r="A2642">
        <v>7000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1123</v>
      </c>
      <c r="K2642" t="s">
        <v>1191</v>
      </c>
      <c r="L2642" t="s">
        <v>1239</v>
      </c>
      <c r="M2642">
        <f>_xlfn.XLOOKUP(N2642,'[1]Consolidado 2026'!$U:$U,'[1]Consolidado 2026'!$V:$V)</f>
        <v>701203</v>
      </c>
      <c r="N2642" t="s">
        <v>1153</v>
      </c>
      <c r="O2642" t="s">
        <v>1153</v>
      </c>
      <c r="P2642">
        <v>2026</v>
      </c>
      <c r="Q2642" s="3" t="s">
        <v>1232</v>
      </c>
    </row>
    <row r="2643" spans="1:17" ht="16.5" x14ac:dyDescent="0.25">
      <c r="A2643">
        <v>7000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1123</v>
      </c>
      <c r="K2643" t="s">
        <v>1191</v>
      </c>
      <c r="L2643" t="s">
        <v>1239</v>
      </c>
      <c r="M2643">
        <f>_xlfn.XLOOKUP(N2643,'[1]Consolidado 2026'!$U:$U,'[1]Consolidado 2026'!$V:$V)</f>
        <v>701203</v>
      </c>
      <c r="N2643" t="s">
        <v>1153</v>
      </c>
      <c r="O2643" t="s">
        <v>1153</v>
      </c>
      <c r="P2643">
        <v>2026</v>
      </c>
      <c r="Q2643" s="3" t="s">
        <v>1232</v>
      </c>
    </row>
    <row r="2644" spans="1:17" ht="16.5" x14ac:dyDescent="0.25">
      <c r="A2644">
        <v>7000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1123</v>
      </c>
      <c r="K2644" t="s">
        <v>1191</v>
      </c>
      <c r="L2644" t="s">
        <v>1239</v>
      </c>
      <c r="M2644">
        <f>_xlfn.XLOOKUP(N2644,'[1]Consolidado 2026'!$U:$U,'[1]Consolidado 2026'!$V:$V)</f>
        <v>701203</v>
      </c>
      <c r="N2644" t="s">
        <v>1153</v>
      </c>
      <c r="O2644" t="s">
        <v>1153</v>
      </c>
      <c r="P2644">
        <v>2026</v>
      </c>
      <c r="Q2644" s="3" t="s">
        <v>1232</v>
      </c>
    </row>
    <row r="2645" spans="1:17" ht="16.5" x14ac:dyDescent="0.25">
      <c r="A2645">
        <v>7000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1123</v>
      </c>
      <c r="K2645" t="s">
        <v>1191</v>
      </c>
      <c r="L2645" t="s">
        <v>1239</v>
      </c>
      <c r="M2645">
        <f>_xlfn.XLOOKUP(N2645,'[1]Consolidado 2026'!$U:$U,'[1]Consolidado 2026'!$V:$V)</f>
        <v>701122</v>
      </c>
      <c r="N2645" t="s">
        <v>1148</v>
      </c>
      <c r="O2645" t="s">
        <v>1211</v>
      </c>
      <c r="P2645">
        <v>2026</v>
      </c>
      <c r="Q2645" s="3" t="s">
        <v>1232</v>
      </c>
    </row>
    <row r="2646" spans="1:17" ht="16.5" x14ac:dyDescent="0.25">
      <c r="A2646">
        <v>7000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1123</v>
      </c>
      <c r="K2646" t="s">
        <v>1191</v>
      </c>
      <c r="L2646" t="s">
        <v>1239</v>
      </c>
      <c r="M2646">
        <f>_xlfn.XLOOKUP(N2646,'[1]Consolidado 2026'!$U:$U,'[1]Consolidado 2026'!$V:$V)</f>
        <v>701203</v>
      </c>
      <c r="N2646" t="s">
        <v>1153</v>
      </c>
      <c r="O2646" t="s">
        <v>1153</v>
      </c>
      <c r="P2646">
        <v>2026</v>
      </c>
      <c r="Q2646" s="3" t="s">
        <v>1232</v>
      </c>
    </row>
    <row r="2647" spans="1:17" ht="16.5" x14ac:dyDescent="0.25">
      <c r="A2647">
        <v>7000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1123</v>
      </c>
      <c r="K2647" t="s">
        <v>1191</v>
      </c>
      <c r="L2647" t="s">
        <v>1239</v>
      </c>
      <c r="M2647">
        <f>_xlfn.XLOOKUP(N2647,'[1]Consolidado 2026'!$U:$U,'[1]Consolidado 2026'!$V:$V)</f>
        <v>701203</v>
      </c>
      <c r="N2647" t="s">
        <v>1153</v>
      </c>
      <c r="O2647" t="s">
        <v>1153</v>
      </c>
      <c r="P2647">
        <v>2026</v>
      </c>
      <c r="Q2647" s="3" t="s">
        <v>1232</v>
      </c>
    </row>
    <row r="2648" spans="1:17" ht="16.5" x14ac:dyDescent="0.25">
      <c r="A2648">
        <v>7000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1123</v>
      </c>
      <c r="K2648" t="s">
        <v>1191</v>
      </c>
      <c r="L2648" t="s">
        <v>1239</v>
      </c>
      <c r="M2648">
        <f>_xlfn.XLOOKUP(N2648,'[1]Consolidado 2026'!$U:$U,'[1]Consolidado 2026'!$V:$V)</f>
        <v>701203</v>
      </c>
      <c r="N2648" t="s">
        <v>1153</v>
      </c>
      <c r="O2648" t="s">
        <v>1153</v>
      </c>
      <c r="P2648">
        <v>2026</v>
      </c>
      <c r="Q2648" s="3" t="s">
        <v>1232</v>
      </c>
    </row>
    <row r="2649" spans="1:17" ht="16.5" x14ac:dyDescent="0.25">
      <c r="A2649">
        <v>7000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1123</v>
      </c>
      <c r="K2649" t="s">
        <v>1191</v>
      </c>
      <c r="L2649" t="s">
        <v>1239</v>
      </c>
      <c r="M2649">
        <f>_xlfn.XLOOKUP(N2649,'[1]Consolidado 2026'!$U:$U,'[1]Consolidado 2026'!$V:$V)</f>
        <v>701203</v>
      </c>
      <c r="N2649" t="s">
        <v>1153</v>
      </c>
      <c r="O2649" t="s">
        <v>1153</v>
      </c>
      <c r="P2649">
        <v>2026</v>
      </c>
      <c r="Q2649" s="3" t="s">
        <v>1232</v>
      </c>
    </row>
    <row r="2650" spans="1:17" ht="16.5" x14ac:dyDescent="0.25">
      <c r="A2650">
        <v>7000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1123</v>
      </c>
      <c r="K2650" t="s">
        <v>1191</v>
      </c>
      <c r="L2650" t="s">
        <v>1239</v>
      </c>
      <c r="M2650">
        <f>_xlfn.XLOOKUP(N2650,'[1]Consolidado 2026'!$U:$U,'[1]Consolidado 2026'!$V:$V)</f>
        <v>701203</v>
      </c>
      <c r="N2650" t="s">
        <v>1153</v>
      </c>
      <c r="O2650" t="s">
        <v>1153</v>
      </c>
      <c r="P2650">
        <v>2026</v>
      </c>
      <c r="Q2650" s="3" t="s">
        <v>1232</v>
      </c>
    </row>
    <row r="2651" spans="1:17" ht="16.5" x14ac:dyDescent="0.25">
      <c r="A2651">
        <v>7000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1123</v>
      </c>
      <c r="K2651" t="s">
        <v>1191</v>
      </c>
      <c r="L2651" t="s">
        <v>1239</v>
      </c>
      <c r="M2651">
        <f>_xlfn.XLOOKUP(N2651,'[1]Consolidado 2026'!$U:$U,'[1]Consolidado 2026'!$V:$V)</f>
        <v>701203</v>
      </c>
      <c r="N2651" t="s">
        <v>1153</v>
      </c>
      <c r="O2651" t="s">
        <v>1153</v>
      </c>
      <c r="P2651">
        <v>2026</v>
      </c>
      <c r="Q2651" s="3" t="s">
        <v>1232</v>
      </c>
    </row>
    <row r="2652" spans="1:17" ht="16.5" x14ac:dyDescent="0.25">
      <c r="A2652">
        <v>7000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1123</v>
      </c>
      <c r="K2652" t="s">
        <v>1191</v>
      </c>
      <c r="L2652" t="s">
        <v>1239</v>
      </c>
      <c r="M2652">
        <f>_xlfn.XLOOKUP(N2652,'[1]Consolidado 2026'!$U:$U,'[1]Consolidado 2026'!$V:$V)</f>
        <v>701203</v>
      </c>
      <c r="N2652" t="s">
        <v>1153</v>
      </c>
      <c r="O2652" t="s">
        <v>1153</v>
      </c>
      <c r="P2652">
        <v>2026</v>
      </c>
      <c r="Q2652" s="3" t="s">
        <v>1232</v>
      </c>
    </row>
    <row r="2653" spans="1:17" ht="16.5" x14ac:dyDescent="0.25">
      <c r="A2653">
        <v>7000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1123</v>
      </c>
      <c r="K2653" t="s">
        <v>1191</v>
      </c>
      <c r="L2653" t="s">
        <v>1239</v>
      </c>
      <c r="M2653">
        <f>_xlfn.XLOOKUP(N2653,'[1]Consolidado 2026'!$U:$U,'[1]Consolidado 2026'!$V:$V)</f>
        <v>701203</v>
      </c>
      <c r="N2653" t="s">
        <v>1153</v>
      </c>
      <c r="O2653" t="s">
        <v>1153</v>
      </c>
      <c r="P2653">
        <v>2026</v>
      </c>
      <c r="Q2653" s="3" t="s">
        <v>1232</v>
      </c>
    </row>
    <row r="2654" spans="1:17" ht="16.5" x14ac:dyDescent="0.25">
      <c r="A2654">
        <v>7000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1123</v>
      </c>
      <c r="K2654" t="s">
        <v>1191</v>
      </c>
      <c r="L2654" t="s">
        <v>1239</v>
      </c>
      <c r="M2654">
        <f>_xlfn.XLOOKUP(N2654,'[1]Consolidado 2026'!$U:$U,'[1]Consolidado 2026'!$V:$V)</f>
        <v>701203</v>
      </c>
      <c r="N2654" t="s">
        <v>1153</v>
      </c>
      <c r="O2654" t="s">
        <v>1153</v>
      </c>
      <c r="P2654">
        <v>2026</v>
      </c>
      <c r="Q2654" s="3" t="s">
        <v>1232</v>
      </c>
    </row>
    <row r="2655" spans="1:17" ht="16.5" x14ac:dyDescent="0.25">
      <c r="A2655">
        <v>7000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1123</v>
      </c>
      <c r="K2655" t="s">
        <v>1191</v>
      </c>
      <c r="L2655" t="s">
        <v>1239</v>
      </c>
      <c r="M2655">
        <f>_xlfn.XLOOKUP(N2655,'[1]Consolidado 2026'!$U:$U,'[1]Consolidado 2026'!$V:$V)</f>
        <v>701203</v>
      </c>
      <c r="N2655" t="s">
        <v>1153</v>
      </c>
      <c r="O2655" t="s">
        <v>1153</v>
      </c>
      <c r="P2655">
        <v>2026</v>
      </c>
      <c r="Q2655" s="3" t="s">
        <v>1232</v>
      </c>
    </row>
    <row r="2656" spans="1:17" ht="16.5" x14ac:dyDescent="0.25">
      <c r="A2656">
        <v>7000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1123</v>
      </c>
      <c r="K2656" t="s">
        <v>1191</v>
      </c>
      <c r="L2656" t="s">
        <v>1239</v>
      </c>
      <c r="M2656">
        <f>_xlfn.XLOOKUP(N2656,'[1]Consolidado 2026'!$U:$U,'[1]Consolidado 2026'!$V:$V)</f>
        <v>701203</v>
      </c>
      <c r="N2656" t="s">
        <v>1153</v>
      </c>
      <c r="O2656" t="s">
        <v>1153</v>
      </c>
      <c r="P2656">
        <v>2026</v>
      </c>
      <c r="Q2656" s="3" t="s">
        <v>1232</v>
      </c>
    </row>
    <row r="2657" spans="1:17" ht="16.5" x14ac:dyDescent="0.25">
      <c r="A2657">
        <v>7000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1123</v>
      </c>
      <c r="K2657" t="s">
        <v>1191</v>
      </c>
      <c r="L2657" t="s">
        <v>1239</v>
      </c>
      <c r="M2657">
        <f>_xlfn.XLOOKUP(N2657,'[1]Consolidado 2026'!$U:$U,'[1]Consolidado 2026'!$V:$V)</f>
        <v>701203</v>
      </c>
      <c r="N2657" t="s">
        <v>1153</v>
      </c>
      <c r="O2657" t="s">
        <v>1153</v>
      </c>
      <c r="P2657">
        <v>2026</v>
      </c>
      <c r="Q2657" s="3" t="s">
        <v>1232</v>
      </c>
    </row>
    <row r="2658" spans="1:17" ht="16.5" x14ac:dyDescent="0.25">
      <c r="A2658">
        <v>7000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1123</v>
      </c>
      <c r="K2658" t="s">
        <v>1191</v>
      </c>
      <c r="L2658" t="s">
        <v>1239</v>
      </c>
      <c r="M2658">
        <f>_xlfn.XLOOKUP(N2658,'[1]Consolidado 2026'!$U:$U,'[1]Consolidado 2026'!$V:$V)</f>
        <v>701203</v>
      </c>
      <c r="N2658" t="s">
        <v>1153</v>
      </c>
      <c r="O2658" t="s">
        <v>1153</v>
      </c>
      <c r="P2658">
        <v>2026</v>
      </c>
      <c r="Q2658" s="3" t="s">
        <v>1232</v>
      </c>
    </row>
    <row r="2659" spans="1:17" ht="16.5" x14ac:dyDescent="0.25">
      <c r="A2659">
        <v>7000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1123</v>
      </c>
      <c r="K2659" t="s">
        <v>1191</v>
      </c>
      <c r="L2659" t="s">
        <v>1239</v>
      </c>
      <c r="M2659">
        <f>_xlfn.XLOOKUP(N2659,'[1]Consolidado 2026'!$U:$U,'[1]Consolidado 2026'!$V:$V)</f>
        <v>701203</v>
      </c>
      <c r="N2659" t="s">
        <v>1153</v>
      </c>
      <c r="O2659" t="s">
        <v>1153</v>
      </c>
      <c r="P2659">
        <v>2026</v>
      </c>
      <c r="Q2659" s="3" t="s">
        <v>1232</v>
      </c>
    </row>
    <row r="2660" spans="1:17" ht="16.5" x14ac:dyDescent="0.25">
      <c r="A2660">
        <v>7000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1123</v>
      </c>
      <c r="K2660" t="s">
        <v>1191</v>
      </c>
      <c r="L2660" t="s">
        <v>1239</v>
      </c>
      <c r="M2660">
        <f>_xlfn.XLOOKUP(N2660,'[1]Consolidado 2026'!$U:$U,'[1]Consolidado 2026'!$V:$V)</f>
        <v>701203</v>
      </c>
      <c r="N2660" t="s">
        <v>1153</v>
      </c>
      <c r="O2660" t="s">
        <v>1153</v>
      </c>
      <c r="P2660">
        <v>2026</v>
      </c>
      <c r="Q2660" s="3" t="s">
        <v>1232</v>
      </c>
    </row>
    <row r="2661" spans="1:17" ht="16.5" x14ac:dyDescent="0.25">
      <c r="A2661">
        <v>7000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1123</v>
      </c>
      <c r="K2661" t="s">
        <v>1191</v>
      </c>
      <c r="L2661" t="s">
        <v>1239</v>
      </c>
      <c r="M2661">
        <f>_xlfn.XLOOKUP(N2661,'[1]Consolidado 2026'!$U:$U,'[1]Consolidado 2026'!$V:$V)</f>
        <v>701203</v>
      </c>
      <c r="N2661" t="s">
        <v>1153</v>
      </c>
      <c r="O2661" t="s">
        <v>1153</v>
      </c>
      <c r="P2661">
        <v>2026</v>
      </c>
      <c r="Q2661" s="3" t="s">
        <v>1232</v>
      </c>
    </row>
    <row r="2662" spans="1:17" ht="16.5" x14ac:dyDescent="0.25">
      <c r="A2662">
        <v>7000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1123</v>
      </c>
      <c r="K2662" t="s">
        <v>1191</v>
      </c>
      <c r="L2662" t="s">
        <v>1239</v>
      </c>
      <c r="M2662">
        <f>_xlfn.XLOOKUP(N2662,'[1]Consolidado 2026'!$U:$U,'[1]Consolidado 2026'!$V:$V)</f>
        <v>701203</v>
      </c>
      <c r="N2662" t="s">
        <v>1153</v>
      </c>
      <c r="O2662" t="s">
        <v>1153</v>
      </c>
      <c r="P2662">
        <v>2026</v>
      </c>
      <c r="Q2662" s="3" t="s">
        <v>1232</v>
      </c>
    </row>
    <row r="2663" spans="1:17" ht="16.5" x14ac:dyDescent="0.25">
      <c r="A2663">
        <v>7000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1123</v>
      </c>
      <c r="K2663" t="s">
        <v>1191</v>
      </c>
      <c r="L2663" t="s">
        <v>1239</v>
      </c>
      <c r="M2663">
        <f>_xlfn.XLOOKUP(N2663,'[1]Consolidado 2026'!$U:$U,'[1]Consolidado 2026'!$V:$V)</f>
        <v>701203</v>
      </c>
      <c r="N2663" t="s">
        <v>1153</v>
      </c>
      <c r="O2663" t="s">
        <v>1153</v>
      </c>
      <c r="P2663">
        <v>2026</v>
      </c>
      <c r="Q2663" s="3" t="s">
        <v>1232</v>
      </c>
    </row>
    <row r="2664" spans="1:17" ht="16.5" x14ac:dyDescent="0.25">
      <c r="A2664">
        <v>7000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1123</v>
      </c>
      <c r="K2664" t="s">
        <v>1191</v>
      </c>
      <c r="L2664" t="s">
        <v>1239</v>
      </c>
      <c r="M2664">
        <f>_xlfn.XLOOKUP(N2664,'[1]Consolidado 2026'!$U:$U,'[1]Consolidado 2026'!$V:$V)</f>
        <v>701203</v>
      </c>
      <c r="N2664" t="s">
        <v>1153</v>
      </c>
      <c r="O2664" t="s">
        <v>1153</v>
      </c>
      <c r="P2664">
        <v>2026</v>
      </c>
      <c r="Q2664" s="3" t="s">
        <v>1232</v>
      </c>
    </row>
    <row r="2665" spans="1:17" ht="16.5" x14ac:dyDescent="0.25">
      <c r="A2665">
        <v>7000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1123</v>
      </c>
      <c r="K2665" t="s">
        <v>1191</v>
      </c>
      <c r="L2665" t="s">
        <v>1239</v>
      </c>
      <c r="M2665">
        <f>_xlfn.XLOOKUP(N2665,'[1]Consolidado 2026'!$U:$U,'[1]Consolidado 2026'!$V:$V)</f>
        <v>701203</v>
      </c>
      <c r="N2665" t="s">
        <v>1153</v>
      </c>
      <c r="O2665" t="s">
        <v>1153</v>
      </c>
      <c r="P2665">
        <v>2026</v>
      </c>
      <c r="Q2665" s="3" t="s">
        <v>1232</v>
      </c>
    </row>
    <row r="2666" spans="1:17" ht="16.5" x14ac:dyDescent="0.25">
      <c r="A2666">
        <v>7000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1123</v>
      </c>
      <c r="K2666" t="s">
        <v>1191</v>
      </c>
      <c r="L2666" t="s">
        <v>1239</v>
      </c>
      <c r="M2666">
        <f>_xlfn.XLOOKUP(N2666,'[1]Consolidado 2026'!$U:$U,'[1]Consolidado 2026'!$V:$V)</f>
        <v>701203</v>
      </c>
      <c r="N2666" t="s">
        <v>1153</v>
      </c>
      <c r="O2666" t="s">
        <v>1153</v>
      </c>
      <c r="P2666">
        <v>2026</v>
      </c>
      <c r="Q2666" s="3" t="s">
        <v>1232</v>
      </c>
    </row>
    <row r="2667" spans="1:17" ht="16.5" x14ac:dyDescent="0.25">
      <c r="A2667">
        <v>7000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1123</v>
      </c>
      <c r="K2667" t="s">
        <v>1191</v>
      </c>
      <c r="L2667" t="s">
        <v>1239</v>
      </c>
      <c r="M2667">
        <f>_xlfn.XLOOKUP(N2667,'[1]Consolidado 2026'!$U:$U,'[1]Consolidado 2026'!$V:$V)</f>
        <v>701203</v>
      </c>
      <c r="N2667" t="s">
        <v>1153</v>
      </c>
      <c r="O2667" t="s">
        <v>1153</v>
      </c>
      <c r="P2667">
        <v>2026</v>
      </c>
      <c r="Q2667" s="3" t="s">
        <v>1232</v>
      </c>
    </row>
    <row r="2668" spans="1:17" ht="16.5" x14ac:dyDescent="0.25">
      <c r="A2668">
        <v>7000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1123</v>
      </c>
      <c r="K2668" t="s">
        <v>1191</v>
      </c>
      <c r="L2668" t="s">
        <v>1239</v>
      </c>
      <c r="M2668">
        <f>_xlfn.XLOOKUP(N2668,'[1]Consolidado 2026'!$U:$U,'[1]Consolidado 2026'!$V:$V)</f>
        <v>701203</v>
      </c>
      <c r="N2668" t="s">
        <v>1153</v>
      </c>
      <c r="O2668" t="s">
        <v>1153</v>
      </c>
      <c r="P2668">
        <v>2026</v>
      </c>
      <c r="Q2668" s="3" t="s">
        <v>1232</v>
      </c>
    </row>
    <row r="2669" spans="1:17" ht="16.5" x14ac:dyDescent="0.25">
      <c r="A2669">
        <v>7000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1123</v>
      </c>
      <c r="K2669" t="s">
        <v>1191</v>
      </c>
      <c r="L2669" t="s">
        <v>1239</v>
      </c>
      <c r="M2669">
        <f>_xlfn.XLOOKUP(N2669,'[1]Consolidado 2026'!$U:$U,'[1]Consolidado 2026'!$V:$V)</f>
        <v>701203</v>
      </c>
      <c r="N2669" t="s">
        <v>1153</v>
      </c>
      <c r="O2669" t="s">
        <v>1153</v>
      </c>
      <c r="P2669">
        <v>2026</v>
      </c>
      <c r="Q2669" s="3" t="s">
        <v>1232</v>
      </c>
    </row>
    <row r="2670" spans="1:17" ht="16.5" x14ac:dyDescent="0.25">
      <c r="A2670">
        <v>7000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1123</v>
      </c>
      <c r="K2670" t="s">
        <v>1191</v>
      </c>
      <c r="L2670" t="s">
        <v>1239</v>
      </c>
      <c r="M2670">
        <f>_xlfn.XLOOKUP(N2670,'[1]Consolidado 2026'!$U:$U,'[1]Consolidado 2026'!$V:$V)</f>
        <v>701203</v>
      </c>
      <c r="N2670" t="s">
        <v>1153</v>
      </c>
      <c r="O2670" t="s">
        <v>1153</v>
      </c>
      <c r="P2670">
        <v>2026</v>
      </c>
      <c r="Q2670" s="3" t="s">
        <v>1232</v>
      </c>
    </row>
    <row r="2671" spans="1:17" ht="16.5" x14ac:dyDescent="0.25">
      <c r="A2671">
        <v>7000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1123</v>
      </c>
      <c r="K2671" t="s">
        <v>1191</v>
      </c>
      <c r="L2671" t="s">
        <v>1239</v>
      </c>
      <c r="M2671">
        <f>_xlfn.XLOOKUP(N2671,'[1]Consolidado 2026'!$U:$U,'[1]Consolidado 2026'!$V:$V)</f>
        <v>701203</v>
      </c>
      <c r="N2671" t="s">
        <v>1153</v>
      </c>
      <c r="O2671" t="s">
        <v>1153</v>
      </c>
      <c r="P2671">
        <v>2026</v>
      </c>
      <c r="Q2671" s="3" t="s">
        <v>1232</v>
      </c>
    </row>
    <row r="2672" spans="1:17" ht="16.5" x14ac:dyDescent="0.25">
      <c r="A2672">
        <v>7000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1123</v>
      </c>
      <c r="K2672" t="s">
        <v>1191</v>
      </c>
      <c r="L2672" t="s">
        <v>1239</v>
      </c>
      <c r="M2672">
        <f>_xlfn.XLOOKUP(N2672,'[1]Consolidado 2026'!$U:$U,'[1]Consolidado 2026'!$V:$V)</f>
        <v>701203</v>
      </c>
      <c r="N2672" t="s">
        <v>1153</v>
      </c>
      <c r="O2672" t="s">
        <v>1153</v>
      </c>
      <c r="P2672">
        <v>2026</v>
      </c>
      <c r="Q2672" s="3" t="s">
        <v>1232</v>
      </c>
    </row>
    <row r="2673" spans="1:17" ht="16.5" x14ac:dyDescent="0.25">
      <c r="A2673">
        <v>7000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1123</v>
      </c>
      <c r="K2673" t="s">
        <v>1191</v>
      </c>
      <c r="L2673" t="s">
        <v>1239</v>
      </c>
      <c r="M2673">
        <f>_xlfn.XLOOKUP(N2673,'[1]Consolidado 2026'!$U:$U,'[1]Consolidado 2026'!$V:$V)</f>
        <v>701203</v>
      </c>
      <c r="N2673" t="s">
        <v>1153</v>
      </c>
      <c r="O2673" t="s">
        <v>1153</v>
      </c>
      <c r="P2673">
        <v>2026</v>
      </c>
      <c r="Q2673" s="3" t="s">
        <v>1232</v>
      </c>
    </row>
    <row r="2674" spans="1:17" ht="16.5" x14ac:dyDescent="0.25">
      <c r="A2674">
        <v>7000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1123</v>
      </c>
      <c r="K2674" t="s">
        <v>1191</v>
      </c>
      <c r="L2674" t="s">
        <v>1239</v>
      </c>
      <c r="M2674">
        <f>_xlfn.XLOOKUP(N2674,'[1]Consolidado 2026'!$U:$U,'[1]Consolidado 2026'!$V:$V)</f>
        <v>701203</v>
      </c>
      <c r="N2674" t="s">
        <v>1153</v>
      </c>
      <c r="O2674" t="s">
        <v>1153</v>
      </c>
      <c r="P2674">
        <v>2026</v>
      </c>
      <c r="Q2674" s="3" t="s">
        <v>1232</v>
      </c>
    </row>
    <row r="2675" spans="1:17" ht="16.5" x14ac:dyDescent="0.25">
      <c r="A2675">
        <v>7000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1123</v>
      </c>
      <c r="K2675" t="s">
        <v>1191</v>
      </c>
      <c r="L2675" t="s">
        <v>1239</v>
      </c>
      <c r="M2675">
        <f>_xlfn.XLOOKUP(N2675,'[1]Consolidado 2026'!$U:$U,'[1]Consolidado 2026'!$V:$V)</f>
        <v>701203</v>
      </c>
      <c r="N2675" t="s">
        <v>1153</v>
      </c>
      <c r="O2675" t="s">
        <v>1153</v>
      </c>
      <c r="P2675">
        <v>2026</v>
      </c>
      <c r="Q2675" s="3" t="s">
        <v>1232</v>
      </c>
    </row>
    <row r="2676" spans="1:17" ht="16.5" x14ac:dyDescent="0.25">
      <c r="A2676">
        <v>7000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1123</v>
      </c>
      <c r="K2676" t="s">
        <v>1191</v>
      </c>
      <c r="L2676" t="s">
        <v>1239</v>
      </c>
      <c r="M2676">
        <f>_xlfn.XLOOKUP(N2676,'[1]Consolidado 2026'!$U:$U,'[1]Consolidado 2026'!$V:$V)</f>
        <v>701203</v>
      </c>
      <c r="N2676" t="s">
        <v>1153</v>
      </c>
      <c r="O2676" t="s">
        <v>1153</v>
      </c>
      <c r="P2676">
        <v>2026</v>
      </c>
      <c r="Q2676" s="3" t="s">
        <v>1232</v>
      </c>
    </row>
    <row r="2677" spans="1:17" ht="16.5" x14ac:dyDescent="0.25">
      <c r="A2677">
        <v>7000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1123</v>
      </c>
      <c r="K2677" t="s">
        <v>1191</v>
      </c>
      <c r="L2677" t="s">
        <v>1239</v>
      </c>
      <c r="M2677">
        <f>_xlfn.XLOOKUP(N2677,'[1]Consolidado 2026'!$U:$U,'[1]Consolidado 2026'!$V:$V)</f>
        <v>701203</v>
      </c>
      <c r="N2677" t="s">
        <v>1153</v>
      </c>
      <c r="O2677" t="s">
        <v>1153</v>
      </c>
      <c r="P2677">
        <v>2026</v>
      </c>
      <c r="Q2677" s="3" t="s">
        <v>1232</v>
      </c>
    </row>
    <row r="2678" spans="1:17" ht="16.5" x14ac:dyDescent="0.25">
      <c r="A2678">
        <v>7000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1123</v>
      </c>
      <c r="K2678" t="s">
        <v>1191</v>
      </c>
      <c r="L2678" t="s">
        <v>1239</v>
      </c>
      <c r="M2678">
        <f>_xlfn.XLOOKUP(N2678,'[1]Consolidado 2026'!$U:$U,'[1]Consolidado 2026'!$V:$V)</f>
        <v>701203</v>
      </c>
      <c r="N2678" t="s">
        <v>1153</v>
      </c>
      <c r="O2678" t="s">
        <v>1153</v>
      </c>
      <c r="P2678">
        <v>2026</v>
      </c>
      <c r="Q2678" s="3" t="s">
        <v>1232</v>
      </c>
    </row>
    <row r="2679" spans="1:17" ht="16.5" x14ac:dyDescent="0.25">
      <c r="A2679">
        <v>7000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1123</v>
      </c>
      <c r="K2679" t="s">
        <v>1191</v>
      </c>
      <c r="L2679" t="s">
        <v>1239</v>
      </c>
      <c r="M2679">
        <f>_xlfn.XLOOKUP(N2679,'[1]Consolidado 2026'!$U:$U,'[1]Consolidado 2026'!$V:$V)</f>
        <v>701203</v>
      </c>
      <c r="N2679" t="s">
        <v>1153</v>
      </c>
      <c r="O2679" t="s">
        <v>1153</v>
      </c>
      <c r="P2679">
        <v>2026</v>
      </c>
      <c r="Q2679" s="3" t="s">
        <v>1232</v>
      </c>
    </row>
    <row r="2680" spans="1:17" ht="16.5" x14ac:dyDescent="0.25">
      <c r="A2680">
        <v>7000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1123</v>
      </c>
      <c r="K2680" t="s">
        <v>1191</v>
      </c>
      <c r="L2680" t="s">
        <v>1239</v>
      </c>
      <c r="M2680">
        <f>_xlfn.XLOOKUP(N2680,'[1]Consolidado 2026'!$U:$U,'[1]Consolidado 2026'!$V:$V)</f>
        <v>701203</v>
      </c>
      <c r="N2680" t="s">
        <v>1153</v>
      </c>
      <c r="O2680" t="s">
        <v>1153</v>
      </c>
      <c r="P2680">
        <v>2026</v>
      </c>
      <c r="Q2680" s="3" t="s">
        <v>1232</v>
      </c>
    </row>
    <row r="2681" spans="1:17" ht="16.5" x14ac:dyDescent="0.25">
      <c r="A2681">
        <v>7000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1123</v>
      </c>
      <c r="K2681" t="s">
        <v>1191</v>
      </c>
      <c r="L2681" t="s">
        <v>1239</v>
      </c>
      <c r="M2681">
        <f>_xlfn.XLOOKUP(N2681,'[1]Consolidado 2026'!$U:$U,'[1]Consolidado 2026'!$V:$V)</f>
        <v>701203</v>
      </c>
      <c r="N2681" t="s">
        <v>1153</v>
      </c>
      <c r="O2681" t="s">
        <v>1153</v>
      </c>
      <c r="P2681">
        <v>2026</v>
      </c>
      <c r="Q2681" s="3" t="s">
        <v>1232</v>
      </c>
    </row>
    <row r="2682" spans="1:17" ht="16.5" x14ac:dyDescent="0.25">
      <c r="A2682">
        <v>7000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1123</v>
      </c>
      <c r="K2682" t="s">
        <v>1191</v>
      </c>
      <c r="L2682" t="s">
        <v>1239</v>
      </c>
      <c r="M2682">
        <f>_xlfn.XLOOKUP(N2682,'[1]Consolidado 2026'!$U:$U,'[1]Consolidado 2026'!$V:$V)</f>
        <v>701122</v>
      </c>
      <c r="N2682" t="s">
        <v>1148</v>
      </c>
      <c r="O2682" t="s">
        <v>1211</v>
      </c>
      <c r="P2682">
        <v>2026</v>
      </c>
      <c r="Q2682" s="3" t="s">
        <v>1232</v>
      </c>
    </row>
    <row r="2683" spans="1:17" ht="16.5" x14ac:dyDescent="0.25">
      <c r="A2683">
        <v>7000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1123</v>
      </c>
      <c r="K2683" t="s">
        <v>1191</v>
      </c>
      <c r="L2683" t="s">
        <v>1239</v>
      </c>
      <c r="M2683">
        <f>_xlfn.XLOOKUP(N2683,'[1]Consolidado 2026'!$U:$U,'[1]Consolidado 2026'!$V:$V)</f>
        <v>701122</v>
      </c>
      <c r="N2683" t="s">
        <v>1148</v>
      </c>
      <c r="O2683" t="s">
        <v>1211</v>
      </c>
      <c r="P2683">
        <v>2026</v>
      </c>
      <c r="Q2683" s="3" t="s">
        <v>1232</v>
      </c>
    </row>
    <row r="2684" spans="1:17" ht="16.5" x14ac:dyDescent="0.25">
      <c r="A2684">
        <v>7000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1123</v>
      </c>
      <c r="K2684" t="s">
        <v>1191</v>
      </c>
      <c r="L2684" t="s">
        <v>1239</v>
      </c>
      <c r="M2684">
        <f>_xlfn.XLOOKUP(N2684,'[1]Consolidado 2026'!$U:$U,'[1]Consolidado 2026'!$V:$V)</f>
        <v>701203</v>
      </c>
      <c r="N2684" t="s">
        <v>1153</v>
      </c>
      <c r="O2684" t="s">
        <v>1153</v>
      </c>
      <c r="P2684">
        <v>2026</v>
      </c>
      <c r="Q2684" s="3" t="s">
        <v>1232</v>
      </c>
    </row>
    <row r="2685" spans="1:17" ht="16.5" x14ac:dyDescent="0.25">
      <c r="A2685">
        <v>7000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1123</v>
      </c>
      <c r="K2685" t="s">
        <v>1191</v>
      </c>
      <c r="L2685" t="s">
        <v>1239</v>
      </c>
      <c r="M2685">
        <f>_xlfn.XLOOKUP(N2685,'[1]Consolidado 2026'!$U:$U,'[1]Consolidado 2026'!$V:$V)</f>
        <v>701203</v>
      </c>
      <c r="N2685" t="s">
        <v>1153</v>
      </c>
      <c r="O2685" t="s">
        <v>1153</v>
      </c>
      <c r="P2685">
        <v>2026</v>
      </c>
      <c r="Q2685" s="3" t="s">
        <v>1232</v>
      </c>
    </row>
    <row r="2686" spans="1:17" ht="16.5" x14ac:dyDescent="0.25">
      <c r="A2686">
        <v>7000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1123</v>
      </c>
      <c r="K2686" t="s">
        <v>1191</v>
      </c>
      <c r="L2686" t="s">
        <v>1239</v>
      </c>
      <c r="M2686">
        <f>_xlfn.XLOOKUP(N2686,'[1]Consolidado 2026'!$U:$U,'[1]Consolidado 2026'!$V:$V)</f>
        <v>701203</v>
      </c>
      <c r="N2686" t="s">
        <v>1153</v>
      </c>
      <c r="O2686" t="s">
        <v>1153</v>
      </c>
      <c r="P2686">
        <v>2026</v>
      </c>
      <c r="Q2686" s="3" t="s">
        <v>1232</v>
      </c>
    </row>
    <row r="2687" spans="1:17" ht="16.5" x14ac:dyDescent="0.25">
      <c r="A2687">
        <v>7000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1123</v>
      </c>
      <c r="K2687" t="s">
        <v>1191</v>
      </c>
      <c r="L2687" t="s">
        <v>1239</v>
      </c>
      <c r="M2687">
        <f>_xlfn.XLOOKUP(N2687,'[1]Consolidado 2026'!$U:$U,'[1]Consolidado 2026'!$V:$V)</f>
        <v>701203</v>
      </c>
      <c r="N2687" t="s">
        <v>1153</v>
      </c>
      <c r="O2687" t="s">
        <v>1153</v>
      </c>
      <c r="P2687">
        <v>2026</v>
      </c>
      <c r="Q2687" s="3" t="s">
        <v>1232</v>
      </c>
    </row>
    <row r="2688" spans="1:17" ht="16.5" x14ac:dyDescent="0.25">
      <c r="A2688">
        <v>7000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1123</v>
      </c>
      <c r="K2688" t="s">
        <v>1191</v>
      </c>
      <c r="L2688" t="s">
        <v>1239</v>
      </c>
      <c r="M2688">
        <f>_xlfn.XLOOKUP(N2688,'[1]Consolidado 2026'!$U:$U,'[1]Consolidado 2026'!$V:$V)</f>
        <v>701203</v>
      </c>
      <c r="N2688" t="s">
        <v>1153</v>
      </c>
      <c r="O2688" t="s">
        <v>1153</v>
      </c>
      <c r="P2688">
        <v>2026</v>
      </c>
      <c r="Q2688" s="3" t="s">
        <v>1232</v>
      </c>
    </row>
    <row r="2689" spans="1:17" ht="16.5" x14ac:dyDescent="0.25">
      <c r="A2689">
        <v>7000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1123</v>
      </c>
      <c r="K2689" t="s">
        <v>1191</v>
      </c>
      <c r="L2689" t="s">
        <v>1239</v>
      </c>
      <c r="M2689">
        <f>_xlfn.XLOOKUP(N2689,'[1]Consolidado 2026'!$U:$U,'[1]Consolidado 2026'!$V:$V)</f>
        <v>701203</v>
      </c>
      <c r="N2689" t="s">
        <v>1153</v>
      </c>
      <c r="O2689" t="s">
        <v>1153</v>
      </c>
      <c r="P2689">
        <v>2026</v>
      </c>
      <c r="Q2689" s="3" t="s">
        <v>1232</v>
      </c>
    </row>
    <row r="2690" spans="1:17" ht="16.5" x14ac:dyDescent="0.25">
      <c r="A2690">
        <v>7000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1123</v>
      </c>
      <c r="K2690" t="s">
        <v>1191</v>
      </c>
      <c r="L2690" t="s">
        <v>1239</v>
      </c>
      <c r="M2690">
        <f>_xlfn.XLOOKUP(N2690,'[1]Consolidado 2026'!$U:$U,'[1]Consolidado 2026'!$V:$V)</f>
        <v>701203</v>
      </c>
      <c r="N2690" t="s">
        <v>1153</v>
      </c>
      <c r="O2690" t="s">
        <v>1153</v>
      </c>
      <c r="P2690">
        <v>2026</v>
      </c>
      <c r="Q2690" s="3" t="s">
        <v>1232</v>
      </c>
    </row>
    <row r="2691" spans="1:17" ht="16.5" x14ac:dyDescent="0.25">
      <c r="A2691">
        <v>7000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1123</v>
      </c>
      <c r="K2691" t="s">
        <v>1191</v>
      </c>
      <c r="L2691" t="s">
        <v>1239</v>
      </c>
      <c r="M2691">
        <f>_xlfn.XLOOKUP(N2691,'[1]Consolidado 2026'!$U:$U,'[1]Consolidado 2026'!$V:$V)</f>
        <v>701203</v>
      </c>
      <c r="N2691" t="s">
        <v>1153</v>
      </c>
      <c r="O2691" t="s">
        <v>1153</v>
      </c>
      <c r="P2691">
        <v>2026</v>
      </c>
      <c r="Q2691" s="3" t="s">
        <v>1232</v>
      </c>
    </row>
    <row r="2692" spans="1:17" ht="16.5" x14ac:dyDescent="0.25">
      <c r="A2692">
        <v>7000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1123</v>
      </c>
      <c r="K2692" t="s">
        <v>1191</v>
      </c>
      <c r="L2692" t="s">
        <v>1239</v>
      </c>
      <c r="M2692">
        <f>_xlfn.XLOOKUP(N2692,'[1]Consolidado 2026'!$U:$U,'[1]Consolidado 2026'!$V:$V)</f>
        <v>701203</v>
      </c>
      <c r="N2692" t="s">
        <v>1153</v>
      </c>
      <c r="O2692" t="s">
        <v>1153</v>
      </c>
      <c r="P2692">
        <v>2026</v>
      </c>
      <c r="Q2692" s="3" t="s">
        <v>1232</v>
      </c>
    </row>
    <row r="2693" spans="1:17" ht="16.5" x14ac:dyDescent="0.25">
      <c r="A2693">
        <v>7000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1123</v>
      </c>
      <c r="K2693" t="s">
        <v>1191</v>
      </c>
      <c r="L2693" t="s">
        <v>1239</v>
      </c>
      <c r="M2693">
        <f>_xlfn.XLOOKUP(N2693,'[1]Consolidado 2026'!$U:$U,'[1]Consolidado 2026'!$V:$V)</f>
        <v>701203</v>
      </c>
      <c r="N2693" t="s">
        <v>1153</v>
      </c>
      <c r="O2693" t="s">
        <v>1153</v>
      </c>
      <c r="P2693">
        <v>2026</v>
      </c>
      <c r="Q2693" s="3" t="s">
        <v>1232</v>
      </c>
    </row>
    <row r="2694" spans="1:17" ht="16.5" x14ac:dyDescent="0.25">
      <c r="A2694">
        <v>7000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1123</v>
      </c>
      <c r="K2694" t="s">
        <v>1191</v>
      </c>
      <c r="L2694" t="s">
        <v>1239</v>
      </c>
      <c r="M2694">
        <f>_xlfn.XLOOKUP(N2694,'[1]Consolidado 2026'!$U:$U,'[1]Consolidado 2026'!$V:$V)</f>
        <v>701203</v>
      </c>
      <c r="N2694" t="s">
        <v>1153</v>
      </c>
      <c r="O2694" t="s">
        <v>1153</v>
      </c>
      <c r="P2694">
        <v>2026</v>
      </c>
      <c r="Q2694" s="3" t="s">
        <v>1232</v>
      </c>
    </row>
    <row r="2695" spans="1:17" ht="16.5" x14ac:dyDescent="0.25">
      <c r="A2695">
        <v>7000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1123</v>
      </c>
      <c r="K2695" t="s">
        <v>1191</v>
      </c>
      <c r="L2695" t="s">
        <v>1239</v>
      </c>
      <c r="M2695">
        <f>_xlfn.XLOOKUP(N2695,'[1]Consolidado 2026'!$U:$U,'[1]Consolidado 2026'!$V:$V)</f>
        <v>701203</v>
      </c>
      <c r="N2695" t="s">
        <v>1153</v>
      </c>
      <c r="O2695" t="s">
        <v>1153</v>
      </c>
      <c r="P2695">
        <v>2026</v>
      </c>
      <c r="Q2695" s="3" t="s">
        <v>1232</v>
      </c>
    </row>
    <row r="2696" spans="1:17" ht="16.5" x14ac:dyDescent="0.25">
      <c r="A2696">
        <v>7000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1123</v>
      </c>
      <c r="K2696" t="s">
        <v>1191</v>
      </c>
      <c r="L2696" t="s">
        <v>1239</v>
      </c>
      <c r="M2696">
        <f>_xlfn.XLOOKUP(N2696,'[1]Consolidado 2026'!$U:$U,'[1]Consolidado 2026'!$V:$V)</f>
        <v>701203</v>
      </c>
      <c r="N2696" t="s">
        <v>1153</v>
      </c>
      <c r="O2696" t="s">
        <v>1153</v>
      </c>
      <c r="P2696">
        <v>2026</v>
      </c>
      <c r="Q2696" s="3" t="s">
        <v>1232</v>
      </c>
    </row>
    <row r="2697" spans="1:17" ht="16.5" x14ac:dyDescent="0.25">
      <c r="A2697">
        <v>7000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1123</v>
      </c>
      <c r="K2697" t="s">
        <v>1191</v>
      </c>
      <c r="L2697" t="s">
        <v>1239</v>
      </c>
      <c r="M2697">
        <f>_xlfn.XLOOKUP(N2697,'[1]Consolidado 2026'!$U:$U,'[1]Consolidado 2026'!$V:$V)</f>
        <v>701203</v>
      </c>
      <c r="N2697" t="s">
        <v>1153</v>
      </c>
      <c r="O2697" t="s">
        <v>1153</v>
      </c>
      <c r="P2697">
        <v>2026</v>
      </c>
      <c r="Q2697" s="3" t="s">
        <v>1232</v>
      </c>
    </row>
    <row r="2698" spans="1:17" ht="16.5" x14ac:dyDescent="0.25">
      <c r="A2698">
        <v>7000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1123</v>
      </c>
      <c r="K2698" t="s">
        <v>1191</v>
      </c>
      <c r="L2698" t="s">
        <v>1239</v>
      </c>
      <c r="M2698">
        <f>_xlfn.XLOOKUP(N2698,'[1]Consolidado 2026'!$U:$U,'[1]Consolidado 2026'!$V:$V)</f>
        <v>701203</v>
      </c>
      <c r="N2698" t="s">
        <v>1153</v>
      </c>
      <c r="O2698" t="s">
        <v>1153</v>
      </c>
      <c r="P2698">
        <v>2026</v>
      </c>
      <c r="Q2698" s="3" t="s">
        <v>1232</v>
      </c>
    </row>
    <row r="2699" spans="1:17" ht="16.5" x14ac:dyDescent="0.25">
      <c r="A2699">
        <v>7000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1123</v>
      </c>
      <c r="K2699" t="s">
        <v>1191</v>
      </c>
      <c r="L2699" t="s">
        <v>1239</v>
      </c>
      <c r="M2699">
        <f>_xlfn.XLOOKUP(N2699,'[1]Consolidado 2026'!$U:$U,'[1]Consolidado 2026'!$V:$V)</f>
        <v>701203</v>
      </c>
      <c r="N2699" t="s">
        <v>1153</v>
      </c>
      <c r="O2699" t="s">
        <v>1153</v>
      </c>
      <c r="P2699">
        <v>2026</v>
      </c>
      <c r="Q2699" s="3" t="s">
        <v>1232</v>
      </c>
    </row>
    <row r="2700" spans="1:17" ht="16.5" x14ac:dyDescent="0.25">
      <c r="A2700">
        <v>7000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1123</v>
      </c>
      <c r="K2700" t="s">
        <v>1191</v>
      </c>
      <c r="L2700" t="s">
        <v>1239</v>
      </c>
      <c r="M2700">
        <f>_xlfn.XLOOKUP(N2700,'[1]Consolidado 2026'!$U:$U,'[1]Consolidado 2026'!$V:$V)</f>
        <v>701203</v>
      </c>
      <c r="N2700" t="s">
        <v>1153</v>
      </c>
      <c r="O2700" t="s">
        <v>1153</v>
      </c>
      <c r="P2700">
        <v>2026</v>
      </c>
      <c r="Q2700" s="3" t="s">
        <v>1232</v>
      </c>
    </row>
    <row r="2701" spans="1:17" ht="16.5" x14ac:dyDescent="0.25">
      <c r="A2701">
        <v>7000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1123</v>
      </c>
      <c r="K2701" t="s">
        <v>1191</v>
      </c>
      <c r="L2701" t="s">
        <v>1239</v>
      </c>
      <c r="M2701">
        <f>_xlfn.XLOOKUP(N2701,'[1]Consolidado 2026'!$U:$U,'[1]Consolidado 2026'!$V:$V)</f>
        <v>701203</v>
      </c>
      <c r="N2701" t="s">
        <v>1153</v>
      </c>
      <c r="O2701" t="s">
        <v>1153</v>
      </c>
      <c r="P2701">
        <v>2026</v>
      </c>
      <c r="Q2701" s="3" t="s">
        <v>1232</v>
      </c>
    </row>
    <row r="2702" spans="1:17" ht="16.5" x14ac:dyDescent="0.25">
      <c r="A2702">
        <v>7000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1123</v>
      </c>
      <c r="K2702" t="s">
        <v>1191</v>
      </c>
      <c r="L2702" t="s">
        <v>1239</v>
      </c>
      <c r="M2702">
        <f>_xlfn.XLOOKUP(N2702,'[1]Consolidado 2026'!$U:$U,'[1]Consolidado 2026'!$V:$V)</f>
        <v>701203</v>
      </c>
      <c r="N2702" t="s">
        <v>1153</v>
      </c>
      <c r="O2702" t="s">
        <v>1153</v>
      </c>
      <c r="P2702">
        <v>2026</v>
      </c>
      <c r="Q2702" s="3" t="s">
        <v>1232</v>
      </c>
    </row>
    <row r="2703" spans="1:17" ht="16.5" x14ac:dyDescent="0.25">
      <c r="A2703">
        <v>7000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1123</v>
      </c>
      <c r="K2703" t="s">
        <v>1191</v>
      </c>
      <c r="L2703" t="s">
        <v>1239</v>
      </c>
      <c r="M2703">
        <f>_xlfn.XLOOKUP(N2703,'[1]Consolidado 2026'!$U:$U,'[1]Consolidado 2026'!$V:$V)</f>
        <v>701203</v>
      </c>
      <c r="N2703" t="s">
        <v>1153</v>
      </c>
      <c r="O2703" t="s">
        <v>1153</v>
      </c>
      <c r="P2703">
        <v>2026</v>
      </c>
      <c r="Q2703" s="3" t="s">
        <v>1232</v>
      </c>
    </row>
    <row r="2704" spans="1:17" ht="16.5" x14ac:dyDescent="0.25">
      <c r="A2704">
        <v>7000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1123</v>
      </c>
      <c r="K2704" t="s">
        <v>1191</v>
      </c>
      <c r="L2704" t="s">
        <v>1239</v>
      </c>
      <c r="M2704">
        <f>_xlfn.XLOOKUP(N2704,'[1]Consolidado 2026'!$U:$U,'[1]Consolidado 2026'!$V:$V)</f>
        <v>701203</v>
      </c>
      <c r="N2704" t="s">
        <v>1153</v>
      </c>
      <c r="O2704" t="s">
        <v>1153</v>
      </c>
      <c r="P2704">
        <v>2026</v>
      </c>
      <c r="Q2704" s="3" t="s">
        <v>1232</v>
      </c>
    </row>
    <row r="2705" spans="1:17" ht="16.5" x14ac:dyDescent="0.25">
      <c r="A2705">
        <v>7000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1123</v>
      </c>
      <c r="K2705" t="s">
        <v>1191</v>
      </c>
      <c r="L2705" t="s">
        <v>1239</v>
      </c>
      <c r="M2705">
        <f>_xlfn.XLOOKUP(N2705,'[1]Consolidado 2026'!$U:$U,'[1]Consolidado 2026'!$V:$V)</f>
        <v>701203</v>
      </c>
      <c r="N2705" t="s">
        <v>1153</v>
      </c>
      <c r="O2705" t="s">
        <v>1153</v>
      </c>
      <c r="P2705">
        <v>2026</v>
      </c>
      <c r="Q2705" s="3" t="s">
        <v>1232</v>
      </c>
    </row>
    <row r="2706" spans="1:17" ht="16.5" x14ac:dyDescent="0.25">
      <c r="A2706">
        <v>7000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1123</v>
      </c>
      <c r="K2706" t="s">
        <v>1191</v>
      </c>
      <c r="L2706" t="s">
        <v>1239</v>
      </c>
      <c r="M2706">
        <f>_xlfn.XLOOKUP(N2706,'[1]Consolidado 2026'!$U:$U,'[1]Consolidado 2026'!$V:$V)</f>
        <v>701203</v>
      </c>
      <c r="N2706" t="s">
        <v>1153</v>
      </c>
      <c r="O2706" t="s">
        <v>1153</v>
      </c>
      <c r="P2706">
        <v>2026</v>
      </c>
      <c r="Q2706" s="3" t="s">
        <v>1232</v>
      </c>
    </row>
    <row r="2707" spans="1:17" ht="16.5" x14ac:dyDescent="0.25">
      <c r="A2707">
        <v>7000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1123</v>
      </c>
      <c r="K2707" t="s">
        <v>1191</v>
      </c>
      <c r="L2707" t="s">
        <v>1239</v>
      </c>
      <c r="M2707">
        <f>_xlfn.XLOOKUP(N2707,'[1]Consolidado 2026'!$U:$U,'[1]Consolidado 2026'!$V:$V)</f>
        <v>701203</v>
      </c>
      <c r="N2707" t="s">
        <v>1153</v>
      </c>
      <c r="O2707" t="s">
        <v>1153</v>
      </c>
      <c r="P2707">
        <v>2026</v>
      </c>
      <c r="Q2707" s="3" t="s">
        <v>1232</v>
      </c>
    </row>
    <row r="2708" spans="1:17" ht="16.5" x14ac:dyDescent="0.25">
      <c r="A2708">
        <v>7000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1123</v>
      </c>
      <c r="K2708" t="s">
        <v>1191</v>
      </c>
      <c r="L2708" t="s">
        <v>1239</v>
      </c>
      <c r="M2708">
        <f>_xlfn.XLOOKUP(N2708,'[1]Consolidado 2026'!$U:$U,'[1]Consolidado 2026'!$V:$V)</f>
        <v>701203</v>
      </c>
      <c r="N2708" t="s">
        <v>1153</v>
      </c>
      <c r="O2708" t="s">
        <v>1153</v>
      </c>
      <c r="P2708">
        <v>2026</v>
      </c>
      <c r="Q2708" s="3" t="s">
        <v>1232</v>
      </c>
    </row>
    <row r="2709" spans="1:17" ht="16.5" x14ac:dyDescent="0.25">
      <c r="A2709">
        <v>7000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1123</v>
      </c>
      <c r="K2709" t="s">
        <v>1191</v>
      </c>
      <c r="L2709" t="s">
        <v>1239</v>
      </c>
      <c r="M2709">
        <f>_xlfn.XLOOKUP(N2709,'[1]Consolidado 2026'!$U:$U,'[1]Consolidado 2026'!$V:$V)</f>
        <v>701203</v>
      </c>
      <c r="N2709" t="s">
        <v>1153</v>
      </c>
      <c r="O2709" t="s">
        <v>1153</v>
      </c>
      <c r="P2709">
        <v>2026</v>
      </c>
      <c r="Q2709" s="3" t="s">
        <v>1232</v>
      </c>
    </row>
    <row r="2710" spans="1:17" ht="16.5" x14ac:dyDescent="0.25">
      <c r="A2710">
        <v>7000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1123</v>
      </c>
      <c r="K2710" t="s">
        <v>1191</v>
      </c>
      <c r="L2710" t="s">
        <v>1239</v>
      </c>
      <c r="M2710">
        <f>_xlfn.XLOOKUP(N2710,'[1]Consolidado 2026'!$U:$U,'[1]Consolidado 2026'!$V:$V)</f>
        <v>701203</v>
      </c>
      <c r="N2710" t="s">
        <v>1153</v>
      </c>
      <c r="O2710" t="s">
        <v>1153</v>
      </c>
      <c r="P2710">
        <v>2026</v>
      </c>
      <c r="Q2710" s="3" t="s">
        <v>1232</v>
      </c>
    </row>
    <row r="2711" spans="1:17" ht="16.5" x14ac:dyDescent="0.25">
      <c r="A2711">
        <v>7000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1123</v>
      </c>
      <c r="K2711" t="s">
        <v>1191</v>
      </c>
      <c r="L2711" t="s">
        <v>1239</v>
      </c>
      <c r="M2711">
        <f>_xlfn.XLOOKUP(N2711,'[1]Consolidado 2026'!$U:$U,'[1]Consolidado 2026'!$V:$V)</f>
        <v>701203</v>
      </c>
      <c r="N2711" t="s">
        <v>1153</v>
      </c>
      <c r="O2711" t="s">
        <v>1153</v>
      </c>
      <c r="P2711">
        <v>2026</v>
      </c>
      <c r="Q2711" s="3" t="s">
        <v>1232</v>
      </c>
    </row>
    <row r="2712" spans="1:17" ht="16.5" x14ac:dyDescent="0.25">
      <c r="A2712">
        <v>7000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1123</v>
      </c>
      <c r="K2712" t="s">
        <v>1191</v>
      </c>
      <c r="L2712" t="s">
        <v>1239</v>
      </c>
      <c r="M2712">
        <f>_xlfn.XLOOKUP(N2712,'[1]Consolidado 2026'!$U:$U,'[1]Consolidado 2026'!$V:$V)</f>
        <v>701203</v>
      </c>
      <c r="N2712" t="s">
        <v>1153</v>
      </c>
      <c r="O2712" t="s">
        <v>1153</v>
      </c>
      <c r="P2712">
        <v>2026</v>
      </c>
      <c r="Q2712" s="3" t="s">
        <v>1232</v>
      </c>
    </row>
    <row r="2713" spans="1:17" ht="16.5" x14ac:dyDescent="0.25">
      <c r="A2713">
        <v>7000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1123</v>
      </c>
      <c r="K2713" t="s">
        <v>1191</v>
      </c>
      <c r="L2713" t="s">
        <v>1239</v>
      </c>
      <c r="M2713">
        <f>_xlfn.XLOOKUP(N2713,'[1]Consolidado 2026'!$U:$U,'[1]Consolidado 2026'!$V:$V)</f>
        <v>701203</v>
      </c>
      <c r="N2713" t="s">
        <v>1153</v>
      </c>
      <c r="O2713" t="s">
        <v>1153</v>
      </c>
      <c r="P2713">
        <v>2026</v>
      </c>
      <c r="Q2713" s="3" t="s">
        <v>1232</v>
      </c>
    </row>
    <row r="2714" spans="1:17" ht="16.5" x14ac:dyDescent="0.25">
      <c r="A2714">
        <v>7000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1123</v>
      </c>
      <c r="K2714" t="s">
        <v>1191</v>
      </c>
      <c r="L2714" t="s">
        <v>1239</v>
      </c>
      <c r="M2714">
        <f>_xlfn.XLOOKUP(N2714,'[1]Consolidado 2026'!$U:$U,'[1]Consolidado 2026'!$V:$V)</f>
        <v>701203</v>
      </c>
      <c r="N2714" t="s">
        <v>1153</v>
      </c>
      <c r="O2714" t="s">
        <v>1153</v>
      </c>
      <c r="P2714">
        <v>2026</v>
      </c>
      <c r="Q2714" s="3" t="s">
        <v>1232</v>
      </c>
    </row>
    <row r="2715" spans="1:17" ht="16.5" x14ac:dyDescent="0.25">
      <c r="A2715">
        <v>7000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1123</v>
      </c>
      <c r="K2715" t="s">
        <v>1191</v>
      </c>
      <c r="L2715" t="s">
        <v>1239</v>
      </c>
      <c r="M2715">
        <f>_xlfn.XLOOKUP(N2715,'[1]Consolidado 2026'!$U:$U,'[1]Consolidado 2026'!$V:$V)</f>
        <v>701203</v>
      </c>
      <c r="N2715" t="s">
        <v>1153</v>
      </c>
      <c r="O2715" t="s">
        <v>1153</v>
      </c>
      <c r="P2715">
        <v>2026</v>
      </c>
      <c r="Q2715" s="3" t="s">
        <v>1232</v>
      </c>
    </row>
    <row r="2716" spans="1:17" ht="16.5" x14ac:dyDescent="0.25">
      <c r="A2716">
        <v>7000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1123</v>
      </c>
      <c r="K2716" t="s">
        <v>1191</v>
      </c>
      <c r="L2716" t="s">
        <v>1239</v>
      </c>
      <c r="M2716">
        <f>_xlfn.XLOOKUP(N2716,'[1]Consolidado 2026'!$U:$U,'[1]Consolidado 2026'!$V:$V)</f>
        <v>701203</v>
      </c>
      <c r="N2716" t="s">
        <v>1153</v>
      </c>
      <c r="O2716" t="s">
        <v>1153</v>
      </c>
      <c r="P2716">
        <v>2026</v>
      </c>
      <c r="Q2716" s="3" t="s">
        <v>1232</v>
      </c>
    </row>
    <row r="2717" spans="1:17" ht="16.5" x14ac:dyDescent="0.25">
      <c r="A2717">
        <v>7000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1123</v>
      </c>
      <c r="K2717" t="s">
        <v>1191</v>
      </c>
      <c r="L2717" t="s">
        <v>1239</v>
      </c>
      <c r="M2717">
        <f>_xlfn.XLOOKUP(N2717,'[1]Consolidado 2026'!$U:$U,'[1]Consolidado 2026'!$V:$V)</f>
        <v>701203</v>
      </c>
      <c r="N2717" t="s">
        <v>1153</v>
      </c>
      <c r="O2717" t="s">
        <v>1153</v>
      </c>
      <c r="P2717">
        <v>2026</v>
      </c>
      <c r="Q2717" s="3" t="s">
        <v>1232</v>
      </c>
    </row>
    <row r="2718" spans="1:17" ht="16.5" x14ac:dyDescent="0.25">
      <c r="A2718">
        <v>7000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1123</v>
      </c>
      <c r="K2718" t="s">
        <v>1191</v>
      </c>
      <c r="L2718" t="s">
        <v>1239</v>
      </c>
      <c r="M2718">
        <f>_xlfn.XLOOKUP(N2718,'[1]Consolidado 2026'!$U:$U,'[1]Consolidado 2026'!$V:$V)</f>
        <v>701203</v>
      </c>
      <c r="N2718" t="s">
        <v>1153</v>
      </c>
      <c r="O2718" t="s">
        <v>1153</v>
      </c>
      <c r="P2718">
        <v>2026</v>
      </c>
      <c r="Q2718" s="3" t="s">
        <v>1232</v>
      </c>
    </row>
    <row r="2719" spans="1:17" ht="16.5" x14ac:dyDescent="0.25">
      <c r="A2719">
        <v>7000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1123</v>
      </c>
      <c r="K2719" t="s">
        <v>1191</v>
      </c>
      <c r="L2719" t="s">
        <v>1239</v>
      </c>
      <c r="M2719">
        <f>_xlfn.XLOOKUP(N2719,'[1]Consolidado 2026'!$U:$U,'[1]Consolidado 2026'!$V:$V)</f>
        <v>701203</v>
      </c>
      <c r="N2719" t="s">
        <v>1153</v>
      </c>
      <c r="O2719" t="s">
        <v>1153</v>
      </c>
      <c r="P2719">
        <v>2026</v>
      </c>
      <c r="Q2719" s="3" t="s">
        <v>1232</v>
      </c>
    </row>
    <row r="2720" spans="1:17" ht="16.5" x14ac:dyDescent="0.25">
      <c r="A2720">
        <v>7000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1123</v>
      </c>
      <c r="K2720" t="s">
        <v>1191</v>
      </c>
      <c r="L2720" t="s">
        <v>1239</v>
      </c>
      <c r="M2720">
        <f>_xlfn.XLOOKUP(N2720,'[1]Consolidado 2026'!$U:$U,'[1]Consolidado 2026'!$V:$V)</f>
        <v>701203</v>
      </c>
      <c r="N2720" t="s">
        <v>1153</v>
      </c>
      <c r="O2720" t="s">
        <v>1153</v>
      </c>
      <c r="P2720">
        <v>2026</v>
      </c>
      <c r="Q2720" s="3" t="s">
        <v>1232</v>
      </c>
    </row>
    <row r="2721" spans="1:17" ht="16.5" x14ac:dyDescent="0.25">
      <c r="A2721">
        <v>7000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1123</v>
      </c>
      <c r="K2721" t="s">
        <v>1191</v>
      </c>
      <c r="L2721" t="s">
        <v>1239</v>
      </c>
      <c r="M2721">
        <f>_xlfn.XLOOKUP(N2721,'[1]Consolidado 2026'!$U:$U,'[1]Consolidado 2026'!$V:$V)</f>
        <v>701203</v>
      </c>
      <c r="N2721" t="s">
        <v>1153</v>
      </c>
      <c r="O2721" t="s">
        <v>1153</v>
      </c>
      <c r="P2721">
        <v>2026</v>
      </c>
      <c r="Q2721" s="3" t="s">
        <v>1232</v>
      </c>
    </row>
    <row r="2722" spans="1:17" ht="16.5" x14ac:dyDescent="0.25">
      <c r="A2722">
        <v>7000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1123</v>
      </c>
      <c r="K2722" t="s">
        <v>1191</v>
      </c>
      <c r="L2722" t="s">
        <v>1239</v>
      </c>
      <c r="M2722">
        <f>_xlfn.XLOOKUP(N2722,'[1]Consolidado 2026'!$U:$U,'[1]Consolidado 2026'!$V:$V)</f>
        <v>701203</v>
      </c>
      <c r="N2722" t="s">
        <v>1153</v>
      </c>
      <c r="O2722" t="s">
        <v>1153</v>
      </c>
      <c r="P2722">
        <v>2026</v>
      </c>
      <c r="Q2722" s="3" t="s">
        <v>1232</v>
      </c>
    </row>
    <row r="2723" spans="1:17" ht="16.5" x14ac:dyDescent="0.25">
      <c r="A2723">
        <v>7000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1123</v>
      </c>
      <c r="K2723" t="s">
        <v>1191</v>
      </c>
      <c r="L2723" t="s">
        <v>1239</v>
      </c>
      <c r="M2723">
        <f>_xlfn.XLOOKUP(N2723,'[1]Consolidado 2026'!$U:$U,'[1]Consolidado 2026'!$V:$V)</f>
        <v>701203</v>
      </c>
      <c r="N2723" t="s">
        <v>1153</v>
      </c>
      <c r="O2723" t="s">
        <v>1153</v>
      </c>
      <c r="P2723">
        <v>2026</v>
      </c>
      <c r="Q2723" s="3" t="s">
        <v>1232</v>
      </c>
    </row>
    <row r="2724" spans="1:17" ht="16.5" x14ac:dyDescent="0.25">
      <c r="A2724">
        <v>7000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1123</v>
      </c>
      <c r="K2724" t="s">
        <v>1191</v>
      </c>
      <c r="L2724" t="s">
        <v>1239</v>
      </c>
      <c r="M2724">
        <f>_xlfn.XLOOKUP(N2724,'[1]Consolidado 2026'!$U:$U,'[1]Consolidado 2026'!$V:$V)</f>
        <v>701203</v>
      </c>
      <c r="N2724" t="s">
        <v>1153</v>
      </c>
      <c r="O2724" t="s">
        <v>1153</v>
      </c>
      <c r="P2724">
        <v>2026</v>
      </c>
      <c r="Q2724" s="3" t="s">
        <v>1232</v>
      </c>
    </row>
    <row r="2725" spans="1:17" ht="16.5" x14ac:dyDescent="0.25">
      <c r="A2725">
        <v>7000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1123</v>
      </c>
      <c r="K2725" t="s">
        <v>1191</v>
      </c>
      <c r="L2725" t="s">
        <v>1239</v>
      </c>
      <c r="M2725">
        <f>_xlfn.XLOOKUP(N2725,'[1]Consolidado 2026'!$U:$U,'[1]Consolidado 2026'!$V:$V)</f>
        <v>701203</v>
      </c>
      <c r="N2725" t="s">
        <v>1153</v>
      </c>
      <c r="O2725" t="s">
        <v>1153</v>
      </c>
      <c r="P2725">
        <v>2026</v>
      </c>
      <c r="Q2725" s="3" t="s">
        <v>1232</v>
      </c>
    </row>
    <row r="2726" spans="1:17" ht="16.5" x14ac:dyDescent="0.25">
      <c r="A2726">
        <v>7000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1123</v>
      </c>
      <c r="K2726" t="s">
        <v>1191</v>
      </c>
      <c r="L2726" t="s">
        <v>1239</v>
      </c>
      <c r="M2726">
        <f>_xlfn.XLOOKUP(N2726,'[1]Consolidado 2026'!$U:$U,'[1]Consolidado 2026'!$V:$V)</f>
        <v>701203</v>
      </c>
      <c r="N2726" t="s">
        <v>1153</v>
      </c>
      <c r="O2726" t="s">
        <v>1153</v>
      </c>
      <c r="P2726">
        <v>2026</v>
      </c>
      <c r="Q2726" s="3" t="s">
        <v>1232</v>
      </c>
    </row>
    <row r="2727" spans="1:17" ht="16.5" x14ac:dyDescent="0.25">
      <c r="A2727">
        <v>7000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1123</v>
      </c>
      <c r="K2727" t="s">
        <v>1191</v>
      </c>
      <c r="L2727" t="s">
        <v>1239</v>
      </c>
      <c r="M2727">
        <f>_xlfn.XLOOKUP(N2727,'[1]Consolidado 2026'!$U:$U,'[1]Consolidado 2026'!$V:$V)</f>
        <v>701203</v>
      </c>
      <c r="N2727" t="s">
        <v>1153</v>
      </c>
      <c r="O2727" t="s">
        <v>1153</v>
      </c>
      <c r="P2727">
        <v>2026</v>
      </c>
      <c r="Q2727" s="3" t="s">
        <v>1232</v>
      </c>
    </row>
    <row r="2728" spans="1:17" ht="16.5" x14ac:dyDescent="0.25">
      <c r="A2728">
        <v>7000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1123</v>
      </c>
      <c r="K2728" t="s">
        <v>1191</v>
      </c>
      <c r="L2728" t="s">
        <v>1239</v>
      </c>
      <c r="M2728">
        <f>_xlfn.XLOOKUP(N2728,'[1]Consolidado 2026'!$U:$U,'[1]Consolidado 2026'!$V:$V)</f>
        <v>701203</v>
      </c>
      <c r="N2728" t="s">
        <v>1153</v>
      </c>
      <c r="O2728" t="s">
        <v>1153</v>
      </c>
      <c r="P2728">
        <v>2026</v>
      </c>
      <c r="Q2728" s="3" t="s">
        <v>1232</v>
      </c>
    </row>
    <row r="2729" spans="1:17" ht="16.5" x14ac:dyDescent="0.25">
      <c r="A2729">
        <v>7000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1123</v>
      </c>
      <c r="K2729" t="s">
        <v>1191</v>
      </c>
      <c r="L2729" t="s">
        <v>1239</v>
      </c>
      <c r="M2729">
        <f>_xlfn.XLOOKUP(N2729,'[1]Consolidado 2026'!$U:$U,'[1]Consolidado 2026'!$V:$V)</f>
        <v>701203</v>
      </c>
      <c r="N2729" t="s">
        <v>1153</v>
      </c>
      <c r="O2729" t="s">
        <v>1153</v>
      </c>
      <c r="P2729">
        <v>2026</v>
      </c>
      <c r="Q2729" s="3" t="s">
        <v>1232</v>
      </c>
    </row>
    <row r="2730" spans="1:17" ht="16.5" x14ac:dyDescent="0.25">
      <c r="A2730">
        <v>7000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1123</v>
      </c>
      <c r="K2730" t="s">
        <v>1191</v>
      </c>
      <c r="L2730" t="s">
        <v>1239</v>
      </c>
      <c r="M2730">
        <f>_xlfn.XLOOKUP(N2730,'[1]Consolidado 2026'!$U:$U,'[1]Consolidado 2026'!$V:$V)</f>
        <v>701203</v>
      </c>
      <c r="N2730" t="s">
        <v>1153</v>
      </c>
      <c r="O2730" t="s">
        <v>1153</v>
      </c>
      <c r="P2730">
        <v>2026</v>
      </c>
      <c r="Q2730" s="3" t="s">
        <v>1232</v>
      </c>
    </row>
    <row r="2731" spans="1:17" ht="16.5" x14ac:dyDescent="0.25">
      <c r="A2731">
        <v>7000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1123</v>
      </c>
      <c r="K2731" t="s">
        <v>1191</v>
      </c>
      <c r="L2731" t="s">
        <v>1239</v>
      </c>
      <c r="M2731">
        <f>_xlfn.XLOOKUP(N2731,'[1]Consolidado 2026'!$U:$U,'[1]Consolidado 2026'!$V:$V)</f>
        <v>701203</v>
      </c>
      <c r="N2731" t="s">
        <v>1153</v>
      </c>
      <c r="O2731" t="s">
        <v>1153</v>
      </c>
      <c r="P2731">
        <v>2026</v>
      </c>
      <c r="Q2731" s="3" t="s">
        <v>1232</v>
      </c>
    </row>
    <row r="2732" spans="1:17" ht="16.5" x14ac:dyDescent="0.25">
      <c r="A2732">
        <v>7000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1123</v>
      </c>
      <c r="K2732" t="s">
        <v>1191</v>
      </c>
      <c r="L2732" t="s">
        <v>1239</v>
      </c>
      <c r="M2732">
        <f>_xlfn.XLOOKUP(N2732,'[1]Consolidado 2026'!$U:$U,'[1]Consolidado 2026'!$V:$V)</f>
        <v>701203</v>
      </c>
      <c r="N2732" t="s">
        <v>1153</v>
      </c>
      <c r="O2732" t="s">
        <v>1153</v>
      </c>
      <c r="P2732">
        <v>2026</v>
      </c>
      <c r="Q2732" s="3" t="s">
        <v>1232</v>
      </c>
    </row>
    <row r="2733" spans="1:17" ht="16.5" x14ac:dyDescent="0.25">
      <c r="A2733">
        <v>7000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1123</v>
      </c>
      <c r="K2733" t="s">
        <v>1191</v>
      </c>
      <c r="L2733" t="s">
        <v>1239</v>
      </c>
      <c r="M2733">
        <f>_xlfn.XLOOKUP(N2733,'[1]Consolidado 2026'!$U:$U,'[1]Consolidado 2026'!$V:$V)</f>
        <v>701203</v>
      </c>
      <c r="N2733" t="s">
        <v>1153</v>
      </c>
      <c r="O2733" t="s">
        <v>1153</v>
      </c>
      <c r="P2733">
        <v>2026</v>
      </c>
      <c r="Q2733" s="3" t="s">
        <v>1232</v>
      </c>
    </row>
    <row r="2734" spans="1:17" ht="16.5" x14ac:dyDescent="0.25">
      <c r="A2734">
        <v>7000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1123</v>
      </c>
      <c r="K2734" t="s">
        <v>1191</v>
      </c>
      <c r="L2734" t="s">
        <v>1239</v>
      </c>
      <c r="M2734">
        <f>_xlfn.XLOOKUP(N2734,'[1]Consolidado 2026'!$U:$U,'[1]Consolidado 2026'!$V:$V)</f>
        <v>701203</v>
      </c>
      <c r="N2734" t="s">
        <v>1153</v>
      </c>
      <c r="O2734" t="s">
        <v>1153</v>
      </c>
      <c r="P2734">
        <v>2026</v>
      </c>
      <c r="Q2734" s="3" t="s">
        <v>1232</v>
      </c>
    </row>
    <row r="2735" spans="1:17" ht="16.5" x14ac:dyDescent="0.25">
      <c r="A2735">
        <v>7000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1123</v>
      </c>
      <c r="K2735" t="s">
        <v>1191</v>
      </c>
      <c r="L2735" t="s">
        <v>1239</v>
      </c>
      <c r="M2735">
        <f>_xlfn.XLOOKUP(N2735,'[1]Consolidado 2026'!$U:$U,'[1]Consolidado 2026'!$V:$V)</f>
        <v>701203</v>
      </c>
      <c r="N2735" t="s">
        <v>1153</v>
      </c>
      <c r="O2735" t="s">
        <v>1153</v>
      </c>
      <c r="P2735">
        <v>2026</v>
      </c>
      <c r="Q2735" s="3" t="s">
        <v>1232</v>
      </c>
    </row>
    <row r="2736" spans="1:17" ht="16.5" x14ac:dyDescent="0.25">
      <c r="A2736">
        <v>7000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1123</v>
      </c>
      <c r="K2736" t="s">
        <v>1191</v>
      </c>
      <c r="L2736" t="s">
        <v>1239</v>
      </c>
      <c r="M2736">
        <f>_xlfn.XLOOKUP(N2736,'[1]Consolidado 2026'!$U:$U,'[1]Consolidado 2026'!$V:$V)</f>
        <v>701203</v>
      </c>
      <c r="N2736" t="s">
        <v>1153</v>
      </c>
      <c r="O2736" t="s">
        <v>1153</v>
      </c>
      <c r="P2736">
        <v>2026</v>
      </c>
      <c r="Q2736" s="3" t="s">
        <v>1232</v>
      </c>
    </row>
    <row r="2737" spans="1:17" ht="16.5" x14ac:dyDescent="0.25">
      <c r="A2737">
        <v>7000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1123</v>
      </c>
      <c r="K2737" t="s">
        <v>1191</v>
      </c>
      <c r="L2737" t="s">
        <v>1239</v>
      </c>
      <c r="M2737">
        <f>_xlfn.XLOOKUP(N2737,'[1]Consolidado 2026'!$U:$U,'[1]Consolidado 2026'!$V:$V)</f>
        <v>701203</v>
      </c>
      <c r="N2737" t="s">
        <v>1153</v>
      </c>
      <c r="O2737" t="s">
        <v>1153</v>
      </c>
      <c r="P2737">
        <v>2026</v>
      </c>
      <c r="Q2737" s="3" t="s">
        <v>1232</v>
      </c>
    </row>
    <row r="2738" spans="1:17" ht="16.5" x14ac:dyDescent="0.25">
      <c r="A2738">
        <v>7000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1123</v>
      </c>
      <c r="K2738" t="s">
        <v>1191</v>
      </c>
      <c r="L2738" t="s">
        <v>1239</v>
      </c>
      <c r="M2738">
        <f>_xlfn.XLOOKUP(N2738,'[1]Consolidado 2026'!$U:$U,'[1]Consolidado 2026'!$V:$V)</f>
        <v>701203</v>
      </c>
      <c r="N2738" t="s">
        <v>1153</v>
      </c>
      <c r="O2738" t="s">
        <v>1153</v>
      </c>
      <c r="P2738">
        <v>2026</v>
      </c>
      <c r="Q2738" s="3" t="s">
        <v>1232</v>
      </c>
    </row>
    <row r="2739" spans="1:17" ht="16.5" x14ac:dyDescent="0.25">
      <c r="A2739">
        <v>7000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1123</v>
      </c>
      <c r="K2739" t="s">
        <v>1191</v>
      </c>
      <c r="L2739" t="s">
        <v>1239</v>
      </c>
      <c r="M2739">
        <f>_xlfn.XLOOKUP(N2739,'[1]Consolidado 2026'!$U:$U,'[1]Consolidado 2026'!$V:$V)</f>
        <v>701203</v>
      </c>
      <c r="N2739" t="s">
        <v>1153</v>
      </c>
      <c r="O2739" t="s">
        <v>1153</v>
      </c>
      <c r="P2739">
        <v>2026</v>
      </c>
      <c r="Q2739" s="3" t="s">
        <v>1232</v>
      </c>
    </row>
    <row r="2740" spans="1:17" ht="16.5" x14ac:dyDescent="0.25">
      <c r="A2740">
        <v>7000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1123</v>
      </c>
      <c r="K2740" t="s">
        <v>1191</v>
      </c>
      <c r="L2740" t="s">
        <v>1239</v>
      </c>
      <c r="M2740">
        <f>_xlfn.XLOOKUP(N2740,'[1]Consolidado 2026'!$U:$U,'[1]Consolidado 2026'!$V:$V)</f>
        <v>701122</v>
      </c>
      <c r="N2740" t="s">
        <v>1148</v>
      </c>
      <c r="O2740" t="s">
        <v>1211</v>
      </c>
      <c r="P2740">
        <v>2026</v>
      </c>
      <c r="Q2740" s="3" t="s">
        <v>1232</v>
      </c>
    </row>
    <row r="2741" spans="1:17" ht="16.5" x14ac:dyDescent="0.25">
      <c r="A2741">
        <v>7000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1123</v>
      </c>
      <c r="K2741" t="s">
        <v>1191</v>
      </c>
      <c r="L2741" t="s">
        <v>1239</v>
      </c>
      <c r="M2741">
        <f>_xlfn.XLOOKUP(N2741,'[1]Consolidado 2026'!$U:$U,'[1]Consolidado 2026'!$V:$V)</f>
        <v>701203</v>
      </c>
      <c r="N2741" t="s">
        <v>1153</v>
      </c>
      <c r="O2741" t="s">
        <v>1153</v>
      </c>
      <c r="P2741">
        <v>2026</v>
      </c>
      <c r="Q2741" s="3" t="s">
        <v>1232</v>
      </c>
    </row>
    <row r="2742" spans="1:17" ht="16.5" x14ac:dyDescent="0.25">
      <c r="A2742">
        <v>7000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1123</v>
      </c>
      <c r="K2742" t="s">
        <v>1191</v>
      </c>
      <c r="L2742" t="s">
        <v>1239</v>
      </c>
      <c r="M2742">
        <f>_xlfn.XLOOKUP(N2742,'[1]Consolidado 2026'!$U:$U,'[1]Consolidado 2026'!$V:$V)</f>
        <v>701203</v>
      </c>
      <c r="N2742" t="s">
        <v>1153</v>
      </c>
      <c r="O2742" t="s">
        <v>1153</v>
      </c>
      <c r="P2742">
        <v>2026</v>
      </c>
      <c r="Q2742" s="3" t="s">
        <v>1232</v>
      </c>
    </row>
    <row r="2743" spans="1:17" ht="16.5" x14ac:dyDescent="0.25">
      <c r="A2743">
        <v>7000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1123</v>
      </c>
      <c r="K2743" t="s">
        <v>1191</v>
      </c>
      <c r="L2743" t="s">
        <v>1239</v>
      </c>
      <c r="M2743">
        <f>_xlfn.XLOOKUP(N2743,'[1]Consolidado 2026'!$U:$U,'[1]Consolidado 2026'!$V:$V)</f>
        <v>701203</v>
      </c>
      <c r="N2743" t="s">
        <v>1153</v>
      </c>
      <c r="O2743" t="s">
        <v>1153</v>
      </c>
      <c r="P2743">
        <v>2026</v>
      </c>
      <c r="Q2743" s="3" t="s">
        <v>1232</v>
      </c>
    </row>
    <row r="2744" spans="1:17" ht="16.5" x14ac:dyDescent="0.25">
      <c r="A2744">
        <v>7000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1123</v>
      </c>
      <c r="K2744" t="s">
        <v>1191</v>
      </c>
      <c r="L2744" t="s">
        <v>1239</v>
      </c>
      <c r="M2744">
        <f>_xlfn.XLOOKUP(N2744,'[1]Consolidado 2026'!$U:$U,'[1]Consolidado 2026'!$V:$V)</f>
        <v>701203</v>
      </c>
      <c r="N2744" t="s">
        <v>1153</v>
      </c>
      <c r="O2744" t="s">
        <v>1153</v>
      </c>
      <c r="P2744">
        <v>2026</v>
      </c>
      <c r="Q2744" s="3" t="s">
        <v>1232</v>
      </c>
    </row>
    <row r="2745" spans="1:17" ht="16.5" x14ac:dyDescent="0.25">
      <c r="A2745">
        <v>7000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1123</v>
      </c>
      <c r="K2745" t="s">
        <v>1191</v>
      </c>
      <c r="L2745" t="s">
        <v>1239</v>
      </c>
      <c r="M2745">
        <f>_xlfn.XLOOKUP(N2745,'[1]Consolidado 2026'!$U:$U,'[1]Consolidado 2026'!$V:$V)</f>
        <v>701203</v>
      </c>
      <c r="N2745" t="s">
        <v>1153</v>
      </c>
      <c r="O2745" t="s">
        <v>1153</v>
      </c>
      <c r="P2745">
        <v>2026</v>
      </c>
      <c r="Q2745" s="3" t="s">
        <v>1232</v>
      </c>
    </row>
    <row r="2746" spans="1:17" ht="16.5" x14ac:dyDescent="0.25">
      <c r="A2746">
        <v>7000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1123</v>
      </c>
      <c r="K2746" t="s">
        <v>1191</v>
      </c>
      <c r="L2746" t="s">
        <v>1239</v>
      </c>
      <c r="M2746">
        <f>_xlfn.XLOOKUP(N2746,'[1]Consolidado 2026'!$U:$U,'[1]Consolidado 2026'!$V:$V)</f>
        <v>701203</v>
      </c>
      <c r="N2746" t="s">
        <v>1153</v>
      </c>
      <c r="O2746" t="s">
        <v>1153</v>
      </c>
      <c r="P2746">
        <v>2026</v>
      </c>
      <c r="Q2746" s="3" t="s">
        <v>1232</v>
      </c>
    </row>
    <row r="2747" spans="1:17" ht="16.5" x14ac:dyDescent="0.25">
      <c r="A2747">
        <v>7000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1123</v>
      </c>
      <c r="K2747" t="s">
        <v>1191</v>
      </c>
      <c r="L2747" t="s">
        <v>1239</v>
      </c>
      <c r="M2747">
        <f>_xlfn.XLOOKUP(N2747,'[1]Consolidado 2026'!$U:$U,'[1]Consolidado 2026'!$V:$V)</f>
        <v>701203</v>
      </c>
      <c r="N2747" t="s">
        <v>1153</v>
      </c>
      <c r="O2747" t="s">
        <v>1153</v>
      </c>
      <c r="P2747">
        <v>2026</v>
      </c>
      <c r="Q2747" s="3" t="s">
        <v>1232</v>
      </c>
    </row>
    <row r="2748" spans="1:17" ht="16.5" x14ac:dyDescent="0.25">
      <c r="A2748">
        <v>7000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1123</v>
      </c>
      <c r="K2748" t="s">
        <v>1191</v>
      </c>
      <c r="L2748" t="s">
        <v>1239</v>
      </c>
      <c r="M2748">
        <f>_xlfn.XLOOKUP(N2748,'[1]Consolidado 2026'!$U:$U,'[1]Consolidado 2026'!$V:$V)</f>
        <v>701203</v>
      </c>
      <c r="N2748" t="s">
        <v>1153</v>
      </c>
      <c r="O2748" t="s">
        <v>1153</v>
      </c>
      <c r="P2748">
        <v>2026</v>
      </c>
      <c r="Q2748" s="3" t="s">
        <v>1232</v>
      </c>
    </row>
    <row r="2749" spans="1:17" ht="16.5" x14ac:dyDescent="0.25">
      <c r="A2749">
        <v>7000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1123</v>
      </c>
      <c r="K2749" t="s">
        <v>1191</v>
      </c>
      <c r="L2749" t="s">
        <v>1239</v>
      </c>
      <c r="M2749">
        <f>_xlfn.XLOOKUP(N2749,'[1]Consolidado 2026'!$U:$U,'[1]Consolidado 2026'!$V:$V)</f>
        <v>701203</v>
      </c>
      <c r="N2749" t="s">
        <v>1153</v>
      </c>
      <c r="O2749" t="s">
        <v>1153</v>
      </c>
      <c r="P2749">
        <v>2026</v>
      </c>
      <c r="Q2749" s="3" t="s">
        <v>1232</v>
      </c>
    </row>
    <row r="2750" spans="1:17" ht="16.5" x14ac:dyDescent="0.25">
      <c r="A2750">
        <v>7000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1123</v>
      </c>
      <c r="K2750" t="s">
        <v>1191</v>
      </c>
      <c r="L2750" t="s">
        <v>1239</v>
      </c>
      <c r="M2750">
        <f>_xlfn.XLOOKUP(N2750,'[1]Consolidado 2026'!$U:$U,'[1]Consolidado 2026'!$V:$V)</f>
        <v>701203</v>
      </c>
      <c r="N2750" t="s">
        <v>1153</v>
      </c>
      <c r="O2750" t="s">
        <v>1153</v>
      </c>
      <c r="P2750">
        <v>2026</v>
      </c>
      <c r="Q2750" s="3" t="s">
        <v>1232</v>
      </c>
    </row>
    <row r="2751" spans="1:17" ht="16.5" x14ac:dyDescent="0.25">
      <c r="A2751">
        <v>7000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1123</v>
      </c>
      <c r="K2751" t="s">
        <v>1191</v>
      </c>
      <c r="L2751" t="s">
        <v>1239</v>
      </c>
      <c r="M2751">
        <f>_xlfn.XLOOKUP(N2751,'[1]Consolidado 2026'!$U:$U,'[1]Consolidado 2026'!$V:$V)</f>
        <v>701203</v>
      </c>
      <c r="N2751" t="s">
        <v>1153</v>
      </c>
      <c r="O2751" t="s">
        <v>1153</v>
      </c>
      <c r="P2751">
        <v>2026</v>
      </c>
      <c r="Q2751" s="3" t="s">
        <v>1232</v>
      </c>
    </row>
    <row r="2752" spans="1:17" ht="16.5" x14ac:dyDescent="0.25">
      <c r="A2752">
        <v>7000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1123</v>
      </c>
      <c r="K2752" t="s">
        <v>1191</v>
      </c>
      <c r="L2752" t="s">
        <v>1239</v>
      </c>
      <c r="M2752">
        <f>_xlfn.XLOOKUP(N2752,'[1]Consolidado 2026'!$U:$U,'[1]Consolidado 2026'!$V:$V)</f>
        <v>701203</v>
      </c>
      <c r="N2752" t="s">
        <v>1153</v>
      </c>
      <c r="O2752" t="s">
        <v>1153</v>
      </c>
      <c r="P2752">
        <v>2026</v>
      </c>
      <c r="Q2752" s="3" t="s">
        <v>1232</v>
      </c>
    </row>
    <row r="2753" spans="1:17" ht="16.5" x14ac:dyDescent="0.25">
      <c r="A2753">
        <v>7000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1123</v>
      </c>
      <c r="K2753" t="s">
        <v>1191</v>
      </c>
      <c r="L2753" t="s">
        <v>1239</v>
      </c>
      <c r="M2753">
        <f>_xlfn.XLOOKUP(N2753,'[1]Consolidado 2026'!$U:$U,'[1]Consolidado 2026'!$V:$V)</f>
        <v>701203</v>
      </c>
      <c r="N2753" t="s">
        <v>1153</v>
      </c>
      <c r="O2753" t="s">
        <v>1153</v>
      </c>
      <c r="P2753">
        <v>2026</v>
      </c>
      <c r="Q2753" s="3" t="s">
        <v>1232</v>
      </c>
    </row>
    <row r="2754" spans="1:17" ht="16.5" x14ac:dyDescent="0.25">
      <c r="A2754">
        <v>7000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1123</v>
      </c>
      <c r="K2754" t="s">
        <v>1191</v>
      </c>
      <c r="L2754" t="s">
        <v>1239</v>
      </c>
      <c r="M2754">
        <f>_xlfn.XLOOKUP(N2754,'[1]Consolidado 2026'!$U:$U,'[1]Consolidado 2026'!$V:$V)</f>
        <v>701203</v>
      </c>
      <c r="N2754" t="s">
        <v>1153</v>
      </c>
      <c r="O2754" t="s">
        <v>1153</v>
      </c>
      <c r="P2754">
        <v>2026</v>
      </c>
      <c r="Q2754" s="3" t="s">
        <v>1232</v>
      </c>
    </row>
    <row r="2755" spans="1:17" ht="16.5" x14ac:dyDescent="0.25">
      <c r="A2755">
        <v>7000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1123</v>
      </c>
      <c r="K2755" t="s">
        <v>1191</v>
      </c>
      <c r="L2755" t="s">
        <v>1239</v>
      </c>
      <c r="M2755">
        <f>_xlfn.XLOOKUP(N2755,'[1]Consolidado 2026'!$U:$U,'[1]Consolidado 2026'!$V:$V)</f>
        <v>701203</v>
      </c>
      <c r="N2755" t="s">
        <v>1153</v>
      </c>
      <c r="O2755" t="s">
        <v>1153</v>
      </c>
      <c r="P2755">
        <v>2026</v>
      </c>
      <c r="Q2755" s="3" t="s">
        <v>1232</v>
      </c>
    </row>
    <row r="2756" spans="1:17" ht="16.5" x14ac:dyDescent="0.25">
      <c r="A2756">
        <v>7000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1123</v>
      </c>
      <c r="K2756" t="s">
        <v>1191</v>
      </c>
      <c r="L2756" t="s">
        <v>1239</v>
      </c>
      <c r="M2756">
        <f>_xlfn.XLOOKUP(N2756,'[1]Consolidado 2026'!$U:$U,'[1]Consolidado 2026'!$V:$V)</f>
        <v>701203</v>
      </c>
      <c r="N2756" t="s">
        <v>1153</v>
      </c>
      <c r="O2756" t="s">
        <v>1153</v>
      </c>
      <c r="P2756">
        <v>2026</v>
      </c>
      <c r="Q2756" s="3" t="s">
        <v>1232</v>
      </c>
    </row>
    <row r="2757" spans="1:17" ht="16.5" x14ac:dyDescent="0.25">
      <c r="A2757">
        <v>7000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1123</v>
      </c>
      <c r="K2757" t="s">
        <v>1191</v>
      </c>
      <c r="L2757" t="s">
        <v>1239</v>
      </c>
      <c r="M2757">
        <f>_xlfn.XLOOKUP(N2757,'[1]Consolidado 2026'!$U:$U,'[1]Consolidado 2026'!$V:$V)</f>
        <v>701203</v>
      </c>
      <c r="N2757" t="s">
        <v>1153</v>
      </c>
      <c r="O2757" t="s">
        <v>1153</v>
      </c>
      <c r="P2757">
        <v>2026</v>
      </c>
      <c r="Q2757" s="3" t="s">
        <v>1232</v>
      </c>
    </row>
    <row r="2758" spans="1:17" ht="16.5" x14ac:dyDescent="0.25">
      <c r="A2758">
        <v>7000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1123</v>
      </c>
      <c r="K2758" t="s">
        <v>1191</v>
      </c>
      <c r="L2758" t="s">
        <v>1239</v>
      </c>
      <c r="M2758">
        <f>_xlfn.XLOOKUP(N2758,'[1]Consolidado 2026'!$U:$U,'[1]Consolidado 2026'!$V:$V)</f>
        <v>701203</v>
      </c>
      <c r="N2758" t="s">
        <v>1153</v>
      </c>
      <c r="O2758" t="s">
        <v>1153</v>
      </c>
      <c r="P2758">
        <v>2026</v>
      </c>
      <c r="Q2758" s="3" t="s">
        <v>1232</v>
      </c>
    </row>
    <row r="2759" spans="1:17" ht="16.5" x14ac:dyDescent="0.25">
      <c r="A2759">
        <v>7000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1123</v>
      </c>
      <c r="K2759" t="s">
        <v>1191</v>
      </c>
      <c r="L2759" t="s">
        <v>1239</v>
      </c>
      <c r="M2759">
        <f>_xlfn.XLOOKUP(N2759,'[1]Consolidado 2026'!$U:$U,'[1]Consolidado 2026'!$V:$V)</f>
        <v>701203</v>
      </c>
      <c r="N2759" t="s">
        <v>1153</v>
      </c>
      <c r="O2759" t="s">
        <v>1153</v>
      </c>
      <c r="P2759">
        <v>2026</v>
      </c>
      <c r="Q2759" s="3" t="s">
        <v>1232</v>
      </c>
    </row>
    <row r="2760" spans="1:17" ht="16.5" x14ac:dyDescent="0.25">
      <c r="A2760">
        <v>7000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1123</v>
      </c>
      <c r="K2760" t="s">
        <v>1191</v>
      </c>
      <c r="L2760" t="s">
        <v>1239</v>
      </c>
      <c r="M2760">
        <f>_xlfn.XLOOKUP(N2760,'[1]Consolidado 2026'!$U:$U,'[1]Consolidado 2026'!$V:$V)</f>
        <v>701203</v>
      </c>
      <c r="N2760" t="s">
        <v>1153</v>
      </c>
      <c r="O2760" t="s">
        <v>1153</v>
      </c>
      <c r="P2760">
        <v>2026</v>
      </c>
      <c r="Q2760" s="3" t="s">
        <v>1232</v>
      </c>
    </row>
    <row r="2761" spans="1:17" ht="16.5" x14ac:dyDescent="0.25">
      <c r="A2761">
        <v>7000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1123</v>
      </c>
      <c r="K2761" t="s">
        <v>1191</v>
      </c>
      <c r="L2761" t="s">
        <v>1239</v>
      </c>
      <c r="M2761">
        <f>_xlfn.XLOOKUP(N2761,'[1]Consolidado 2026'!$U:$U,'[1]Consolidado 2026'!$V:$V)</f>
        <v>701203</v>
      </c>
      <c r="N2761" t="s">
        <v>1153</v>
      </c>
      <c r="O2761" t="s">
        <v>1153</v>
      </c>
      <c r="P2761">
        <v>2026</v>
      </c>
      <c r="Q2761" s="3" t="s">
        <v>1232</v>
      </c>
    </row>
    <row r="2762" spans="1:17" ht="16.5" x14ac:dyDescent="0.25">
      <c r="A2762">
        <v>7000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1123</v>
      </c>
      <c r="K2762" t="s">
        <v>1191</v>
      </c>
      <c r="L2762" t="s">
        <v>1239</v>
      </c>
      <c r="M2762">
        <f>_xlfn.XLOOKUP(N2762,'[1]Consolidado 2026'!$U:$U,'[1]Consolidado 2026'!$V:$V)</f>
        <v>701203</v>
      </c>
      <c r="N2762" t="s">
        <v>1153</v>
      </c>
      <c r="O2762" t="s">
        <v>1153</v>
      </c>
      <c r="P2762">
        <v>2026</v>
      </c>
      <c r="Q2762" s="3" t="s">
        <v>1232</v>
      </c>
    </row>
    <row r="2763" spans="1:17" ht="16.5" x14ac:dyDescent="0.25">
      <c r="A2763">
        <v>7000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1123</v>
      </c>
      <c r="K2763" t="s">
        <v>1191</v>
      </c>
      <c r="L2763" t="s">
        <v>1239</v>
      </c>
      <c r="M2763">
        <f>_xlfn.XLOOKUP(N2763,'[1]Consolidado 2026'!$U:$U,'[1]Consolidado 2026'!$V:$V)</f>
        <v>701203</v>
      </c>
      <c r="N2763" t="s">
        <v>1153</v>
      </c>
      <c r="O2763" t="s">
        <v>1153</v>
      </c>
      <c r="P2763">
        <v>2026</v>
      </c>
      <c r="Q2763" s="3" t="s">
        <v>1232</v>
      </c>
    </row>
    <row r="2764" spans="1:17" ht="16.5" x14ac:dyDescent="0.25">
      <c r="A2764">
        <v>7000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1123</v>
      </c>
      <c r="K2764" t="s">
        <v>1191</v>
      </c>
      <c r="L2764" t="s">
        <v>1239</v>
      </c>
      <c r="M2764">
        <f>_xlfn.XLOOKUP(N2764,'[1]Consolidado 2026'!$U:$U,'[1]Consolidado 2026'!$V:$V)</f>
        <v>701203</v>
      </c>
      <c r="N2764" t="s">
        <v>1153</v>
      </c>
      <c r="O2764" t="s">
        <v>1153</v>
      </c>
      <c r="P2764">
        <v>2026</v>
      </c>
      <c r="Q2764" s="3" t="s">
        <v>1232</v>
      </c>
    </row>
    <row r="2765" spans="1:17" ht="16.5" x14ac:dyDescent="0.25">
      <c r="A2765">
        <v>7000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1123</v>
      </c>
      <c r="K2765" t="s">
        <v>1191</v>
      </c>
      <c r="L2765" t="s">
        <v>1239</v>
      </c>
      <c r="M2765">
        <f>_xlfn.XLOOKUP(N2765,'[1]Consolidado 2026'!$U:$U,'[1]Consolidado 2026'!$V:$V)</f>
        <v>701203</v>
      </c>
      <c r="N2765" t="s">
        <v>1153</v>
      </c>
      <c r="O2765" t="s">
        <v>1153</v>
      </c>
      <c r="P2765">
        <v>2026</v>
      </c>
      <c r="Q2765" s="3" t="s">
        <v>1232</v>
      </c>
    </row>
    <row r="2766" spans="1:17" ht="16.5" x14ac:dyDescent="0.25">
      <c r="A2766">
        <v>7000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1123</v>
      </c>
      <c r="K2766" t="s">
        <v>1191</v>
      </c>
      <c r="L2766" t="s">
        <v>1239</v>
      </c>
      <c r="M2766">
        <f>_xlfn.XLOOKUP(N2766,'[1]Consolidado 2026'!$U:$U,'[1]Consolidado 2026'!$V:$V)</f>
        <v>701203</v>
      </c>
      <c r="N2766" t="s">
        <v>1153</v>
      </c>
      <c r="O2766" t="s">
        <v>1153</v>
      </c>
      <c r="P2766">
        <v>2026</v>
      </c>
      <c r="Q2766" s="3" t="s">
        <v>1232</v>
      </c>
    </row>
    <row r="2767" spans="1:17" ht="16.5" x14ac:dyDescent="0.25">
      <c r="A2767">
        <v>7000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1123</v>
      </c>
      <c r="K2767" t="s">
        <v>1191</v>
      </c>
      <c r="L2767" t="s">
        <v>1239</v>
      </c>
      <c r="M2767">
        <f>_xlfn.XLOOKUP(N2767,'[1]Consolidado 2026'!$U:$U,'[1]Consolidado 2026'!$V:$V)</f>
        <v>701203</v>
      </c>
      <c r="N2767" t="s">
        <v>1153</v>
      </c>
      <c r="O2767" t="s">
        <v>1153</v>
      </c>
      <c r="P2767">
        <v>2026</v>
      </c>
      <c r="Q2767" s="3" t="s">
        <v>1232</v>
      </c>
    </row>
    <row r="2768" spans="1:17" ht="16.5" x14ac:dyDescent="0.25">
      <c r="A2768">
        <v>7000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1123</v>
      </c>
      <c r="K2768" t="s">
        <v>1191</v>
      </c>
      <c r="L2768" t="s">
        <v>1239</v>
      </c>
      <c r="M2768">
        <f>_xlfn.XLOOKUP(N2768,'[1]Consolidado 2026'!$U:$U,'[1]Consolidado 2026'!$V:$V)</f>
        <v>701203</v>
      </c>
      <c r="N2768" t="s">
        <v>1153</v>
      </c>
      <c r="O2768" t="s">
        <v>1153</v>
      </c>
      <c r="P2768">
        <v>2026</v>
      </c>
      <c r="Q2768" s="3" t="s">
        <v>1232</v>
      </c>
    </row>
    <row r="2769" spans="1:17" ht="16.5" x14ac:dyDescent="0.25">
      <c r="A2769">
        <v>7000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1123</v>
      </c>
      <c r="K2769" t="s">
        <v>1191</v>
      </c>
      <c r="L2769" t="s">
        <v>1239</v>
      </c>
      <c r="M2769">
        <f>_xlfn.XLOOKUP(N2769,'[1]Consolidado 2026'!$U:$U,'[1]Consolidado 2026'!$V:$V)</f>
        <v>701203</v>
      </c>
      <c r="N2769" t="s">
        <v>1153</v>
      </c>
      <c r="O2769" t="s">
        <v>1153</v>
      </c>
      <c r="P2769">
        <v>2026</v>
      </c>
      <c r="Q2769" s="3" t="s">
        <v>1232</v>
      </c>
    </row>
    <row r="2770" spans="1:17" ht="16.5" x14ac:dyDescent="0.25">
      <c r="A2770">
        <v>7000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1123</v>
      </c>
      <c r="K2770" t="s">
        <v>1191</v>
      </c>
      <c r="L2770" t="s">
        <v>1239</v>
      </c>
      <c r="M2770">
        <f>_xlfn.XLOOKUP(N2770,'[1]Consolidado 2026'!$U:$U,'[1]Consolidado 2026'!$V:$V)</f>
        <v>701203</v>
      </c>
      <c r="N2770" t="s">
        <v>1153</v>
      </c>
      <c r="O2770" t="s">
        <v>1153</v>
      </c>
      <c r="P2770">
        <v>2026</v>
      </c>
      <c r="Q2770" s="3" t="s">
        <v>1232</v>
      </c>
    </row>
    <row r="2771" spans="1:17" ht="16.5" x14ac:dyDescent="0.25">
      <c r="A2771">
        <v>7000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1123</v>
      </c>
      <c r="K2771" t="s">
        <v>1191</v>
      </c>
      <c r="L2771" t="s">
        <v>1239</v>
      </c>
      <c r="M2771">
        <f>_xlfn.XLOOKUP(N2771,'[1]Consolidado 2026'!$U:$U,'[1]Consolidado 2026'!$V:$V)</f>
        <v>701203</v>
      </c>
      <c r="N2771" t="s">
        <v>1153</v>
      </c>
      <c r="O2771" t="s">
        <v>1153</v>
      </c>
      <c r="P2771">
        <v>2026</v>
      </c>
      <c r="Q2771" s="3" t="s">
        <v>1232</v>
      </c>
    </row>
    <row r="2772" spans="1:17" ht="16.5" x14ac:dyDescent="0.25">
      <c r="A2772">
        <v>7000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1123</v>
      </c>
      <c r="K2772" t="s">
        <v>1191</v>
      </c>
      <c r="L2772" t="s">
        <v>1239</v>
      </c>
      <c r="M2772">
        <f>_xlfn.XLOOKUP(N2772,'[1]Consolidado 2026'!$U:$U,'[1]Consolidado 2026'!$V:$V)</f>
        <v>701203</v>
      </c>
      <c r="N2772" t="s">
        <v>1153</v>
      </c>
      <c r="O2772" t="s">
        <v>1153</v>
      </c>
      <c r="P2772">
        <v>2026</v>
      </c>
      <c r="Q2772" s="3" t="s">
        <v>1232</v>
      </c>
    </row>
    <row r="2773" spans="1:17" ht="16.5" x14ac:dyDescent="0.25">
      <c r="A2773">
        <v>7000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1123</v>
      </c>
      <c r="K2773" t="s">
        <v>1191</v>
      </c>
      <c r="L2773" t="s">
        <v>1239</v>
      </c>
      <c r="M2773">
        <f>_xlfn.XLOOKUP(N2773,'[1]Consolidado 2026'!$U:$U,'[1]Consolidado 2026'!$V:$V)</f>
        <v>701203</v>
      </c>
      <c r="N2773" t="s">
        <v>1153</v>
      </c>
      <c r="O2773" t="s">
        <v>1153</v>
      </c>
      <c r="P2773">
        <v>2026</v>
      </c>
      <c r="Q2773" s="3" t="s">
        <v>1232</v>
      </c>
    </row>
    <row r="2774" spans="1:17" ht="16.5" x14ac:dyDescent="0.25">
      <c r="A2774">
        <v>7000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1123</v>
      </c>
      <c r="K2774" t="s">
        <v>1191</v>
      </c>
      <c r="L2774" t="s">
        <v>1239</v>
      </c>
      <c r="M2774">
        <f>_xlfn.XLOOKUP(N2774,'[1]Consolidado 2026'!$U:$U,'[1]Consolidado 2026'!$V:$V)</f>
        <v>701203</v>
      </c>
      <c r="N2774" t="s">
        <v>1153</v>
      </c>
      <c r="O2774" t="s">
        <v>1153</v>
      </c>
      <c r="P2774">
        <v>2026</v>
      </c>
      <c r="Q2774" s="3" t="s">
        <v>1232</v>
      </c>
    </row>
    <row r="2775" spans="1:17" ht="16.5" x14ac:dyDescent="0.25">
      <c r="A2775">
        <v>7000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1123</v>
      </c>
      <c r="K2775" t="s">
        <v>1191</v>
      </c>
      <c r="L2775" t="s">
        <v>1239</v>
      </c>
      <c r="M2775">
        <f>_xlfn.XLOOKUP(N2775,'[1]Consolidado 2026'!$U:$U,'[1]Consolidado 2026'!$V:$V)</f>
        <v>701203</v>
      </c>
      <c r="N2775" t="s">
        <v>1153</v>
      </c>
      <c r="O2775" t="s">
        <v>1153</v>
      </c>
      <c r="P2775">
        <v>2026</v>
      </c>
      <c r="Q2775" s="3" t="s">
        <v>1232</v>
      </c>
    </row>
    <row r="2776" spans="1:17" ht="16.5" x14ac:dyDescent="0.25">
      <c r="A2776">
        <v>7000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1123</v>
      </c>
      <c r="K2776" t="s">
        <v>1191</v>
      </c>
      <c r="L2776" t="s">
        <v>1239</v>
      </c>
      <c r="M2776">
        <f>_xlfn.XLOOKUP(N2776,'[1]Consolidado 2026'!$U:$U,'[1]Consolidado 2026'!$V:$V)</f>
        <v>701203</v>
      </c>
      <c r="N2776" t="s">
        <v>1153</v>
      </c>
      <c r="O2776" t="s">
        <v>1153</v>
      </c>
      <c r="P2776">
        <v>2026</v>
      </c>
      <c r="Q2776" s="3" t="s">
        <v>1232</v>
      </c>
    </row>
    <row r="2777" spans="1:17" ht="16.5" x14ac:dyDescent="0.25">
      <c r="A2777">
        <v>7000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1123</v>
      </c>
      <c r="K2777" t="s">
        <v>1191</v>
      </c>
      <c r="L2777" t="s">
        <v>1239</v>
      </c>
      <c r="M2777">
        <f>_xlfn.XLOOKUP(N2777,'[1]Consolidado 2026'!$U:$U,'[1]Consolidado 2026'!$V:$V)</f>
        <v>701203</v>
      </c>
      <c r="N2777" t="s">
        <v>1153</v>
      </c>
      <c r="O2777" t="s">
        <v>1153</v>
      </c>
      <c r="P2777">
        <v>2026</v>
      </c>
      <c r="Q2777" s="3" t="s">
        <v>1232</v>
      </c>
    </row>
    <row r="2778" spans="1:17" ht="16.5" x14ac:dyDescent="0.25">
      <c r="A2778">
        <v>7000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1123</v>
      </c>
      <c r="K2778" t="s">
        <v>1191</v>
      </c>
      <c r="L2778" t="s">
        <v>1239</v>
      </c>
      <c r="M2778">
        <f>_xlfn.XLOOKUP(N2778,'[1]Consolidado 2026'!$U:$U,'[1]Consolidado 2026'!$V:$V)</f>
        <v>701203</v>
      </c>
      <c r="N2778" t="s">
        <v>1153</v>
      </c>
      <c r="O2778" t="s">
        <v>1153</v>
      </c>
      <c r="P2778">
        <v>2026</v>
      </c>
      <c r="Q2778" s="3" t="s">
        <v>1232</v>
      </c>
    </row>
    <row r="2779" spans="1:17" ht="16.5" x14ac:dyDescent="0.25">
      <c r="A2779">
        <v>7000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1123</v>
      </c>
      <c r="K2779" t="s">
        <v>1191</v>
      </c>
      <c r="L2779" t="s">
        <v>1239</v>
      </c>
      <c r="M2779">
        <f>_xlfn.XLOOKUP(N2779,'[1]Consolidado 2026'!$U:$U,'[1]Consolidado 2026'!$V:$V)</f>
        <v>701203</v>
      </c>
      <c r="N2779" t="s">
        <v>1153</v>
      </c>
      <c r="O2779" t="s">
        <v>1153</v>
      </c>
      <c r="P2779">
        <v>2026</v>
      </c>
      <c r="Q2779" s="3" t="s">
        <v>1232</v>
      </c>
    </row>
    <row r="2780" spans="1:17" ht="16.5" x14ac:dyDescent="0.25">
      <c r="A2780">
        <v>7000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1123</v>
      </c>
      <c r="K2780" t="s">
        <v>1191</v>
      </c>
      <c r="L2780" t="s">
        <v>1239</v>
      </c>
      <c r="M2780">
        <f>_xlfn.XLOOKUP(N2780,'[1]Consolidado 2026'!$U:$U,'[1]Consolidado 2026'!$V:$V)</f>
        <v>701203</v>
      </c>
      <c r="N2780" t="s">
        <v>1153</v>
      </c>
      <c r="O2780" t="s">
        <v>1153</v>
      </c>
      <c r="P2780">
        <v>2026</v>
      </c>
      <c r="Q2780" s="3" t="s">
        <v>1232</v>
      </c>
    </row>
    <row r="2781" spans="1:17" ht="16.5" x14ac:dyDescent="0.25">
      <c r="A2781">
        <v>7000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1123</v>
      </c>
      <c r="K2781" t="s">
        <v>1191</v>
      </c>
      <c r="L2781" t="s">
        <v>1239</v>
      </c>
      <c r="M2781">
        <f>_xlfn.XLOOKUP(N2781,'[1]Consolidado 2026'!$U:$U,'[1]Consolidado 2026'!$V:$V)</f>
        <v>701203</v>
      </c>
      <c r="N2781" t="s">
        <v>1153</v>
      </c>
      <c r="O2781" t="s">
        <v>1153</v>
      </c>
      <c r="P2781">
        <v>2026</v>
      </c>
      <c r="Q2781" s="3" t="s">
        <v>1232</v>
      </c>
    </row>
    <row r="2782" spans="1:17" ht="16.5" x14ac:dyDescent="0.25">
      <c r="A2782">
        <v>7000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1123</v>
      </c>
      <c r="K2782" t="s">
        <v>1191</v>
      </c>
      <c r="L2782" t="s">
        <v>1239</v>
      </c>
      <c r="M2782">
        <f>_xlfn.XLOOKUP(N2782,'[1]Consolidado 2026'!$U:$U,'[1]Consolidado 2026'!$V:$V)</f>
        <v>701203</v>
      </c>
      <c r="N2782" t="s">
        <v>1153</v>
      </c>
      <c r="O2782" t="s">
        <v>1153</v>
      </c>
      <c r="P2782">
        <v>2026</v>
      </c>
      <c r="Q2782" s="3" t="s">
        <v>1232</v>
      </c>
    </row>
    <row r="2783" spans="1:17" ht="16.5" x14ac:dyDescent="0.25">
      <c r="A2783">
        <v>7000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1123</v>
      </c>
      <c r="K2783" t="s">
        <v>1191</v>
      </c>
      <c r="L2783" t="s">
        <v>1239</v>
      </c>
      <c r="M2783">
        <f>_xlfn.XLOOKUP(N2783,'[1]Consolidado 2026'!$U:$U,'[1]Consolidado 2026'!$V:$V)</f>
        <v>701203</v>
      </c>
      <c r="N2783" t="s">
        <v>1153</v>
      </c>
      <c r="O2783" t="s">
        <v>1153</v>
      </c>
      <c r="P2783">
        <v>2026</v>
      </c>
      <c r="Q2783" s="3" t="s">
        <v>1232</v>
      </c>
    </row>
    <row r="2784" spans="1:17" ht="16.5" x14ac:dyDescent="0.25">
      <c r="A2784">
        <v>7000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1123</v>
      </c>
      <c r="K2784" t="s">
        <v>1191</v>
      </c>
      <c r="L2784" t="s">
        <v>1239</v>
      </c>
      <c r="M2784">
        <f>_xlfn.XLOOKUP(N2784,'[1]Consolidado 2026'!$U:$U,'[1]Consolidado 2026'!$V:$V)</f>
        <v>701203</v>
      </c>
      <c r="N2784" t="s">
        <v>1153</v>
      </c>
      <c r="O2784" t="s">
        <v>1153</v>
      </c>
      <c r="P2784">
        <v>2026</v>
      </c>
      <c r="Q2784" s="3" t="s">
        <v>1232</v>
      </c>
    </row>
    <row r="2785" spans="1:17" ht="16.5" x14ac:dyDescent="0.25">
      <c r="A2785">
        <v>7000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1123</v>
      </c>
      <c r="K2785" t="s">
        <v>1191</v>
      </c>
      <c r="L2785" t="s">
        <v>1239</v>
      </c>
      <c r="M2785">
        <f>_xlfn.XLOOKUP(N2785,'[1]Consolidado 2026'!$U:$U,'[1]Consolidado 2026'!$V:$V)</f>
        <v>701203</v>
      </c>
      <c r="N2785" t="s">
        <v>1153</v>
      </c>
      <c r="O2785" t="s">
        <v>1153</v>
      </c>
      <c r="P2785">
        <v>2026</v>
      </c>
      <c r="Q2785" s="3" t="s">
        <v>1232</v>
      </c>
    </row>
    <row r="2786" spans="1:17" ht="16.5" x14ac:dyDescent="0.25">
      <c r="A2786">
        <v>7000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1123</v>
      </c>
      <c r="K2786" t="s">
        <v>1191</v>
      </c>
      <c r="L2786" t="s">
        <v>1239</v>
      </c>
      <c r="M2786">
        <f>_xlfn.XLOOKUP(N2786,'[1]Consolidado 2026'!$U:$U,'[1]Consolidado 2026'!$V:$V)</f>
        <v>701203</v>
      </c>
      <c r="N2786" t="s">
        <v>1153</v>
      </c>
      <c r="O2786" t="s">
        <v>1153</v>
      </c>
      <c r="P2786">
        <v>2026</v>
      </c>
      <c r="Q2786" s="3" t="s">
        <v>1232</v>
      </c>
    </row>
    <row r="2787" spans="1:17" ht="16.5" x14ac:dyDescent="0.25">
      <c r="A2787">
        <v>7000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1123</v>
      </c>
      <c r="K2787" t="s">
        <v>1191</v>
      </c>
      <c r="L2787" t="s">
        <v>1239</v>
      </c>
      <c r="M2787">
        <f>_xlfn.XLOOKUP(N2787,'[1]Consolidado 2026'!$U:$U,'[1]Consolidado 2026'!$V:$V)</f>
        <v>701203</v>
      </c>
      <c r="N2787" t="s">
        <v>1153</v>
      </c>
      <c r="O2787" t="s">
        <v>1153</v>
      </c>
      <c r="P2787">
        <v>2026</v>
      </c>
      <c r="Q2787" s="3" t="s">
        <v>1232</v>
      </c>
    </row>
    <row r="2788" spans="1:17" ht="16.5" x14ac:dyDescent="0.25">
      <c r="A2788">
        <v>7000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1123</v>
      </c>
      <c r="K2788" t="s">
        <v>1191</v>
      </c>
      <c r="L2788" t="s">
        <v>1239</v>
      </c>
      <c r="M2788">
        <f>_xlfn.XLOOKUP(N2788,'[1]Consolidado 2026'!$U:$U,'[1]Consolidado 2026'!$V:$V)</f>
        <v>701203</v>
      </c>
      <c r="N2788" t="s">
        <v>1153</v>
      </c>
      <c r="O2788" t="s">
        <v>1153</v>
      </c>
      <c r="P2788">
        <v>2026</v>
      </c>
      <c r="Q2788" s="3" t="s">
        <v>1232</v>
      </c>
    </row>
    <row r="2789" spans="1:17" ht="16.5" x14ac:dyDescent="0.25">
      <c r="A2789">
        <v>7000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1123</v>
      </c>
      <c r="K2789" t="s">
        <v>1191</v>
      </c>
      <c r="L2789" t="s">
        <v>1239</v>
      </c>
      <c r="M2789">
        <f>_xlfn.XLOOKUP(N2789,'[1]Consolidado 2026'!$U:$U,'[1]Consolidado 2026'!$V:$V)</f>
        <v>701203</v>
      </c>
      <c r="N2789" t="s">
        <v>1153</v>
      </c>
      <c r="O2789" t="s">
        <v>1153</v>
      </c>
      <c r="P2789">
        <v>2026</v>
      </c>
      <c r="Q2789" s="3" t="s">
        <v>1232</v>
      </c>
    </row>
    <row r="2790" spans="1:17" ht="16.5" x14ac:dyDescent="0.25">
      <c r="A2790">
        <v>7000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1123</v>
      </c>
      <c r="K2790" t="s">
        <v>1191</v>
      </c>
      <c r="L2790" t="s">
        <v>1239</v>
      </c>
      <c r="M2790">
        <f>_xlfn.XLOOKUP(N2790,'[1]Consolidado 2026'!$U:$U,'[1]Consolidado 2026'!$V:$V)</f>
        <v>701203</v>
      </c>
      <c r="N2790" t="s">
        <v>1153</v>
      </c>
      <c r="O2790" t="s">
        <v>1153</v>
      </c>
      <c r="P2790">
        <v>2026</v>
      </c>
      <c r="Q2790" s="3" t="s">
        <v>1232</v>
      </c>
    </row>
    <row r="2791" spans="1:17" ht="16.5" x14ac:dyDescent="0.25">
      <c r="A2791">
        <v>7000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1123</v>
      </c>
      <c r="K2791" t="s">
        <v>1191</v>
      </c>
      <c r="L2791" t="s">
        <v>1239</v>
      </c>
      <c r="M2791">
        <f>_xlfn.XLOOKUP(N2791,'[1]Consolidado 2026'!$U:$U,'[1]Consolidado 2026'!$V:$V)</f>
        <v>701203</v>
      </c>
      <c r="N2791" t="s">
        <v>1153</v>
      </c>
      <c r="O2791" t="s">
        <v>1153</v>
      </c>
      <c r="P2791">
        <v>2026</v>
      </c>
      <c r="Q2791" s="3" t="s">
        <v>1232</v>
      </c>
    </row>
    <row r="2792" spans="1:17" ht="16.5" x14ac:dyDescent="0.25">
      <c r="A2792">
        <v>7000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1123</v>
      </c>
      <c r="K2792" t="s">
        <v>1191</v>
      </c>
      <c r="L2792" t="s">
        <v>1239</v>
      </c>
      <c r="M2792">
        <f>_xlfn.XLOOKUP(N2792,'[1]Consolidado 2026'!$U:$U,'[1]Consolidado 2026'!$V:$V)</f>
        <v>701203</v>
      </c>
      <c r="N2792" t="s">
        <v>1153</v>
      </c>
      <c r="O2792" t="s">
        <v>1153</v>
      </c>
      <c r="P2792">
        <v>2026</v>
      </c>
      <c r="Q2792" s="3" t="s">
        <v>1232</v>
      </c>
    </row>
    <row r="2793" spans="1:17" ht="16.5" x14ac:dyDescent="0.25">
      <c r="A2793">
        <v>7000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1123</v>
      </c>
      <c r="K2793" t="s">
        <v>1191</v>
      </c>
      <c r="L2793" t="s">
        <v>1239</v>
      </c>
      <c r="M2793">
        <f>_xlfn.XLOOKUP(N2793,'[1]Consolidado 2026'!$U:$U,'[1]Consolidado 2026'!$V:$V)</f>
        <v>701203</v>
      </c>
      <c r="N2793" t="s">
        <v>1153</v>
      </c>
      <c r="O2793" t="s">
        <v>1153</v>
      </c>
      <c r="P2793">
        <v>2026</v>
      </c>
      <c r="Q2793" s="3" t="s">
        <v>1232</v>
      </c>
    </row>
    <row r="2794" spans="1:17" ht="16.5" x14ac:dyDescent="0.25">
      <c r="A2794">
        <v>7000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1123</v>
      </c>
      <c r="K2794" t="s">
        <v>1191</v>
      </c>
      <c r="L2794" t="s">
        <v>1239</v>
      </c>
      <c r="M2794">
        <f>_xlfn.XLOOKUP(N2794,'[1]Consolidado 2026'!$U:$U,'[1]Consolidado 2026'!$V:$V)</f>
        <v>701203</v>
      </c>
      <c r="N2794" t="s">
        <v>1153</v>
      </c>
      <c r="O2794" t="s">
        <v>1153</v>
      </c>
      <c r="P2794">
        <v>2026</v>
      </c>
      <c r="Q2794" s="3" t="s">
        <v>1232</v>
      </c>
    </row>
    <row r="2795" spans="1:17" ht="16.5" x14ac:dyDescent="0.25">
      <c r="A2795">
        <v>7000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1123</v>
      </c>
      <c r="K2795" t="s">
        <v>1191</v>
      </c>
      <c r="L2795" t="s">
        <v>1239</v>
      </c>
      <c r="M2795">
        <f>_xlfn.XLOOKUP(N2795,'[1]Consolidado 2026'!$U:$U,'[1]Consolidado 2026'!$V:$V)</f>
        <v>701203</v>
      </c>
      <c r="N2795" t="s">
        <v>1153</v>
      </c>
      <c r="O2795" t="s">
        <v>1153</v>
      </c>
      <c r="P2795">
        <v>2026</v>
      </c>
      <c r="Q2795" s="3" t="s">
        <v>1232</v>
      </c>
    </row>
    <row r="2796" spans="1:17" ht="16.5" x14ac:dyDescent="0.25">
      <c r="A2796">
        <v>7000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1123</v>
      </c>
      <c r="K2796" t="s">
        <v>1191</v>
      </c>
      <c r="L2796" t="s">
        <v>1239</v>
      </c>
      <c r="M2796">
        <f>_xlfn.XLOOKUP(N2796,'[1]Consolidado 2026'!$U:$U,'[1]Consolidado 2026'!$V:$V)</f>
        <v>701203</v>
      </c>
      <c r="N2796" t="s">
        <v>1153</v>
      </c>
      <c r="O2796" t="s">
        <v>1153</v>
      </c>
      <c r="P2796">
        <v>2026</v>
      </c>
      <c r="Q2796" s="3" t="s">
        <v>1232</v>
      </c>
    </row>
    <row r="2797" spans="1:17" ht="16.5" x14ac:dyDescent="0.25">
      <c r="A2797">
        <v>7000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1123</v>
      </c>
      <c r="K2797" t="s">
        <v>1191</v>
      </c>
      <c r="L2797" t="s">
        <v>1239</v>
      </c>
      <c r="M2797">
        <f>_xlfn.XLOOKUP(N2797,'[1]Consolidado 2026'!$U:$U,'[1]Consolidado 2026'!$V:$V)</f>
        <v>701203</v>
      </c>
      <c r="N2797" t="s">
        <v>1153</v>
      </c>
      <c r="O2797" t="s">
        <v>1153</v>
      </c>
      <c r="P2797">
        <v>2026</v>
      </c>
      <c r="Q2797" s="3" t="s">
        <v>1232</v>
      </c>
    </row>
    <row r="2798" spans="1:17" ht="16.5" x14ac:dyDescent="0.25">
      <c r="A2798">
        <v>7000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1123</v>
      </c>
      <c r="K2798" t="s">
        <v>1191</v>
      </c>
      <c r="L2798" t="s">
        <v>1239</v>
      </c>
      <c r="M2798">
        <f>_xlfn.XLOOKUP(N2798,'[1]Consolidado 2026'!$U:$U,'[1]Consolidado 2026'!$V:$V)</f>
        <v>701203</v>
      </c>
      <c r="N2798" t="s">
        <v>1153</v>
      </c>
      <c r="O2798" t="s">
        <v>1153</v>
      </c>
      <c r="P2798">
        <v>2026</v>
      </c>
      <c r="Q2798" s="3" t="s">
        <v>1232</v>
      </c>
    </row>
    <row r="2799" spans="1:17" ht="16.5" x14ac:dyDescent="0.25">
      <c r="A2799">
        <v>7000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1123</v>
      </c>
      <c r="K2799" t="s">
        <v>1191</v>
      </c>
      <c r="L2799" t="s">
        <v>1239</v>
      </c>
      <c r="M2799">
        <f>_xlfn.XLOOKUP(N2799,'[1]Consolidado 2026'!$U:$U,'[1]Consolidado 2026'!$V:$V)</f>
        <v>701203</v>
      </c>
      <c r="N2799" t="s">
        <v>1153</v>
      </c>
      <c r="O2799" t="s">
        <v>1153</v>
      </c>
      <c r="P2799">
        <v>2026</v>
      </c>
      <c r="Q2799" s="3" t="s">
        <v>1232</v>
      </c>
    </row>
    <row r="2800" spans="1:17" ht="16.5" x14ac:dyDescent="0.25">
      <c r="A2800">
        <v>7000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1123</v>
      </c>
      <c r="K2800" t="s">
        <v>1191</v>
      </c>
      <c r="L2800" t="s">
        <v>1239</v>
      </c>
      <c r="M2800">
        <f>_xlfn.XLOOKUP(N2800,'[1]Consolidado 2026'!$U:$U,'[1]Consolidado 2026'!$V:$V)</f>
        <v>701203</v>
      </c>
      <c r="N2800" t="s">
        <v>1153</v>
      </c>
      <c r="O2800" t="s">
        <v>1153</v>
      </c>
      <c r="P2800">
        <v>2026</v>
      </c>
      <c r="Q2800" s="3" t="s">
        <v>1232</v>
      </c>
    </row>
    <row r="2801" spans="1:17" ht="16.5" x14ac:dyDescent="0.25">
      <c r="A2801">
        <v>7000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1123</v>
      </c>
      <c r="K2801" t="s">
        <v>1191</v>
      </c>
      <c r="L2801" t="s">
        <v>1239</v>
      </c>
      <c r="M2801">
        <f>_xlfn.XLOOKUP(N2801,'[1]Consolidado 2026'!$U:$U,'[1]Consolidado 2026'!$V:$V)</f>
        <v>701203</v>
      </c>
      <c r="N2801" t="s">
        <v>1153</v>
      </c>
      <c r="O2801" t="s">
        <v>1153</v>
      </c>
      <c r="P2801">
        <v>2026</v>
      </c>
      <c r="Q2801" s="3" t="s">
        <v>1232</v>
      </c>
    </row>
    <row r="2802" spans="1:17" ht="16.5" x14ac:dyDescent="0.25">
      <c r="A2802">
        <v>7000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1123</v>
      </c>
      <c r="K2802" t="s">
        <v>1191</v>
      </c>
      <c r="L2802" t="s">
        <v>1239</v>
      </c>
      <c r="M2802">
        <f>_xlfn.XLOOKUP(N2802,'[1]Consolidado 2026'!$U:$U,'[1]Consolidado 2026'!$V:$V)</f>
        <v>701203</v>
      </c>
      <c r="N2802" t="s">
        <v>1153</v>
      </c>
      <c r="O2802" t="s">
        <v>1153</v>
      </c>
      <c r="P2802">
        <v>2026</v>
      </c>
      <c r="Q2802" s="3" t="s">
        <v>1232</v>
      </c>
    </row>
    <row r="2803" spans="1:17" ht="16.5" x14ac:dyDescent="0.25">
      <c r="A2803">
        <v>7000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1123</v>
      </c>
      <c r="K2803" t="s">
        <v>1191</v>
      </c>
      <c r="L2803" t="s">
        <v>1239</v>
      </c>
      <c r="M2803">
        <f>_xlfn.XLOOKUP(N2803,'[1]Consolidado 2026'!$U:$U,'[1]Consolidado 2026'!$V:$V)</f>
        <v>701203</v>
      </c>
      <c r="N2803" t="s">
        <v>1153</v>
      </c>
      <c r="O2803" t="s">
        <v>1153</v>
      </c>
      <c r="P2803">
        <v>2026</v>
      </c>
      <c r="Q2803" s="3" t="s">
        <v>1232</v>
      </c>
    </row>
    <row r="2804" spans="1:17" ht="16.5" x14ac:dyDescent="0.25">
      <c r="A2804">
        <v>7000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1123</v>
      </c>
      <c r="K2804" t="s">
        <v>1191</v>
      </c>
      <c r="L2804" t="s">
        <v>1239</v>
      </c>
      <c r="M2804">
        <f>_xlfn.XLOOKUP(N2804,'[1]Consolidado 2026'!$U:$U,'[1]Consolidado 2026'!$V:$V)</f>
        <v>701203</v>
      </c>
      <c r="N2804" t="s">
        <v>1153</v>
      </c>
      <c r="O2804" t="s">
        <v>1153</v>
      </c>
      <c r="P2804">
        <v>2026</v>
      </c>
      <c r="Q2804" s="3" t="s">
        <v>1232</v>
      </c>
    </row>
    <row r="2805" spans="1:17" ht="16.5" x14ac:dyDescent="0.25">
      <c r="A2805">
        <v>7000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1123</v>
      </c>
      <c r="K2805" t="s">
        <v>1191</v>
      </c>
      <c r="L2805" t="s">
        <v>1239</v>
      </c>
      <c r="M2805">
        <f>_xlfn.XLOOKUP(N2805,'[1]Consolidado 2026'!$U:$U,'[1]Consolidado 2026'!$V:$V)</f>
        <v>701203</v>
      </c>
      <c r="N2805" t="s">
        <v>1153</v>
      </c>
      <c r="O2805" t="s">
        <v>1153</v>
      </c>
      <c r="P2805">
        <v>2026</v>
      </c>
      <c r="Q2805" s="3" t="s">
        <v>1232</v>
      </c>
    </row>
    <row r="2806" spans="1:17" ht="16.5" x14ac:dyDescent="0.25">
      <c r="A2806">
        <v>7000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1123</v>
      </c>
      <c r="K2806" t="s">
        <v>1191</v>
      </c>
      <c r="L2806" t="s">
        <v>1239</v>
      </c>
      <c r="M2806">
        <f>_xlfn.XLOOKUP(N2806,'[1]Consolidado 2026'!$U:$U,'[1]Consolidado 2026'!$V:$V)</f>
        <v>701203</v>
      </c>
      <c r="N2806" t="s">
        <v>1153</v>
      </c>
      <c r="O2806" t="s">
        <v>1153</v>
      </c>
      <c r="P2806">
        <v>2026</v>
      </c>
      <c r="Q2806" s="3" t="s">
        <v>1232</v>
      </c>
    </row>
    <row r="2807" spans="1:17" ht="16.5" x14ac:dyDescent="0.25">
      <c r="A2807">
        <v>7000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1123</v>
      </c>
      <c r="K2807" t="s">
        <v>1191</v>
      </c>
      <c r="L2807" t="s">
        <v>1239</v>
      </c>
      <c r="M2807">
        <f>_xlfn.XLOOKUP(N2807,'[1]Consolidado 2026'!$U:$U,'[1]Consolidado 2026'!$V:$V)</f>
        <v>701203</v>
      </c>
      <c r="N2807" t="s">
        <v>1153</v>
      </c>
      <c r="O2807" t="s">
        <v>1153</v>
      </c>
      <c r="P2807">
        <v>2026</v>
      </c>
      <c r="Q2807" s="3" t="s">
        <v>1232</v>
      </c>
    </row>
    <row r="2808" spans="1:17" ht="16.5" x14ac:dyDescent="0.25">
      <c r="A2808">
        <v>7000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1123</v>
      </c>
      <c r="K2808" t="s">
        <v>1191</v>
      </c>
      <c r="L2808" t="s">
        <v>1239</v>
      </c>
      <c r="M2808">
        <f>_xlfn.XLOOKUP(N2808,'[1]Consolidado 2026'!$U:$U,'[1]Consolidado 2026'!$V:$V)</f>
        <v>701203</v>
      </c>
      <c r="N2808" t="s">
        <v>1153</v>
      </c>
      <c r="O2808" t="s">
        <v>1153</v>
      </c>
      <c r="P2808">
        <v>2026</v>
      </c>
      <c r="Q2808" s="3" t="s">
        <v>1232</v>
      </c>
    </row>
    <row r="2809" spans="1:17" ht="16.5" x14ac:dyDescent="0.25">
      <c r="A2809">
        <v>7000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1123</v>
      </c>
      <c r="K2809" t="s">
        <v>1191</v>
      </c>
      <c r="L2809" t="s">
        <v>1239</v>
      </c>
      <c r="M2809">
        <f>_xlfn.XLOOKUP(N2809,'[1]Consolidado 2026'!$U:$U,'[1]Consolidado 2026'!$V:$V)</f>
        <v>701203</v>
      </c>
      <c r="N2809" t="s">
        <v>1153</v>
      </c>
      <c r="O2809" t="s">
        <v>1153</v>
      </c>
      <c r="P2809">
        <v>2026</v>
      </c>
      <c r="Q2809" s="3" t="s">
        <v>1232</v>
      </c>
    </row>
    <row r="2810" spans="1:17" ht="16.5" x14ac:dyDescent="0.25">
      <c r="A2810">
        <v>7000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1123</v>
      </c>
      <c r="K2810" t="s">
        <v>1191</v>
      </c>
      <c r="L2810" t="s">
        <v>1239</v>
      </c>
      <c r="M2810">
        <f>_xlfn.XLOOKUP(N2810,'[1]Consolidado 2026'!$U:$U,'[1]Consolidado 2026'!$V:$V)</f>
        <v>701203</v>
      </c>
      <c r="N2810" t="s">
        <v>1153</v>
      </c>
      <c r="O2810" t="s">
        <v>1153</v>
      </c>
      <c r="P2810">
        <v>2026</v>
      </c>
      <c r="Q2810" s="3" t="s">
        <v>1232</v>
      </c>
    </row>
    <row r="2811" spans="1:17" ht="16.5" x14ac:dyDescent="0.25">
      <c r="A2811">
        <v>7000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1123</v>
      </c>
      <c r="K2811" t="s">
        <v>1191</v>
      </c>
      <c r="L2811" t="s">
        <v>1239</v>
      </c>
      <c r="M2811">
        <f>_xlfn.XLOOKUP(N2811,'[1]Consolidado 2026'!$U:$U,'[1]Consolidado 2026'!$V:$V)</f>
        <v>701203</v>
      </c>
      <c r="N2811" t="s">
        <v>1153</v>
      </c>
      <c r="O2811" t="s">
        <v>1153</v>
      </c>
      <c r="P2811">
        <v>2026</v>
      </c>
      <c r="Q2811" s="3" t="s">
        <v>1232</v>
      </c>
    </row>
    <row r="2812" spans="1:17" ht="16.5" x14ac:dyDescent="0.25">
      <c r="A2812">
        <v>7000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1123</v>
      </c>
      <c r="K2812" t="s">
        <v>1191</v>
      </c>
      <c r="L2812" t="s">
        <v>1239</v>
      </c>
      <c r="M2812">
        <f>_xlfn.XLOOKUP(N2812,'[1]Consolidado 2026'!$U:$U,'[1]Consolidado 2026'!$V:$V)</f>
        <v>701203</v>
      </c>
      <c r="N2812" t="s">
        <v>1153</v>
      </c>
      <c r="O2812" t="s">
        <v>1153</v>
      </c>
      <c r="P2812">
        <v>2026</v>
      </c>
      <c r="Q2812" s="3" t="s">
        <v>1232</v>
      </c>
    </row>
    <row r="2813" spans="1:17" ht="16.5" x14ac:dyDescent="0.25">
      <c r="A2813">
        <v>7000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1123</v>
      </c>
      <c r="K2813" t="s">
        <v>1191</v>
      </c>
      <c r="L2813" t="s">
        <v>1239</v>
      </c>
      <c r="M2813">
        <f>_xlfn.XLOOKUP(N2813,'[1]Consolidado 2026'!$U:$U,'[1]Consolidado 2026'!$V:$V)</f>
        <v>701203</v>
      </c>
      <c r="N2813" t="s">
        <v>1153</v>
      </c>
      <c r="O2813" t="s">
        <v>1153</v>
      </c>
      <c r="P2813">
        <v>2026</v>
      </c>
      <c r="Q2813" s="3" t="s">
        <v>1232</v>
      </c>
    </row>
    <row r="2814" spans="1:17" ht="16.5" x14ac:dyDescent="0.25">
      <c r="A2814">
        <v>7000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1123</v>
      </c>
      <c r="K2814" t="s">
        <v>1191</v>
      </c>
      <c r="L2814" t="s">
        <v>1239</v>
      </c>
      <c r="M2814">
        <f>_xlfn.XLOOKUP(N2814,'[1]Consolidado 2026'!$U:$U,'[1]Consolidado 2026'!$V:$V)</f>
        <v>701203</v>
      </c>
      <c r="N2814" t="s">
        <v>1153</v>
      </c>
      <c r="O2814" t="s">
        <v>1153</v>
      </c>
      <c r="P2814">
        <v>2026</v>
      </c>
      <c r="Q2814" s="3" t="s">
        <v>1232</v>
      </c>
    </row>
    <row r="2815" spans="1:17" ht="16.5" x14ac:dyDescent="0.25">
      <c r="A2815">
        <v>7000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1123</v>
      </c>
      <c r="K2815" t="s">
        <v>1191</v>
      </c>
      <c r="L2815" t="s">
        <v>1239</v>
      </c>
      <c r="M2815">
        <f>_xlfn.XLOOKUP(N2815,'[1]Consolidado 2026'!$U:$U,'[1]Consolidado 2026'!$V:$V)</f>
        <v>701203</v>
      </c>
      <c r="N2815" t="s">
        <v>1153</v>
      </c>
      <c r="O2815" t="s">
        <v>1153</v>
      </c>
      <c r="P2815">
        <v>2026</v>
      </c>
      <c r="Q2815" s="3" t="s">
        <v>1232</v>
      </c>
    </row>
    <row r="2816" spans="1:17" ht="16.5" x14ac:dyDescent="0.25">
      <c r="A2816">
        <v>7000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1123</v>
      </c>
      <c r="K2816" t="s">
        <v>1191</v>
      </c>
      <c r="L2816" t="s">
        <v>1239</v>
      </c>
      <c r="M2816">
        <f>_xlfn.XLOOKUP(N2816,'[1]Consolidado 2026'!$U:$U,'[1]Consolidado 2026'!$V:$V)</f>
        <v>701203</v>
      </c>
      <c r="N2816" t="s">
        <v>1153</v>
      </c>
      <c r="O2816" t="s">
        <v>1153</v>
      </c>
      <c r="P2816">
        <v>2026</v>
      </c>
      <c r="Q2816" s="3" t="s">
        <v>1232</v>
      </c>
    </row>
    <row r="2817" spans="1:17" ht="16.5" x14ac:dyDescent="0.25">
      <c r="A2817">
        <v>7000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1123</v>
      </c>
      <c r="K2817" t="s">
        <v>1191</v>
      </c>
      <c r="L2817" t="s">
        <v>1239</v>
      </c>
      <c r="M2817">
        <f>_xlfn.XLOOKUP(N2817,'[1]Consolidado 2026'!$U:$U,'[1]Consolidado 2026'!$V:$V)</f>
        <v>701203</v>
      </c>
      <c r="N2817" t="s">
        <v>1153</v>
      </c>
      <c r="O2817" t="s">
        <v>1153</v>
      </c>
      <c r="P2817">
        <v>2026</v>
      </c>
      <c r="Q2817" s="3" t="s">
        <v>1232</v>
      </c>
    </row>
    <row r="2818" spans="1:17" ht="16.5" x14ac:dyDescent="0.25">
      <c r="A2818">
        <v>7000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1123</v>
      </c>
      <c r="K2818" t="s">
        <v>1191</v>
      </c>
      <c r="L2818" t="s">
        <v>1239</v>
      </c>
      <c r="M2818">
        <f>_xlfn.XLOOKUP(N2818,'[1]Consolidado 2026'!$U:$U,'[1]Consolidado 2026'!$V:$V)</f>
        <v>701203</v>
      </c>
      <c r="N2818" t="s">
        <v>1153</v>
      </c>
      <c r="O2818" t="s">
        <v>1153</v>
      </c>
      <c r="P2818">
        <v>2026</v>
      </c>
      <c r="Q2818" s="3" t="s">
        <v>1232</v>
      </c>
    </row>
    <row r="2819" spans="1:17" ht="16.5" x14ac:dyDescent="0.25">
      <c r="A2819">
        <v>7000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1123</v>
      </c>
      <c r="K2819" t="s">
        <v>1191</v>
      </c>
      <c r="L2819" t="s">
        <v>1239</v>
      </c>
      <c r="M2819">
        <f>_xlfn.XLOOKUP(N2819,'[1]Consolidado 2026'!$U:$U,'[1]Consolidado 2026'!$V:$V)</f>
        <v>701203</v>
      </c>
      <c r="N2819" t="s">
        <v>1153</v>
      </c>
      <c r="O2819" t="s">
        <v>1153</v>
      </c>
      <c r="P2819">
        <v>2026</v>
      </c>
      <c r="Q2819" s="3" t="s">
        <v>1232</v>
      </c>
    </row>
    <row r="2820" spans="1:17" ht="16.5" x14ac:dyDescent="0.25">
      <c r="A2820">
        <v>7000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1123</v>
      </c>
      <c r="K2820" t="s">
        <v>1191</v>
      </c>
      <c r="L2820" t="s">
        <v>1239</v>
      </c>
      <c r="M2820">
        <f>_xlfn.XLOOKUP(N2820,'[1]Consolidado 2026'!$U:$U,'[1]Consolidado 2026'!$V:$V)</f>
        <v>701203</v>
      </c>
      <c r="N2820" t="s">
        <v>1153</v>
      </c>
      <c r="O2820" t="s">
        <v>1153</v>
      </c>
      <c r="P2820">
        <v>2026</v>
      </c>
      <c r="Q2820" s="3" t="s">
        <v>1232</v>
      </c>
    </row>
    <row r="2821" spans="1:17" ht="16.5" x14ac:dyDescent="0.25">
      <c r="A2821">
        <v>7000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1123</v>
      </c>
      <c r="K2821" t="s">
        <v>1191</v>
      </c>
      <c r="L2821" t="s">
        <v>1239</v>
      </c>
      <c r="M2821">
        <f>_xlfn.XLOOKUP(N2821,'[1]Consolidado 2026'!$U:$U,'[1]Consolidado 2026'!$V:$V)</f>
        <v>701203</v>
      </c>
      <c r="N2821" t="s">
        <v>1153</v>
      </c>
      <c r="O2821" t="s">
        <v>1153</v>
      </c>
      <c r="P2821">
        <v>2026</v>
      </c>
      <c r="Q2821" s="3" t="s">
        <v>1232</v>
      </c>
    </row>
    <row r="2822" spans="1:17" ht="16.5" x14ac:dyDescent="0.25">
      <c r="A2822">
        <v>7000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1123</v>
      </c>
      <c r="K2822" t="s">
        <v>1191</v>
      </c>
      <c r="L2822" t="s">
        <v>1239</v>
      </c>
      <c r="M2822">
        <f>_xlfn.XLOOKUP(N2822,'[1]Consolidado 2026'!$U:$U,'[1]Consolidado 2026'!$V:$V)</f>
        <v>701203</v>
      </c>
      <c r="N2822" t="s">
        <v>1153</v>
      </c>
      <c r="O2822" t="s">
        <v>1153</v>
      </c>
      <c r="P2822">
        <v>2026</v>
      </c>
      <c r="Q2822" s="3" t="s">
        <v>1232</v>
      </c>
    </row>
    <row r="2823" spans="1:17" ht="16.5" x14ac:dyDescent="0.25">
      <c r="A2823">
        <v>7000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1123</v>
      </c>
      <c r="K2823" t="s">
        <v>1191</v>
      </c>
      <c r="L2823" t="s">
        <v>1239</v>
      </c>
      <c r="M2823">
        <f>_xlfn.XLOOKUP(N2823,'[1]Consolidado 2026'!$U:$U,'[1]Consolidado 2026'!$V:$V)</f>
        <v>701203</v>
      </c>
      <c r="N2823" t="s">
        <v>1153</v>
      </c>
      <c r="O2823" t="s">
        <v>1153</v>
      </c>
      <c r="P2823">
        <v>2026</v>
      </c>
      <c r="Q2823" s="3" t="s">
        <v>1232</v>
      </c>
    </row>
    <row r="2824" spans="1:17" ht="16.5" x14ac:dyDescent="0.25">
      <c r="A2824">
        <v>7000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1123</v>
      </c>
      <c r="K2824" t="s">
        <v>1191</v>
      </c>
      <c r="L2824" t="s">
        <v>1239</v>
      </c>
      <c r="M2824">
        <f>_xlfn.XLOOKUP(N2824,'[1]Consolidado 2026'!$U:$U,'[1]Consolidado 2026'!$V:$V)</f>
        <v>701203</v>
      </c>
      <c r="N2824" t="s">
        <v>1153</v>
      </c>
      <c r="O2824" t="s">
        <v>1153</v>
      </c>
      <c r="P2824">
        <v>2026</v>
      </c>
      <c r="Q2824" s="3" t="s">
        <v>1232</v>
      </c>
    </row>
    <row r="2825" spans="1:17" ht="16.5" x14ac:dyDescent="0.25">
      <c r="A2825">
        <v>7000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1123</v>
      </c>
      <c r="K2825" t="s">
        <v>1191</v>
      </c>
      <c r="L2825" t="s">
        <v>1239</v>
      </c>
      <c r="M2825">
        <f>_xlfn.XLOOKUP(N2825,'[1]Consolidado 2026'!$U:$U,'[1]Consolidado 2026'!$V:$V)</f>
        <v>701203</v>
      </c>
      <c r="N2825" t="s">
        <v>1153</v>
      </c>
      <c r="O2825" t="s">
        <v>1153</v>
      </c>
      <c r="P2825">
        <v>2026</v>
      </c>
      <c r="Q2825" s="3" t="s">
        <v>1232</v>
      </c>
    </row>
    <row r="2826" spans="1:17" ht="16.5" x14ac:dyDescent="0.25">
      <c r="A2826">
        <v>7000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1123</v>
      </c>
      <c r="K2826" t="s">
        <v>1191</v>
      </c>
      <c r="L2826" t="s">
        <v>1239</v>
      </c>
      <c r="M2826">
        <f>_xlfn.XLOOKUP(N2826,'[1]Consolidado 2026'!$U:$U,'[1]Consolidado 2026'!$V:$V)</f>
        <v>701203</v>
      </c>
      <c r="N2826" t="s">
        <v>1153</v>
      </c>
      <c r="O2826" t="s">
        <v>1153</v>
      </c>
      <c r="P2826">
        <v>2026</v>
      </c>
      <c r="Q2826" s="3" t="s">
        <v>1232</v>
      </c>
    </row>
    <row r="2827" spans="1:17" ht="16.5" x14ac:dyDescent="0.25">
      <c r="A2827">
        <v>7000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1123</v>
      </c>
      <c r="K2827" t="s">
        <v>1191</v>
      </c>
      <c r="L2827" t="s">
        <v>1239</v>
      </c>
      <c r="M2827">
        <f>_xlfn.XLOOKUP(N2827,'[1]Consolidado 2026'!$U:$U,'[1]Consolidado 2026'!$V:$V)</f>
        <v>701203</v>
      </c>
      <c r="N2827" t="s">
        <v>1153</v>
      </c>
      <c r="O2827" t="s">
        <v>1153</v>
      </c>
      <c r="P2827">
        <v>2026</v>
      </c>
      <c r="Q2827" s="3" t="s">
        <v>1232</v>
      </c>
    </row>
    <row r="2828" spans="1:17" ht="16.5" x14ac:dyDescent="0.25">
      <c r="A2828">
        <v>7000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1123</v>
      </c>
      <c r="K2828" t="s">
        <v>1191</v>
      </c>
      <c r="L2828" t="s">
        <v>1239</v>
      </c>
      <c r="M2828">
        <f>_xlfn.XLOOKUP(N2828,'[1]Consolidado 2026'!$U:$U,'[1]Consolidado 2026'!$V:$V)</f>
        <v>701203</v>
      </c>
      <c r="N2828" t="s">
        <v>1153</v>
      </c>
      <c r="O2828" t="s">
        <v>1153</v>
      </c>
      <c r="P2828">
        <v>2026</v>
      </c>
      <c r="Q2828" s="3" t="s">
        <v>1232</v>
      </c>
    </row>
    <row r="2829" spans="1:17" ht="16.5" x14ac:dyDescent="0.25">
      <c r="A2829">
        <v>7000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1123</v>
      </c>
      <c r="K2829" t="s">
        <v>1191</v>
      </c>
      <c r="L2829" t="s">
        <v>1239</v>
      </c>
      <c r="M2829">
        <f>_xlfn.XLOOKUP(N2829,'[1]Consolidado 2026'!$U:$U,'[1]Consolidado 2026'!$V:$V)</f>
        <v>701203</v>
      </c>
      <c r="N2829" t="s">
        <v>1153</v>
      </c>
      <c r="O2829" t="s">
        <v>1153</v>
      </c>
      <c r="P2829">
        <v>2026</v>
      </c>
      <c r="Q2829" s="3" t="s">
        <v>1232</v>
      </c>
    </row>
    <row r="2830" spans="1:17" ht="16.5" x14ac:dyDescent="0.25">
      <c r="A2830">
        <v>7000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1123</v>
      </c>
      <c r="K2830" t="s">
        <v>1191</v>
      </c>
      <c r="L2830" t="s">
        <v>1239</v>
      </c>
      <c r="M2830">
        <f>_xlfn.XLOOKUP(N2830,'[1]Consolidado 2026'!$U:$U,'[1]Consolidado 2026'!$V:$V)</f>
        <v>701203</v>
      </c>
      <c r="N2830" t="s">
        <v>1153</v>
      </c>
      <c r="O2830" t="s">
        <v>1153</v>
      </c>
      <c r="P2830">
        <v>2026</v>
      </c>
      <c r="Q2830" s="3" t="s">
        <v>1232</v>
      </c>
    </row>
    <row r="2831" spans="1:17" ht="16.5" x14ac:dyDescent="0.25">
      <c r="A2831">
        <v>7000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1123</v>
      </c>
      <c r="K2831" t="s">
        <v>1191</v>
      </c>
      <c r="L2831" t="s">
        <v>1239</v>
      </c>
      <c r="M2831">
        <f>_xlfn.XLOOKUP(N2831,'[1]Consolidado 2026'!$U:$U,'[1]Consolidado 2026'!$V:$V)</f>
        <v>701203</v>
      </c>
      <c r="N2831" t="s">
        <v>1153</v>
      </c>
      <c r="O2831" t="s">
        <v>1153</v>
      </c>
      <c r="P2831">
        <v>2026</v>
      </c>
      <c r="Q2831" s="3" t="s">
        <v>1232</v>
      </c>
    </row>
    <row r="2832" spans="1:17" ht="16.5" x14ac:dyDescent="0.25">
      <c r="A2832">
        <v>7000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1123</v>
      </c>
      <c r="K2832" t="s">
        <v>1191</v>
      </c>
      <c r="L2832" t="s">
        <v>1239</v>
      </c>
      <c r="M2832">
        <f>_xlfn.XLOOKUP(N2832,'[1]Consolidado 2026'!$U:$U,'[1]Consolidado 2026'!$V:$V)</f>
        <v>701203</v>
      </c>
      <c r="N2832" t="s">
        <v>1153</v>
      </c>
      <c r="O2832" t="s">
        <v>1153</v>
      </c>
      <c r="P2832">
        <v>2026</v>
      </c>
      <c r="Q2832" s="3" t="s">
        <v>1232</v>
      </c>
    </row>
    <row r="2833" spans="1:17" ht="16.5" x14ac:dyDescent="0.25">
      <c r="A2833">
        <v>7000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1123</v>
      </c>
      <c r="K2833" t="s">
        <v>1191</v>
      </c>
      <c r="L2833" t="s">
        <v>1239</v>
      </c>
      <c r="M2833">
        <f>_xlfn.XLOOKUP(N2833,'[1]Consolidado 2026'!$U:$U,'[1]Consolidado 2026'!$V:$V)</f>
        <v>701203</v>
      </c>
      <c r="N2833" t="s">
        <v>1153</v>
      </c>
      <c r="O2833" t="s">
        <v>1153</v>
      </c>
      <c r="P2833">
        <v>2026</v>
      </c>
      <c r="Q2833" s="3" t="s">
        <v>1232</v>
      </c>
    </row>
    <row r="2834" spans="1:17" ht="16.5" x14ac:dyDescent="0.25">
      <c r="A2834">
        <v>7000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1123</v>
      </c>
      <c r="K2834" t="s">
        <v>1191</v>
      </c>
      <c r="L2834" t="s">
        <v>1239</v>
      </c>
      <c r="M2834">
        <f>_xlfn.XLOOKUP(N2834,'[1]Consolidado 2026'!$U:$U,'[1]Consolidado 2026'!$V:$V)</f>
        <v>701203</v>
      </c>
      <c r="N2834" t="s">
        <v>1153</v>
      </c>
      <c r="O2834" t="s">
        <v>1153</v>
      </c>
      <c r="P2834">
        <v>2026</v>
      </c>
      <c r="Q2834" s="3" t="s">
        <v>1232</v>
      </c>
    </row>
    <row r="2835" spans="1:17" ht="16.5" x14ac:dyDescent="0.25">
      <c r="A2835">
        <v>7000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1123</v>
      </c>
      <c r="K2835" t="s">
        <v>1191</v>
      </c>
      <c r="L2835" t="s">
        <v>1239</v>
      </c>
      <c r="M2835">
        <f>_xlfn.XLOOKUP(N2835,'[1]Consolidado 2026'!$U:$U,'[1]Consolidado 2026'!$V:$V)</f>
        <v>701203</v>
      </c>
      <c r="N2835" t="s">
        <v>1153</v>
      </c>
      <c r="O2835" t="s">
        <v>1153</v>
      </c>
      <c r="P2835">
        <v>2026</v>
      </c>
      <c r="Q2835" s="3" t="s">
        <v>1232</v>
      </c>
    </row>
    <row r="2836" spans="1:17" ht="16.5" x14ac:dyDescent="0.25">
      <c r="A2836">
        <v>7000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1123</v>
      </c>
      <c r="K2836" t="s">
        <v>1191</v>
      </c>
      <c r="L2836" t="s">
        <v>1239</v>
      </c>
      <c r="M2836">
        <f>_xlfn.XLOOKUP(N2836,'[1]Consolidado 2026'!$U:$U,'[1]Consolidado 2026'!$V:$V)</f>
        <v>701203</v>
      </c>
      <c r="N2836" t="s">
        <v>1153</v>
      </c>
      <c r="O2836" t="s">
        <v>1153</v>
      </c>
      <c r="P2836">
        <v>2026</v>
      </c>
      <c r="Q2836" s="3" t="s">
        <v>1232</v>
      </c>
    </row>
    <row r="2837" spans="1:17" ht="16.5" x14ac:dyDescent="0.25">
      <c r="A2837">
        <v>7000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1123</v>
      </c>
      <c r="K2837" t="s">
        <v>1191</v>
      </c>
      <c r="L2837" t="s">
        <v>1239</v>
      </c>
      <c r="M2837">
        <f>_xlfn.XLOOKUP(N2837,'[1]Consolidado 2026'!$U:$U,'[1]Consolidado 2026'!$V:$V)</f>
        <v>701203</v>
      </c>
      <c r="N2837" t="s">
        <v>1153</v>
      </c>
      <c r="O2837" t="s">
        <v>1153</v>
      </c>
      <c r="P2837">
        <v>2026</v>
      </c>
      <c r="Q2837" s="3" t="s">
        <v>1232</v>
      </c>
    </row>
    <row r="2838" spans="1:17" ht="16.5" x14ac:dyDescent="0.25">
      <c r="A2838">
        <v>7000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1123</v>
      </c>
      <c r="K2838" t="s">
        <v>1191</v>
      </c>
      <c r="L2838" t="s">
        <v>1239</v>
      </c>
      <c r="M2838">
        <f>_xlfn.XLOOKUP(N2838,'[1]Consolidado 2026'!$U:$U,'[1]Consolidado 2026'!$V:$V)</f>
        <v>701203</v>
      </c>
      <c r="N2838" t="s">
        <v>1153</v>
      </c>
      <c r="O2838" t="s">
        <v>1153</v>
      </c>
      <c r="P2838">
        <v>2026</v>
      </c>
      <c r="Q2838" s="3" t="s">
        <v>1232</v>
      </c>
    </row>
    <row r="2839" spans="1:17" ht="16.5" x14ac:dyDescent="0.25">
      <c r="A2839">
        <v>7000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1123</v>
      </c>
      <c r="K2839" t="s">
        <v>1191</v>
      </c>
      <c r="L2839" t="s">
        <v>1239</v>
      </c>
      <c r="M2839">
        <f>_xlfn.XLOOKUP(N2839,'[1]Consolidado 2026'!$U:$U,'[1]Consolidado 2026'!$V:$V)</f>
        <v>701203</v>
      </c>
      <c r="N2839" t="s">
        <v>1153</v>
      </c>
      <c r="O2839" t="s">
        <v>1153</v>
      </c>
      <c r="P2839">
        <v>2026</v>
      </c>
      <c r="Q2839" s="3" t="s">
        <v>1232</v>
      </c>
    </row>
    <row r="2840" spans="1:17" ht="16.5" x14ac:dyDescent="0.25">
      <c r="A2840">
        <v>7000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1123</v>
      </c>
      <c r="K2840" t="s">
        <v>1191</v>
      </c>
      <c r="L2840" t="s">
        <v>1239</v>
      </c>
      <c r="M2840">
        <f>_xlfn.XLOOKUP(N2840,'[1]Consolidado 2026'!$U:$U,'[1]Consolidado 2026'!$V:$V)</f>
        <v>701203</v>
      </c>
      <c r="N2840" t="s">
        <v>1153</v>
      </c>
      <c r="O2840" t="s">
        <v>1153</v>
      </c>
      <c r="P2840">
        <v>2026</v>
      </c>
      <c r="Q2840" s="3" t="s">
        <v>1232</v>
      </c>
    </row>
    <row r="2841" spans="1:17" ht="16.5" x14ac:dyDescent="0.25">
      <c r="A2841">
        <v>7000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1123</v>
      </c>
      <c r="K2841" t="s">
        <v>1191</v>
      </c>
      <c r="L2841" t="s">
        <v>1239</v>
      </c>
      <c r="M2841">
        <f>_xlfn.XLOOKUP(N2841,'[1]Consolidado 2026'!$U:$U,'[1]Consolidado 2026'!$V:$V)</f>
        <v>701203</v>
      </c>
      <c r="N2841" t="s">
        <v>1153</v>
      </c>
      <c r="O2841" t="s">
        <v>1153</v>
      </c>
      <c r="P2841">
        <v>2026</v>
      </c>
      <c r="Q2841" s="3" t="s">
        <v>1232</v>
      </c>
    </row>
    <row r="2842" spans="1:17" ht="16.5" x14ac:dyDescent="0.25">
      <c r="A2842">
        <v>7000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1123</v>
      </c>
      <c r="K2842" t="s">
        <v>1191</v>
      </c>
      <c r="L2842" t="s">
        <v>1239</v>
      </c>
      <c r="M2842">
        <f>_xlfn.XLOOKUP(N2842,'[1]Consolidado 2026'!$U:$U,'[1]Consolidado 2026'!$V:$V)</f>
        <v>701203</v>
      </c>
      <c r="N2842" t="s">
        <v>1153</v>
      </c>
      <c r="O2842" t="s">
        <v>1153</v>
      </c>
      <c r="P2842">
        <v>2026</v>
      </c>
      <c r="Q2842" s="3" t="s">
        <v>1232</v>
      </c>
    </row>
    <row r="2843" spans="1:17" ht="16.5" x14ac:dyDescent="0.25">
      <c r="A2843">
        <v>7000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1123</v>
      </c>
      <c r="K2843" t="s">
        <v>1191</v>
      </c>
      <c r="L2843" t="s">
        <v>1239</v>
      </c>
      <c r="M2843">
        <f>_xlfn.XLOOKUP(N2843,'[1]Consolidado 2026'!$U:$U,'[1]Consolidado 2026'!$V:$V)</f>
        <v>701203</v>
      </c>
      <c r="N2843" t="s">
        <v>1153</v>
      </c>
      <c r="O2843" t="s">
        <v>1153</v>
      </c>
      <c r="P2843">
        <v>2026</v>
      </c>
      <c r="Q2843" s="3" t="s">
        <v>1232</v>
      </c>
    </row>
    <row r="2844" spans="1:17" ht="16.5" x14ac:dyDescent="0.25">
      <c r="A2844">
        <v>7000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1123</v>
      </c>
      <c r="K2844" t="s">
        <v>1191</v>
      </c>
      <c r="L2844" t="s">
        <v>1239</v>
      </c>
      <c r="M2844">
        <f>_xlfn.XLOOKUP(N2844,'[1]Consolidado 2026'!$U:$U,'[1]Consolidado 2026'!$V:$V)</f>
        <v>701203</v>
      </c>
      <c r="N2844" t="s">
        <v>1153</v>
      </c>
      <c r="O2844" t="s">
        <v>1153</v>
      </c>
      <c r="P2844">
        <v>2026</v>
      </c>
      <c r="Q2844" s="3" t="s">
        <v>1232</v>
      </c>
    </row>
    <row r="2845" spans="1:17" ht="16.5" x14ac:dyDescent="0.25">
      <c r="A2845">
        <v>7000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1123</v>
      </c>
      <c r="K2845" t="s">
        <v>1191</v>
      </c>
      <c r="L2845" t="s">
        <v>1239</v>
      </c>
      <c r="M2845">
        <f>_xlfn.XLOOKUP(N2845,'[1]Consolidado 2026'!$U:$U,'[1]Consolidado 2026'!$V:$V)</f>
        <v>701203</v>
      </c>
      <c r="N2845" t="s">
        <v>1153</v>
      </c>
      <c r="O2845" t="s">
        <v>1153</v>
      </c>
      <c r="P2845">
        <v>2026</v>
      </c>
      <c r="Q2845" s="3" t="s">
        <v>1232</v>
      </c>
    </row>
    <row r="2846" spans="1:17" ht="16.5" x14ac:dyDescent="0.25">
      <c r="A2846">
        <v>7000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1123</v>
      </c>
      <c r="K2846" t="s">
        <v>1191</v>
      </c>
      <c r="L2846" t="s">
        <v>1239</v>
      </c>
      <c r="M2846">
        <f>_xlfn.XLOOKUP(N2846,'[1]Consolidado 2026'!$U:$U,'[1]Consolidado 2026'!$V:$V)</f>
        <v>701203</v>
      </c>
      <c r="N2846" t="s">
        <v>1153</v>
      </c>
      <c r="O2846" t="s">
        <v>1153</v>
      </c>
      <c r="P2846">
        <v>2026</v>
      </c>
      <c r="Q2846" s="3" t="s">
        <v>1232</v>
      </c>
    </row>
    <row r="2847" spans="1:17" ht="16.5" x14ac:dyDescent="0.25">
      <c r="A2847">
        <v>7000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1123</v>
      </c>
      <c r="K2847" t="s">
        <v>1191</v>
      </c>
      <c r="L2847" t="s">
        <v>1239</v>
      </c>
      <c r="M2847">
        <f>_xlfn.XLOOKUP(N2847,'[1]Consolidado 2026'!$U:$U,'[1]Consolidado 2026'!$V:$V)</f>
        <v>701203</v>
      </c>
      <c r="N2847" t="s">
        <v>1153</v>
      </c>
      <c r="O2847" t="s">
        <v>1153</v>
      </c>
      <c r="P2847">
        <v>2026</v>
      </c>
      <c r="Q2847" s="3" t="s">
        <v>1232</v>
      </c>
    </row>
    <row r="2848" spans="1:17" ht="16.5" x14ac:dyDescent="0.25">
      <c r="A2848">
        <v>7000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1123</v>
      </c>
      <c r="K2848" t="s">
        <v>1191</v>
      </c>
      <c r="L2848" t="s">
        <v>1239</v>
      </c>
      <c r="M2848">
        <f>_xlfn.XLOOKUP(N2848,'[1]Consolidado 2026'!$U:$U,'[1]Consolidado 2026'!$V:$V)</f>
        <v>701203</v>
      </c>
      <c r="N2848" t="s">
        <v>1153</v>
      </c>
      <c r="O2848" t="s">
        <v>1153</v>
      </c>
      <c r="P2848">
        <v>2026</v>
      </c>
      <c r="Q2848" s="3" t="s">
        <v>1232</v>
      </c>
    </row>
    <row r="2849" spans="1:17" ht="16.5" x14ac:dyDescent="0.25">
      <c r="A2849">
        <v>7000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1123</v>
      </c>
      <c r="K2849" t="s">
        <v>1191</v>
      </c>
      <c r="L2849" t="s">
        <v>1239</v>
      </c>
      <c r="M2849">
        <f>_xlfn.XLOOKUP(N2849,'[1]Consolidado 2026'!$U:$U,'[1]Consolidado 2026'!$V:$V)</f>
        <v>701203</v>
      </c>
      <c r="N2849" t="s">
        <v>1153</v>
      </c>
      <c r="O2849" t="s">
        <v>1153</v>
      </c>
      <c r="P2849">
        <v>2026</v>
      </c>
      <c r="Q2849" s="3" t="s">
        <v>1232</v>
      </c>
    </row>
    <row r="2850" spans="1:17" ht="16.5" x14ac:dyDescent="0.25">
      <c r="A2850">
        <v>7000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1123</v>
      </c>
      <c r="K2850" t="s">
        <v>1191</v>
      </c>
      <c r="L2850" t="s">
        <v>1239</v>
      </c>
      <c r="M2850">
        <f>_xlfn.XLOOKUP(N2850,'[1]Consolidado 2026'!$U:$U,'[1]Consolidado 2026'!$V:$V)</f>
        <v>701203</v>
      </c>
      <c r="N2850" t="s">
        <v>1153</v>
      </c>
      <c r="O2850" t="s">
        <v>1153</v>
      </c>
      <c r="P2850">
        <v>2026</v>
      </c>
      <c r="Q2850" s="3" t="s">
        <v>1232</v>
      </c>
    </row>
    <row r="2851" spans="1:17" ht="16.5" x14ac:dyDescent="0.25">
      <c r="A2851">
        <v>7000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1123</v>
      </c>
      <c r="K2851" t="s">
        <v>1191</v>
      </c>
      <c r="L2851" t="s">
        <v>1239</v>
      </c>
      <c r="M2851">
        <f>_xlfn.XLOOKUP(N2851,'[1]Consolidado 2026'!$U:$U,'[1]Consolidado 2026'!$V:$V)</f>
        <v>701203</v>
      </c>
      <c r="N2851" t="s">
        <v>1153</v>
      </c>
      <c r="O2851" t="s">
        <v>1153</v>
      </c>
      <c r="P2851">
        <v>2026</v>
      </c>
      <c r="Q2851" s="3" t="s">
        <v>1232</v>
      </c>
    </row>
    <row r="2852" spans="1:17" ht="16.5" x14ac:dyDescent="0.25">
      <c r="A2852">
        <v>7000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1123</v>
      </c>
      <c r="K2852" t="s">
        <v>1191</v>
      </c>
      <c r="L2852" t="s">
        <v>1239</v>
      </c>
      <c r="M2852">
        <f>_xlfn.XLOOKUP(N2852,'[1]Consolidado 2026'!$U:$U,'[1]Consolidado 2026'!$V:$V)</f>
        <v>701203</v>
      </c>
      <c r="N2852" t="s">
        <v>1153</v>
      </c>
      <c r="O2852" t="s">
        <v>1153</v>
      </c>
      <c r="P2852">
        <v>2026</v>
      </c>
      <c r="Q2852" s="3" t="s">
        <v>1232</v>
      </c>
    </row>
    <row r="2853" spans="1:17" ht="16.5" x14ac:dyDescent="0.25">
      <c r="A2853">
        <v>7000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1123</v>
      </c>
      <c r="K2853" t="s">
        <v>1191</v>
      </c>
      <c r="L2853" t="s">
        <v>1239</v>
      </c>
      <c r="M2853">
        <f>_xlfn.XLOOKUP(N2853,'[1]Consolidado 2026'!$U:$U,'[1]Consolidado 2026'!$V:$V)</f>
        <v>701203</v>
      </c>
      <c r="N2853" t="s">
        <v>1153</v>
      </c>
      <c r="O2853" t="s">
        <v>1153</v>
      </c>
      <c r="P2853">
        <v>2026</v>
      </c>
      <c r="Q2853" s="3" t="s">
        <v>1232</v>
      </c>
    </row>
    <row r="2854" spans="1:17" ht="16.5" x14ac:dyDescent="0.25">
      <c r="A2854">
        <v>7000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1123</v>
      </c>
      <c r="K2854" t="s">
        <v>1191</v>
      </c>
      <c r="L2854" t="s">
        <v>1239</v>
      </c>
      <c r="M2854">
        <f>_xlfn.XLOOKUP(N2854,'[1]Consolidado 2026'!$U:$U,'[1]Consolidado 2026'!$V:$V)</f>
        <v>701203</v>
      </c>
      <c r="N2854" t="s">
        <v>1153</v>
      </c>
      <c r="O2854" t="s">
        <v>1153</v>
      </c>
      <c r="P2854">
        <v>2026</v>
      </c>
      <c r="Q2854" s="3" t="s">
        <v>1232</v>
      </c>
    </row>
    <row r="2855" spans="1:17" ht="16.5" x14ac:dyDescent="0.25">
      <c r="A2855">
        <v>7000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1123</v>
      </c>
      <c r="K2855" t="s">
        <v>1191</v>
      </c>
      <c r="L2855" t="s">
        <v>1239</v>
      </c>
      <c r="M2855">
        <f>_xlfn.XLOOKUP(N2855,'[1]Consolidado 2026'!$U:$U,'[1]Consolidado 2026'!$V:$V)</f>
        <v>701203</v>
      </c>
      <c r="N2855" t="s">
        <v>1153</v>
      </c>
      <c r="O2855" t="s">
        <v>1153</v>
      </c>
      <c r="P2855">
        <v>2026</v>
      </c>
      <c r="Q2855" s="3" t="s">
        <v>1232</v>
      </c>
    </row>
    <row r="2856" spans="1:17" ht="16.5" x14ac:dyDescent="0.25">
      <c r="A2856">
        <v>7000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1123</v>
      </c>
      <c r="K2856" t="s">
        <v>1191</v>
      </c>
      <c r="L2856" t="s">
        <v>1239</v>
      </c>
      <c r="M2856">
        <f>_xlfn.XLOOKUP(N2856,'[1]Consolidado 2026'!$U:$U,'[1]Consolidado 2026'!$V:$V)</f>
        <v>701203</v>
      </c>
      <c r="N2856" t="s">
        <v>1153</v>
      </c>
      <c r="O2856" t="s">
        <v>1153</v>
      </c>
      <c r="P2856">
        <v>2026</v>
      </c>
      <c r="Q2856" s="3" t="s">
        <v>1232</v>
      </c>
    </row>
    <row r="2857" spans="1:17" ht="16.5" x14ac:dyDescent="0.25">
      <c r="A2857">
        <v>7000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1123</v>
      </c>
      <c r="K2857" t="s">
        <v>1191</v>
      </c>
      <c r="L2857" t="s">
        <v>1239</v>
      </c>
      <c r="M2857">
        <f>_xlfn.XLOOKUP(N2857,'[1]Consolidado 2026'!$U:$U,'[1]Consolidado 2026'!$V:$V)</f>
        <v>701203</v>
      </c>
      <c r="N2857" t="s">
        <v>1153</v>
      </c>
      <c r="O2857" t="s">
        <v>1153</v>
      </c>
      <c r="P2857">
        <v>2026</v>
      </c>
      <c r="Q2857" s="3" t="s">
        <v>1232</v>
      </c>
    </row>
    <row r="2858" spans="1:17" ht="16.5" x14ac:dyDescent="0.25">
      <c r="A2858">
        <v>7000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1123</v>
      </c>
      <c r="K2858" t="s">
        <v>1191</v>
      </c>
      <c r="L2858" t="s">
        <v>1239</v>
      </c>
      <c r="M2858">
        <f>_xlfn.XLOOKUP(N2858,'[1]Consolidado 2026'!$U:$U,'[1]Consolidado 2026'!$V:$V)</f>
        <v>701203</v>
      </c>
      <c r="N2858" t="s">
        <v>1153</v>
      </c>
      <c r="O2858" t="s">
        <v>1153</v>
      </c>
      <c r="P2858">
        <v>2026</v>
      </c>
      <c r="Q2858" s="3" t="s">
        <v>1232</v>
      </c>
    </row>
    <row r="2859" spans="1:17" ht="16.5" x14ac:dyDescent="0.25">
      <c r="A2859">
        <v>7000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1123</v>
      </c>
      <c r="K2859" t="s">
        <v>1191</v>
      </c>
      <c r="L2859" t="s">
        <v>1239</v>
      </c>
      <c r="M2859">
        <f>_xlfn.XLOOKUP(N2859,'[1]Consolidado 2026'!$U:$U,'[1]Consolidado 2026'!$V:$V)</f>
        <v>701203</v>
      </c>
      <c r="N2859" t="s">
        <v>1153</v>
      </c>
      <c r="O2859" t="s">
        <v>1153</v>
      </c>
      <c r="P2859">
        <v>2026</v>
      </c>
      <c r="Q2859" s="3" t="s">
        <v>1232</v>
      </c>
    </row>
    <row r="2860" spans="1:17" ht="16.5" x14ac:dyDescent="0.25">
      <c r="A2860">
        <v>7000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1123</v>
      </c>
      <c r="K2860" t="s">
        <v>1191</v>
      </c>
      <c r="L2860" t="s">
        <v>1239</v>
      </c>
      <c r="M2860">
        <f>_xlfn.XLOOKUP(N2860,'[1]Consolidado 2026'!$U:$U,'[1]Consolidado 2026'!$V:$V)</f>
        <v>701203</v>
      </c>
      <c r="N2860" t="s">
        <v>1153</v>
      </c>
      <c r="O2860" t="s">
        <v>1153</v>
      </c>
      <c r="P2860">
        <v>2026</v>
      </c>
      <c r="Q2860" s="3" t="s">
        <v>1232</v>
      </c>
    </row>
    <row r="2861" spans="1:17" ht="16.5" x14ac:dyDescent="0.25">
      <c r="A2861">
        <v>7000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1123</v>
      </c>
      <c r="K2861" t="s">
        <v>1191</v>
      </c>
      <c r="L2861" t="s">
        <v>1239</v>
      </c>
      <c r="M2861">
        <f>_xlfn.XLOOKUP(N2861,'[1]Consolidado 2026'!$U:$U,'[1]Consolidado 2026'!$V:$V)</f>
        <v>701203</v>
      </c>
      <c r="N2861" t="s">
        <v>1153</v>
      </c>
      <c r="O2861" t="s">
        <v>1153</v>
      </c>
      <c r="P2861">
        <v>2026</v>
      </c>
      <c r="Q2861" s="3" t="s">
        <v>1232</v>
      </c>
    </row>
    <row r="2862" spans="1:17" ht="16.5" x14ac:dyDescent="0.25">
      <c r="A2862">
        <v>7000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1123</v>
      </c>
      <c r="K2862" t="s">
        <v>1191</v>
      </c>
      <c r="L2862" t="s">
        <v>1239</v>
      </c>
      <c r="M2862">
        <f>_xlfn.XLOOKUP(N2862,'[1]Consolidado 2026'!$U:$U,'[1]Consolidado 2026'!$V:$V)</f>
        <v>701203</v>
      </c>
      <c r="N2862" t="s">
        <v>1153</v>
      </c>
      <c r="O2862" t="s">
        <v>1153</v>
      </c>
      <c r="P2862">
        <v>2026</v>
      </c>
      <c r="Q2862" s="3" t="s">
        <v>1232</v>
      </c>
    </row>
    <row r="2863" spans="1:17" ht="16.5" x14ac:dyDescent="0.25">
      <c r="A2863">
        <v>7000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1123</v>
      </c>
      <c r="K2863" t="s">
        <v>1191</v>
      </c>
      <c r="L2863" t="s">
        <v>1239</v>
      </c>
      <c r="M2863">
        <f>_xlfn.XLOOKUP(N2863,'[1]Consolidado 2026'!$U:$U,'[1]Consolidado 2026'!$V:$V)</f>
        <v>701203</v>
      </c>
      <c r="N2863" t="s">
        <v>1153</v>
      </c>
      <c r="O2863" t="s">
        <v>1153</v>
      </c>
      <c r="P2863">
        <v>2026</v>
      </c>
      <c r="Q2863" s="3" t="s">
        <v>1232</v>
      </c>
    </row>
    <row r="2864" spans="1:17" ht="16.5" x14ac:dyDescent="0.25">
      <c r="A2864">
        <v>7000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1123</v>
      </c>
      <c r="K2864" t="s">
        <v>1191</v>
      </c>
      <c r="L2864" t="s">
        <v>1239</v>
      </c>
      <c r="M2864">
        <f>_xlfn.XLOOKUP(N2864,'[1]Consolidado 2026'!$U:$U,'[1]Consolidado 2026'!$V:$V)</f>
        <v>701203</v>
      </c>
      <c r="N2864" t="s">
        <v>1153</v>
      </c>
      <c r="O2864" t="s">
        <v>1153</v>
      </c>
      <c r="P2864">
        <v>2026</v>
      </c>
      <c r="Q2864" s="3" t="s">
        <v>1232</v>
      </c>
    </row>
    <row r="2865" spans="1:17" ht="16.5" x14ac:dyDescent="0.25">
      <c r="A2865">
        <v>7000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1123</v>
      </c>
      <c r="K2865" t="s">
        <v>1191</v>
      </c>
      <c r="L2865" t="s">
        <v>1239</v>
      </c>
      <c r="M2865">
        <f>_xlfn.XLOOKUP(N2865,'[1]Consolidado 2026'!$U:$U,'[1]Consolidado 2026'!$V:$V)</f>
        <v>701203</v>
      </c>
      <c r="N2865" t="s">
        <v>1153</v>
      </c>
      <c r="O2865" t="s">
        <v>1153</v>
      </c>
      <c r="P2865">
        <v>2026</v>
      </c>
      <c r="Q2865" s="3" t="s">
        <v>1232</v>
      </c>
    </row>
    <row r="2866" spans="1:17" ht="16.5" x14ac:dyDescent="0.25">
      <c r="A2866">
        <v>7000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1123</v>
      </c>
      <c r="K2866" t="s">
        <v>1191</v>
      </c>
      <c r="L2866" t="s">
        <v>1239</v>
      </c>
      <c r="M2866">
        <f>_xlfn.XLOOKUP(N2866,'[1]Consolidado 2026'!$U:$U,'[1]Consolidado 2026'!$V:$V)</f>
        <v>701203</v>
      </c>
      <c r="N2866" t="s">
        <v>1153</v>
      </c>
      <c r="O2866" t="s">
        <v>1153</v>
      </c>
      <c r="P2866">
        <v>2026</v>
      </c>
      <c r="Q2866" s="3" t="s">
        <v>1232</v>
      </c>
    </row>
    <row r="2867" spans="1:17" ht="16.5" x14ac:dyDescent="0.25">
      <c r="A2867">
        <v>7000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1123</v>
      </c>
      <c r="K2867" t="s">
        <v>1191</v>
      </c>
      <c r="L2867" t="s">
        <v>1239</v>
      </c>
      <c r="M2867">
        <f>_xlfn.XLOOKUP(N2867,'[1]Consolidado 2026'!$U:$U,'[1]Consolidado 2026'!$V:$V)</f>
        <v>701203</v>
      </c>
      <c r="N2867" t="s">
        <v>1153</v>
      </c>
      <c r="O2867" t="s">
        <v>1153</v>
      </c>
      <c r="P2867">
        <v>2026</v>
      </c>
      <c r="Q2867" s="3" t="s">
        <v>1232</v>
      </c>
    </row>
    <row r="2868" spans="1:17" ht="16.5" x14ac:dyDescent="0.25">
      <c r="A2868">
        <v>7000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1123</v>
      </c>
      <c r="K2868" t="s">
        <v>1191</v>
      </c>
      <c r="L2868" t="s">
        <v>1239</v>
      </c>
      <c r="M2868">
        <f>_xlfn.XLOOKUP(N2868,'[1]Consolidado 2026'!$U:$U,'[1]Consolidado 2026'!$V:$V)</f>
        <v>701203</v>
      </c>
      <c r="N2868" t="s">
        <v>1153</v>
      </c>
      <c r="O2868" t="s">
        <v>1153</v>
      </c>
      <c r="P2868">
        <v>2026</v>
      </c>
      <c r="Q2868" s="3" t="s">
        <v>1232</v>
      </c>
    </row>
    <row r="2869" spans="1:17" ht="16.5" x14ac:dyDescent="0.25">
      <c r="A2869">
        <v>7000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1123</v>
      </c>
      <c r="K2869" t="s">
        <v>1191</v>
      </c>
      <c r="L2869" t="s">
        <v>1239</v>
      </c>
      <c r="M2869">
        <f>_xlfn.XLOOKUP(N2869,'[1]Consolidado 2026'!$U:$U,'[1]Consolidado 2026'!$V:$V)</f>
        <v>701203</v>
      </c>
      <c r="N2869" t="s">
        <v>1153</v>
      </c>
      <c r="O2869" t="s">
        <v>1153</v>
      </c>
      <c r="P2869">
        <v>2026</v>
      </c>
      <c r="Q2869" s="3" t="s">
        <v>1232</v>
      </c>
    </row>
    <row r="2870" spans="1:17" ht="16.5" x14ac:dyDescent="0.25">
      <c r="A2870">
        <v>7000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1123</v>
      </c>
      <c r="K2870" t="s">
        <v>1191</v>
      </c>
      <c r="L2870" t="s">
        <v>1239</v>
      </c>
      <c r="M2870">
        <f>_xlfn.XLOOKUP(N2870,'[1]Consolidado 2026'!$U:$U,'[1]Consolidado 2026'!$V:$V)</f>
        <v>701203</v>
      </c>
      <c r="N2870" t="s">
        <v>1153</v>
      </c>
      <c r="O2870" t="s">
        <v>1153</v>
      </c>
      <c r="P2870">
        <v>2026</v>
      </c>
      <c r="Q2870" s="3" t="s">
        <v>1232</v>
      </c>
    </row>
    <row r="2871" spans="1:17" ht="16.5" x14ac:dyDescent="0.25">
      <c r="A2871">
        <v>7000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1123</v>
      </c>
      <c r="K2871" t="s">
        <v>1191</v>
      </c>
      <c r="L2871" t="s">
        <v>1239</v>
      </c>
      <c r="M2871">
        <f>_xlfn.XLOOKUP(N2871,'[1]Consolidado 2026'!$U:$U,'[1]Consolidado 2026'!$V:$V)</f>
        <v>701203</v>
      </c>
      <c r="N2871" t="s">
        <v>1153</v>
      </c>
      <c r="O2871" t="s">
        <v>1153</v>
      </c>
      <c r="P2871">
        <v>2026</v>
      </c>
      <c r="Q2871" s="3" t="s">
        <v>1232</v>
      </c>
    </row>
    <row r="2872" spans="1:17" ht="16.5" x14ac:dyDescent="0.25">
      <c r="A2872">
        <v>7000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1123</v>
      </c>
      <c r="K2872" t="s">
        <v>1191</v>
      </c>
      <c r="L2872" t="s">
        <v>1239</v>
      </c>
      <c r="M2872">
        <f>_xlfn.XLOOKUP(N2872,'[1]Consolidado 2026'!$U:$U,'[1]Consolidado 2026'!$V:$V)</f>
        <v>701203</v>
      </c>
      <c r="N2872" t="s">
        <v>1153</v>
      </c>
      <c r="O2872" t="s">
        <v>1153</v>
      </c>
      <c r="P2872">
        <v>2026</v>
      </c>
      <c r="Q2872" s="3" t="s">
        <v>1232</v>
      </c>
    </row>
    <row r="2873" spans="1:17" ht="16.5" x14ac:dyDescent="0.25">
      <c r="A2873">
        <v>7000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1123</v>
      </c>
      <c r="K2873" t="s">
        <v>1191</v>
      </c>
      <c r="L2873" t="s">
        <v>1239</v>
      </c>
      <c r="M2873">
        <f>_xlfn.XLOOKUP(N2873,'[1]Consolidado 2026'!$U:$U,'[1]Consolidado 2026'!$V:$V)</f>
        <v>701203</v>
      </c>
      <c r="N2873" t="s">
        <v>1153</v>
      </c>
      <c r="O2873" t="s">
        <v>1153</v>
      </c>
      <c r="P2873">
        <v>2026</v>
      </c>
      <c r="Q2873" s="3" t="s">
        <v>1232</v>
      </c>
    </row>
    <row r="2874" spans="1:17" ht="16.5" x14ac:dyDescent="0.25">
      <c r="A2874">
        <v>7000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1123</v>
      </c>
      <c r="K2874" t="s">
        <v>1191</v>
      </c>
      <c r="L2874" t="s">
        <v>1239</v>
      </c>
      <c r="M2874">
        <f>_xlfn.XLOOKUP(N2874,'[1]Consolidado 2026'!$U:$U,'[1]Consolidado 2026'!$V:$V)</f>
        <v>701203</v>
      </c>
      <c r="N2874" t="s">
        <v>1153</v>
      </c>
      <c r="O2874" t="s">
        <v>1153</v>
      </c>
      <c r="P2874">
        <v>2026</v>
      </c>
      <c r="Q2874" s="3" t="s">
        <v>1232</v>
      </c>
    </row>
    <row r="2875" spans="1:17" ht="16.5" x14ac:dyDescent="0.25">
      <c r="A2875">
        <v>7000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1123</v>
      </c>
      <c r="K2875" t="s">
        <v>1191</v>
      </c>
      <c r="L2875" t="s">
        <v>1239</v>
      </c>
      <c r="M2875">
        <f>_xlfn.XLOOKUP(N2875,'[1]Consolidado 2026'!$U:$U,'[1]Consolidado 2026'!$V:$V)</f>
        <v>701203</v>
      </c>
      <c r="N2875" t="s">
        <v>1153</v>
      </c>
      <c r="O2875" t="s">
        <v>1153</v>
      </c>
      <c r="P2875">
        <v>2026</v>
      </c>
      <c r="Q2875" s="3" t="s">
        <v>1232</v>
      </c>
    </row>
    <row r="2876" spans="1:17" ht="16.5" x14ac:dyDescent="0.25">
      <c r="A2876">
        <v>7000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1123</v>
      </c>
      <c r="K2876" t="s">
        <v>1191</v>
      </c>
      <c r="L2876" t="s">
        <v>1239</v>
      </c>
      <c r="M2876">
        <f>_xlfn.XLOOKUP(N2876,'[1]Consolidado 2026'!$U:$U,'[1]Consolidado 2026'!$V:$V)</f>
        <v>701203</v>
      </c>
      <c r="N2876" t="s">
        <v>1153</v>
      </c>
      <c r="O2876" t="s">
        <v>1153</v>
      </c>
      <c r="P2876">
        <v>2026</v>
      </c>
      <c r="Q2876" s="3" t="s">
        <v>1232</v>
      </c>
    </row>
    <row r="2877" spans="1:17" ht="16.5" x14ac:dyDescent="0.25">
      <c r="A2877">
        <v>7000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1123</v>
      </c>
      <c r="K2877" t="s">
        <v>1191</v>
      </c>
      <c r="L2877" t="s">
        <v>1239</v>
      </c>
      <c r="M2877">
        <f>_xlfn.XLOOKUP(N2877,'[1]Consolidado 2026'!$U:$U,'[1]Consolidado 2026'!$V:$V)</f>
        <v>701203</v>
      </c>
      <c r="N2877" t="s">
        <v>1153</v>
      </c>
      <c r="O2877" t="s">
        <v>1153</v>
      </c>
      <c r="P2877">
        <v>2026</v>
      </c>
      <c r="Q2877" s="3" t="s">
        <v>1232</v>
      </c>
    </row>
    <row r="2878" spans="1:17" ht="16.5" x14ac:dyDescent="0.25">
      <c r="A2878">
        <v>7000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1123</v>
      </c>
      <c r="K2878" t="s">
        <v>1191</v>
      </c>
      <c r="L2878" t="s">
        <v>1239</v>
      </c>
      <c r="M2878">
        <f>_xlfn.XLOOKUP(N2878,'[1]Consolidado 2026'!$U:$U,'[1]Consolidado 2026'!$V:$V)</f>
        <v>701203</v>
      </c>
      <c r="N2878" t="s">
        <v>1153</v>
      </c>
      <c r="O2878" t="s">
        <v>1153</v>
      </c>
      <c r="P2878">
        <v>2026</v>
      </c>
      <c r="Q2878" s="3" t="s">
        <v>1232</v>
      </c>
    </row>
    <row r="2879" spans="1:17" ht="16.5" x14ac:dyDescent="0.25">
      <c r="A2879">
        <v>7000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1123</v>
      </c>
      <c r="K2879" t="s">
        <v>1191</v>
      </c>
      <c r="L2879" t="s">
        <v>1239</v>
      </c>
      <c r="M2879">
        <f>_xlfn.XLOOKUP(N2879,'[1]Consolidado 2026'!$U:$U,'[1]Consolidado 2026'!$V:$V)</f>
        <v>701203</v>
      </c>
      <c r="N2879" t="s">
        <v>1153</v>
      </c>
      <c r="O2879" t="s">
        <v>1153</v>
      </c>
      <c r="P2879">
        <v>2026</v>
      </c>
      <c r="Q2879" s="3" t="s">
        <v>1232</v>
      </c>
    </row>
    <row r="2880" spans="1:17" ht="16.5" x14ac:dyDescent="0.25">
      <c r="A2880">
        <v>7000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1123</v>
      </c>
      <c r="K2880" t="s">
        <v>1191</v>
      </c>
      <c r="L2880" t="s">
        <v>1239</v>
      </c>
      <c r="M2880">
        <f>_xlfn.XLOOKUP(N2880,'[1]Consolidado 2026'!$U:$U,'[1]Consolidado 2026'!$V:$V)</f>
        <v>701203</v>
      </c>
      <c r="N2880" t="s">
        <v>1153</v>
      </c>
      <c r="O2880" t="s">
        <v>1153</v>
      </c>
      <c r="P2880">
        <v>2026</v>
      </c>
      <c r="Q2880" s="3" t="s">
        <v>1232</v>
      </c>
    </row>
    <row r="2881" spans="1:17" ht="16.5" x14ac:dyDescent="0.25">
      <c r="A2881">
        <v>7000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1123</v>
      </c>
      <c r="K2881" t="s">
        <v>1191</v>
      </c>
      <c r="L2881" t="s">
        <v>1239</v>
      </c>
      <c r="M2881">
        <f>_xlfn.XLOOKUP(N2881,'[1]Consolidado 2026'!$U:$U,'[1]Consolidado 2026'!$V:$V)</f>
        <v>701203</v>
      </c>
      <c r="N2881" t="s">
        <v>1153</v>
      </c>
      <c r="O2881" t="s">
        <v>1153</v>
      </c>
      <c r="P2881">
        <v>2026</v>
      </c>
      <c r="Q2881" s="3" t="s">
        <v>1232</v>
      </c>
    </row>
    <row r="2882" spans="1:17" ht="16.5" x14ac:dyDescent="0.25">
      <c r="A2882">
        <v>7000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1123</v>
      </c>
      <c r="K2882" t="s">
        <v>1191</v>
      </c>
      <c r="L2882" t="s">
        <v>1239</v>
      </c>
      <c r="M2882">
        <f>_xlfn.XLOOKUP(N2882,'[1]Consolidado 2026'!$U:$U,'[1]Consolidado 2026'!$V:$V)</f>
        <v>701203</v>
      </c>
      <c r="N2882" t="s">
        <v>1153</v>
      </c>
      <c r="O2882" t="s">
        <v>1153</v>
      </c>
      <c r="P2882">
        <v>2026</v>
      </c>
      <c r="Q2882" s="3" t="s">
        <v>1232</v>
      </c>
    </row>
    <row r="2883" spans="1:17" ht="16.5" x14ac:dyDescent="0.25">
      <c r="A2883">
        <v>7000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1123</v>
      </c>
      <c r="K2883" t="s">
        <v>1191</v>
      </c>
      <c r="L2883" t="s">
        <v>1239</v>
      </c>
      <c r="M2883">
        <f>_xlfn.XLOOKUP(N2883,'[1]Consolidado 2026'!$U:$U,'[1]Consolidado 2026'!$V:$V)</f>
        <v>701203</v>
      </c>
      <c r="N2883" t="s">
        <v>1153</v>
      </c>
      <c r="O2883" t="s">
        <v>1153</v>
      </c>
      <c r="P2883">
        <v>2026</v>
      </c>
      <c r="Q2883" s="3" t="s">
        <v>1232</v>
      </c>
    </row>
    <row r="2884" spans="1:17" ht="16.5" x14ac:dyDescent="0.25">
      <c r="A2884">
        <v>7000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1123</v>
      </c>
      <c r="K2884" t="s">
        <v>1191</v>
      </c>
      <c r="L2884" t="s">
        <v>1239</v>
      </c>
      <c r="M2884">
        <f>_xlfn.XLOOKUP(N2884,'[1]Consolidado 2026'!$U:$U,'[1]Consolidado 2026'!$V:$V)</f>
        <v>701203</v>
      </c>
      <c r="N2884" t="s">
        <v>1153</v>
      </c>
      <c r="O2884" t="s">
        <v>1153</v>
      </c>
      <c r="P2884">
        <v>2026</v>
      </c>
      <c r="Q2884" s="3" t="s">
        <v>1232</v>
      </c>
    </row>
    <row r="2885" spans="1:17" ht="16.5" x14ac:dyDescent="0.25">
      <c r="A2885">
        <v>7000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1123</v>
      </c>
      <c r="K2885" t="s">
        <v>1191</v>
      </c>
      <c r="L2885" t="s">
        <v>1239</v>
      </c>
      <c r="M2885">
        <f>_xlfn.XLOOKUP(N2885,'[1]Consolidado 2026'!$U:$U,'[1]Consolidado 2026'!$V:$V)</f>
        <v>701203</v>
      </c>
      <c r="N2885" t="s">
        <v>1153</v>
      </c>
      <c r="O2885" t="s">
        <v>1153</v>
      </c>
      <c r="P2885">
        <v>2026</v>
      </c>
      <c r="Q2885" s="3" t="s">
        <v>1232</v>
      </c>
    </row>
    <row r="2886" spans="1:17" ht="16.5" x14ac:dyDescent="0.25">
      <c r="A2886">
        <v>7000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1123</v>
      </c>
      <c r="K2886" t="s">
        <v>1191</v>
      </c>
      <c r="L2886" t="s">
        <v>1239</v>
      </c>
      <c r="M2886">
        <f>_xlfn.XLOOKUP(N2886,'[1]Consolidado 2026'!$U:$U,'[1]Consolidado 2026'!$V:$V)</f>
        <v>701203</v>
      </c>
      <c r="N2886" t="s">
        <v>1153</v>
      </c>
      <c r="O2886" t="s">
        <v>1153</v>
      </c>
      <c r="P2886">
        <v>2026</v>
      </c>
      <c r="Q2886" s="3" t="s">
        <v>1232</v>
      </c>
    </row>
    <row r="2887" spans="1:17" ht="16.5" x14ac:dyDescent="0.25">
      <c r="A2887">
        <v>7000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1123</v>
      </c>
      <c r="K2887" t="s">
        <v>1191</v>
      </c>
      <c r="L2887" t="s">
        <v>1239</v>
      </c>
      <c r="M2887">
        <f>_xlfn.XLOOKUP(N2887,'[1]Consolidado 2026'!$U:$U,'[1]Consolidado 2026'!$V:$V)</f>
        <v>701203</v>
      </c>
      <c r="N2887" t="s">
        <v>1153</v>
      </c>
      <c r="O2887" t="s">
        <v>1153</v>
      </c>
      <c r="P2887">
        <v>2026</v>
      </c>
      <c r="Q2887" s="3" t="s">
        <v>1232</v>
      </c>
    </row>
    <row r="2888" spans="1:17" ht="16.5" x14ac:dyDescent="0.25">
      <c r="A2888">
        <v>7000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1123</v>
      </c>
      <c r="K2888" t="s">
        <v>1191</v>
      </c>
      <c r="L2888" t="s">
        <v>1239</v>
      </c>
      <c r="M2888">
        <f>_xlfn.XLOOKUP(N2888,'[1]Consolidado 2026'!$U:$U,'[1]Consolidado 2026'!$V:$V)</f>
        <v>701203</v>
      </c>
      <c r="N2888" t="s">
        <v>1153</v>
      </c>
      <c r="O2888" t="s">
        <v>1153</v>
      </c>
      <c r="P2888">
        <v>2026</v>
      </c>
      <c r="Q2888" s="3" t="s">
        <v>1232</v>
      </c>
    </row>
    <row r="2889" spans="1:17" ht="16.5" x14ac:dyDescent="0.25">
      <c r="A2889">
        <v>7000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1123</v>
      </c>
      <c r="K2889" t="s">
        <v>1191</v>
      </c>
      <c r="L2889" t="s">
        <v>1239</v>
      </c>
      <c r="M2889">
        <f>_xlfn.XLOOKUP(N2889,'[1]Consolidado 2026'!$U:$U,'[1]Consolidado 2026'!$V:$V)</f>
        <v>701203</v>
      </c>
      <c r="N2889" t="s">
        <v>1153</v>
      </c>
      <c r="O2889" t="s">
        <v>1153</v>
      </c>
      <c r="P2889">
        <v>2026</v>
      </c>
      <c r="Q2889" s="3" t="s">
        <v>1232</v>
      </c>
    </row>
    <row r="2890" spans="1:17" ht="16.5" x14ac:dyDescent="0.25">
      <c r="A2890">
        <v>7000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1123</v>
      </c>
      <c r="K2890" t="s">
        <v>1191</v>
      </c>
      <c r="L2890" t="s">
        <v>1239</v>
      </c>
      <c r="M2890">
        <f>_xlfn.XLOOKUP(N2890,'[1]Consolidado 2026'!$U:$U,'[1]Consolidado 2026'!$V:$V)</f>
        <v>701203</v>
      </c>
      <c r="N2890" t="s">
        <v>1153</v>
      </c>
      <c r="O2890" t="s">
        <v>1153</v>
      </c>
      <c r="P2890">
        <v>2026</v>
      </c>
      <c r="Q2890" s="3" t="s">
        <v>1232</v>
      </c>
    </row>
    <row r="2891" spans="1:17" ht="16.5" x14ac:dyDescent="0.25">
      <c r="A2891">
        <v>7000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1123</v>
      </c>
      <c r="K2891" t="s">
        <v>1191</v>
      </c>
      <c r="L2891" t="s">
        <v>1239</v>
      </c>
      <c r="M2891">
        <f>_xlfn.XLOOKUP(N2891,'[1]Consolidado 2026'!$U:$U,'[1]Consolidado 2026'!$V:$V)</f>
        <v>701203</v>
      </c>
      <c r="N2891" t="s">
        <v>1153</v>
      </c>
      <c r="O2891" t="s">
        <v>1153</v>
      </c>
      <c r="P2891">
        <v>2026</v>
      </c>
      <c r="Q2891" s="3" t="s">
        <v>1232</v>
      </c>
    </row>
    <row r="2892" spans="1:17" ht="16.5" x14ac:dyDescent="0.25">
      <c r="A2892">
        <v>7000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1123</v>
      </c>
      <c r="K2892" t="s">
        <v>1191</v>
      </c>
      <c r="L2892" t="s">
        <v>1239</v>
      </c>
      <c r="M2892">
        <f>_xlfn.XLOOKUP(N2892,'[1]Consolidado 2026'!$U:$U,'[1]Consolidado 2026'!$V:$V)</f>
        <v>701203</v>
      </c>
      <c r="N2892" t="s">
        <v>1153</v>
      </c>
      <c r="O2892" t="s">
        <v>1153</v>
      </c>
      <c r="P2892">
        <v>2026</v>
      </c>
      <c r="Q2892" s="3" t="s">
        <v>1232</v>
      </c>
    </row>
    <row r="2893" spans="1:17" ht="16.5" x14ac:dyDescent="0.25">
      <c r="A2893">
        <v>7000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1123</v>
      </c>
      <c r="K2893" t="s">
        <v>1191</v>
      </c>
      <c r="L2893" t="s">
        <v>1239</v>
      </c>
      <c r="M2893">
        <f>_xlfn.XLOOKUP(N2893,'[1]Consolidado 2026'!$U:$U,'[1]Consolidado 2026'!$V:$V)</f>
        <v>701203</v>
      </c>
      <c r="N2893" t="s">
        <v>1153</v>
      </c>
      <c r="O2893" t="s">
        <v>1153</v>
      </c>
      <c r="P2893">
        <v>2026</v>
      </c>
      <c r="Q2893" s="3" t="s">
        <v>1232</v>
      </c>
    </row>
    <row r="2894" spans="1:17" ht="16.5" x14ac:dyDescent="0.25">
      <c r="A2894">
        <v>7000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1123</v>
      </c>
      <c r="K2894" t="s">
        <v>1191</v>
      </c>
      <c r="L2894" t="s">
        <v>1239</v>
      </c>
      <c r="M2894">
        <f>_xlfn.XLOOKUP(N2894,'[1]Consolidado 2026'!$U:$U,'[1]Consolidado 2026'!$V:$V)</f>
        <v>701203</v>
      </c>
      <c r="N2894" t="s">
        <v>1153</v>
      </c>
      <c r="O2894" t="s">
        <v>1153</v>
      </c>
      <c r="P2894">
        <v>2026</v>
      </c>
      <c r="Q2894" s="3" t="s">
        <v>1232</v>
      </c>
    </row>
    <row r="2895" spans="1:17" ht="16.5" x14ac:dyDescent="0.25">
      <c r="A2895">
        <v>7000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1123</v>
      </c>
      <c r="K2895" t="s">
        <v>1191</v>
      </c>
      <c r="L2895" t="s">
        <v>1239</v>
      </c>
      <c r="M2895">
        <f>_xlfn.XLOOKUP(N2895,'[1]Consolidado 2026'!$U:$U,'[1]Consolidado 2026'!$V:$V)</f>
        <v>701203</v>
      </c>
      <c r="N2895" t="s">
        <v>1153</v>
      </c>
      <c r="O2895" t="s">
        <v>1153</v>
      </c>
      <c r="P2895">
        <v>2026</v>
      </c>
      <c r="Q2895" s="3" t="s">
        <v>1232</v>
      </c>
    </row>
    <row r="2896" spans="1:17" ht="16.5" x14ac:dyDescent="0.25">
      <c r="A2896">
        <v>7000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1123</v>
      </c>
      <c r="K2896" t="s">
        <v>1191</v>
      </c>
      <c r="L2896" t="s">
        <v>1239</v>
      </c>
      <c r="M2896">
        <f>_xlfn.XLOOKUP(N2896,'[1]Consolidado 2026'!$U:$U,'[1]Consolidado 2026'!$V:$V)</f>
        <v>701203</v>
      </c>
      <c r="N2896" t="s">
        <v>1153</v>
      </c>
      <c r="O2896" t="s">
        <v>1153</v>
      </c>
      <c r="P2896">
        <v>2026</v>
      </c>
      <c r="Q2896" s="3" t="s">
        <v>1232</v>
      </c>
    </row>
    <row r="2897" spans="1:17" ht="16.5" x14ac:dyDescent="0.25">
      <c r="A2897">
        <v>7000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1123</v>
      </c>
      <c r="K2897" t="s">
        <v>1191</v>
      </c>
      <c r="L2897" t="s">
        <v>1239</v>
      </c>
      <c r="M2897">
        <f>_xlfn.XLOOKUP(N2897,'[1]Consolidado 2026'!$U:$U,'[1]Consolidado 2026'!$V:$V)</f>
        <v>701203</v>
      </c>
      <c r="N2897" t="s">
        <v>1153</v>
      </c>
      <c r="O2897" t="s">
        <v>1153</v>
      </c>
      <c r="P2897">
        <v>2026</v>
      </c>
      <c r="Q2897" s="3" t="s">
        <v>1232</v>
      </c>
    </row>
    <row r="2898" spans="1:17" ht="16.5" x14ac:dyDescent="0.25">
      <c r="A2898">
        <v>7000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1123</v>
      </c>
      <c r="K2898" t="s">
        <v>1191</v>
      </c>
      <c r="L2898" t="s">
        <v>1239</v>
      </c>
      <c r="M2898">
        <f>_xlfn.XLOOKUP(N2898,'[1]Consolidado 2026'!$U:$U,'[1]Consolidado 2026'!$V:$V)</f>
        <v>701203</v>
      </c>
      <c r="N2898" t="s">
        <v>1153</v>
      </c>
      <c r="O2898" t="s">
        <v>1153</v>
      </c>
      <c r="P2898">
        <v>2026</v>
      </c>
      <c r="Q2898" s="3" t="s">
        <v>1232</v>
      </c>
    </row>
    <row r="2899" spans="1:17" ht="16.5" x14ac:dyDescent="0.25">
      <c r="A2899">
        <v>7000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1123</v>
      </c>
      <c r="K2899" t="s">
        <v>1191</v>
      </c>
      <c r="L2899" t="s">
        <v>1239</v>
      </c>
      <c r="M2899">
        <f>_xlfn.XLOOKUP(N2899,'[1]Consolidado 2026'!$U:$U,'[1]Consolidado 2026'!$V:$V)</f>
        <v>701203</v>
      </c>
      <c r="N2899" t="s">
        <v>1153</v>
      </c>
      <c r="O2899" t="s">
        <v>1153</v>
      </c>
      <c r="P2899">
        <v>2026</v>
      </c>
      <c r="Q2899" s="3" t="s">
        <v>1232</v>
      </c>
    </row>
    <row r="2900" spans="1:17" ht="16.5" x14ac:dyDescent="0.25">
      <c r="A2900">
        <v>7000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1123</v>
      </c>
      <c r="K2900" t="s">
        <v>1191</v>
      </c>
      <c r="L2900" t="s">
        <v>1239</v>
      </c>
      <c r="M2900">
        <f>_xlfn.XLOOKUP(N2900,'[1]Consolidado 2026'!$U:$U,'[1]Consolidado 2026'!$V:$V)</f>
        <v>701203</v>
      </c>
      <c r="N2900" t="s">
        <v>1153</v>
      </c>
      <c r="O2900" t="s">
        <v>1153</v>
      </c>
      <c r="P2900">
        <v>2026</v>
      </c>
      <c r="Q2900" s="3" t="s">
        <v>1232</v>
      </c>
    </row>
    <row r="2901" spans="1:17" ht="16.5" x14ac:dyDescent="0.25">
      <c r="A2901">
        <v>7000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1123</v>
      </c>
      <c r="K2901" t="s">
        <v>1191</v>
      </c>
      <c r="L2901" t="s">
        <v>1239</v>
      </c>
      <c r="M2901">
        <f>_xlfn.XLOOKUP(N2901,'[1]Consolidado 2026'!$U:$U,'[1]Consolidado 2026'!$V:$V)</f>
        <v>701203</v>
      </c>
      <c r="N2901" t="s">
        <v>1153</v>
      </c>
      <c r="O2901" t="s">
        <v>1153</v>
      </c>
      <c r="P2901">
        <v>2026</v>
      </c>
      <c r="Q2901" s="3" t="s">
        <v>1232</v>
      </c>
    </row>
    <row r="2902" spans="1:17" ht="16.5" x14ac:dyDescent="0.25">
      <c r="A2902">
        <v>7000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1123</v>
      </c>
      <c r="K2902" t="s">
        <v>1191</v>
      </c>
      <c r="L2902" t="s">
        <v>1239</v>
      </c>
      <c r="M2902">
        <f>_xlfn.XLOOKUP(N2902,'[1]Consolidado 2026'!$U:$U,'[1]Consolidado 2026'!$V:$V)</f>
        <v>701203</v>
      </c>
      <c r="N2902" t="s">
        <v>1153</v>
      </c>
      <c r="O2902" t="s">
        <v>1153</v>
      </c>
      <c r="P2902">
        <v>2026</v>
      </c>
      <c r="Q2902" s="3" t="s">
        <v>1232</v>
      </c>
    </row>
    <row r="2903" spans="1:17" ht="16.5" x14ac:dyDescent="0.25">
      <c r="A2903">
        <v>7000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1123</v>
      </c>
      <c r="K2903" t="s">
        <v>1191</v>
      </c>
      <c r="L2903" t="s">
        <v>1239</v>
      </c>
      <c r="M2903">
        <f>_xlfn.XLOOKUP(N2903,'[1]Consolidado 2026'!$U:$U,'[1]Consolidado 2026'!$V:$V)</f>
        <v>701203</v>
      </c>
      <c r="N2903" t="s">
        <v>1153</v>
      </c>
      <c r="O2903" t="s">
        <v>1153</v>
      </c>
      <c r="P2903">
        <v>2026</v>
      </c>
      <c r="Q2903" s="3" t="s">
        <v>1232</v>
      </c>
    </row>
    <row r="2904" spans="1:17" ht="16.5" x14ac:dyDescent="0.25">
      <c r="A2904">
        <v>7000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1123</v>
      </c>
      <c r="K2904" t="s">
        <v>1191</v>
      </c>
      <c r="L2904" t="s">
        <v>1239</v>
      </c>
      <c r="M2904">
        <f>_xlfn.XLOOKUP(N2904,'[1]Consolidado 2026'!$U:$U,'[1]Consolidado 2026'!$V:$V)</f>
        <v>701203</v>
      </c>
      <c r="N2904" t="s">
        <v>1153</v>
      </c>
      <c r="O2904" t="s">
        <v>1153</v>
      </c>
      <c r="P2904">
        <v>2026</v>
      </c>
      <c r="Q2904" s="3" t="s">
        <v>1232</v>
      </c>
    </row>
    <row r="2905" spans="1:17" ht="16.5" x14ac:dyDescent="0.25">
      <c r="A2905">
        <v>7000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1123</v>
      </c>
      <c r="K2905" t="s">
        <v>1191</v>
      </c>
      <c r="L2905" t="s">
        <v>1239</v>
      </c>
      <c r="M2905">
        <f>_xlfn.XLOOKUP(N2905,'[1]Consolidado 2026'!$U:$U,'[1]Consolidado 2026'!$V:$V)</f>
        <v>701203</v>
      </c>
      <c r="N2905" t="s">
        <v>1153</v>
      </c>
      <c r="O2905" t="s">
        <v>1153</v>
      </c>
      <c r="P2905">
        <v>2026</v>
      </c>
      <c r="Q2905" s="3" t="s">
        <v>1232</v>
      </c>
    </row>
    <row r="2906" spans="1:17" ht="16.5" x14ac:dyDescent="0.25">
      <c r="A2906">
        <v>7000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1123</v>
      </c>
      <c r="K2906" t="s">
        <v>1191</v>
      </c>
      <c r="L2906" t="s">
        <v>1239</v>
      </c>
      <c r="M2906">
        <f>_xlfn.XLOOKUP(N2906,'[1]Consolidado 2026'!$U:$U,'[1]Consolidado 2026'!$V:$V)</f>
        <v>701203</v>
      </c>
      <c r="N2906" t="s">
        <v>1153</v>
      </c>
      <c r="O2906" t="s">
        <v>1153</v>
      </c>
      <c r="P2906">
        <v>2026</v>
      </c>
      <c r="Q2906" s="3" t="s">
        <v>1232</v>
      </c>
    </row>
    <row r="2907" spans="1:17" ht="16.5" x14ac:dyDescent="0.25">
      <c r="A2907">
        <v>7000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1123</v>
      </c>
      <c r="K2907" t="s">
        <v>1191</v>
      </c>
      <c r="L2907" t="s">
        <v>1239</v>
      </c>
      <c r="M2907">
        <f>_xlfn.XLOOKUP(N2907,'[1]Consolidado 2026'!$U:$U,'[1]Consolidado 2026'!$V:$V)</f>
        <v>701203</v>
      </c>
      <c r="N2907" t="s">
        <v>1153</v>
      </c>
      <c r="O2907" t="s">
        <v>1153</v>
      </c>
      <c r="P2907">
        <v>2026</v>
      </c>
      <c r="Q2907" s="3" t="s">
        <v>1232</v>
      </c>
    </row>
    <row r="2908" spans="1:17" ht="16.5" x14ac:dyDescent="0.25">
      <c r="A2908">
        <v>7000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1123</v>
      </c>
      <c r="K2908" t="s">
        <v>1191</v>
      </c>
      <c r="L2908" t="s">
        <v>1239</v>
      </c>
      <c r="M2908">
        <f>_xlfn.XLOOKUP(N2908,'[1]Consolidado 2026'!$U:$U,'[1]Consolidado 2026'!$V:$V)</f>
        <v>701203</v>
      </c>
      <c r="N2908" t="s">
        <v>1153</v>
      </c>
      <c r="O2908" t="s">
        <v>1153</v>
      </c>
      <c r="P2908">
        <v>2026</v>
      </c>
      <c r="Q2908" s="3" t="s">
        <v>1232</v>
      </c>
    </row>
    <row r="2909" spans="1:17" ht="16.5" x14ac:dyDescent="0.25">
      <c r="A2909">
        <v>7000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1123</v>
      </c>
      <c r="K2909" t="s">
        <v>1191</v>
      </c>
      <c r="L2909" t="s">
        <v>1239</v>
      </c>
      <c r="M2909">
        <f>_xlfn.XLOOKUP(N2909,'[1]Consolidado 2026'!$U:$U,'[1]Consolidado 2026'!$V:$V)</f>
        <v>701203</v>
      </c>
      <c r="N2909" t="s">
        <v>1153</v>
      </c>
      <c r="O2909" t="s">
        <v>1153</v>
      </c>
      <c r="P2909">
        <v>2026</v>
      </c>
      <c r="Q2909" s="3" t="s">
        <v>1232</v>
      </c>
    </row>
    <row r="2910" spans="1:17" ht="16.5" x14ac:dyDescent="0.25">
      <c r="A2910">
        <v>7000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1123</v>
      </c>
      <c r="K2910" t="s">
        <v>1191</v>
      </c>
      <c r="L2910" t="s">
        <v>1239</v>
      </c>
      <c r="M2910">
        <f>_xlfn.XLOOKUP(N2910,'[1]Consolidado 2026'!$U:$U,'[1]Consolidado 2026'!$V:$V)</f>
        <v>701203</v>
      </c>
      <c r="N2910" t="s">
        <v>1153</v>
      </c>
      <c r="O2910" t="s">
        <v>1153</v>
      </c>
      <c r="P2910">
        <v>2026</v>
      </c>
      <c r="Q2910" s="3" t="s">
        <v>1232</v>
      </c>
    </row>
    <row r="2911" spans="1:17" ht="16.5" x14ac:dyDescent="0.25">
      <c r="A2911">
        <v>7000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1123</v>
      </c>
      <c r="K2911" t="s">
        <v>1191</v>
      </c>
      <c r="L2911" t="s">
        <v>1239</v>
      </c>
      <c r="M2911">
        <f>_xlfn.XLOOKUP(N2911,'[1]Consolidado 2026'!$U:$U,'[1]Consolidado 2026'!$V:$V)</f>
        <v>701203</v>
      </c>
      <c r="N2911" t="s">
        <v>1153</v>
      </c>
      <c r="O2911" t="s">
        <v>1153</v>
      </c>
      <c r="P2911">
        <v>2026</v>
      </c>
      <c r="Q2911" s="3" t="s">
        <v>1232</v>
      </c>
    </row>
    <row r="2912" spans="1:17" ht="16.5" x14ac:dyDescent="0.25">
      <c r="A2912">
        <v>7000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1123</v>
      </c>
      <c r="K2912" t="s">
        <v>1191</v>
      </c>
      <c r="L2912" t="s">
        <v>1239</v>
      </c>
      <c r="M2912">
        <f>_xlfn.XLOOKUP(N2912,'[1]Consolidado 2026'!$U:$U,'[1]Consolidado 2026'!$V:$V)</f>
        <v>701203</v>
      </c>
      <c r="N2912" t="s">
        <v>1153</v>
      </c>
      <c r="O2912" t="s">
        <v>1153</v>
      </c>
      <c r="P2912">
        <v>2026</v>
      </c>
      <c r="Q2912" s="3" t="s">
        <v>1232</v>
      </c>
    </row>
    <row r="2913" spans="1:17" ht="16.5" x14ac:dyDescent="0.25">
      <c r="A2913">
        <v>7000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1123</v>
      </c>
      <c r="K2913" t="s">
        <v>1191</v>
      </c>
      <c r="L2913" t="s">
        <v>1239</v>
      </c>
      <c r="M2913">
        <f>_xlfn.XLOOKUP(N2913,'[1]Consolidado 2026'!$U:$U,'[1]Consolidado 2026'!$V:$V)</f>
        <v>701203</v>
      </c>
      <c r="N2913" t="s">
        <v>1153</v>
      </c>
      <c r="O2913" t="s">
        <v>1153</v>
      </c>
      <c r="P2913">
        <v>2026</v>
      </c>
      <c r="Q2913" s="3" t="s">
        <v>1232</v>
      </c>
    </row>
    <row r="2914" spans="1:17" ht="16.5" x14ac:dyDescent="0.25">
      <c r="A2914">
        <v>7000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1123</v>
      </c>
      <c r="K2914" t="s">
        <v>1191</v>
      </c>
      <c r="L2914" t="s">
        <v>1239</v>
      </c>
      <c r="M2914">
        <f>_xlfn.XLOOKUP(N2914,'[1]Consolidado 2026'!$U:$U,'[1]Consolidado 2026'!$V:$V)</f>
        <v>701203</v>
      </c>
      <c r="N2914" t="s">
        <v>1153</v>
      </c>
      <c r="O2914" t="s">
        <v>1153</v>
      </c>
      <c r="P2914">
        <v>2026</v>
      </c>
      <c r="Q2914" s="3" t="s">
        <v>1232</v>
      </c>
    </row>
    <row r="2915" spans="1:17" ht="16.5" x14ac:dyDescent="0.25">
      <c r="A2915">
        <v>7000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1123</v>
      </c>
      <c r="K2915" t="s">
        <v>1191</v>
      </c>
      <c r="L2915" t="s">
        <v>1239</v>
      </c>
      <c r="M2915">
        <f>_xlfn.XLOOKUP(N2915,'[1]Consolidado 2026'!$U:$U,'[1]Consolidado 2026'!$V:$V)</f>
        <v>701203</v>
      </c>
      <c r="N2915" t="s">
        <v>1153</v>
      </c>
      <c r="O2915" t="s">
        <v>1153</v>
      </c>
      <c r="P2915">
        <v>2026</v>
      </c>
      <c r="Q2915" s="3" t="s">
        <v>1232</v>
      </c>
    </row>
    <row r="2916" spans="1:17" ht="16.5" x14ac:dyDescent="0.25">
      <c r="A2916">
        <v>7000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1123</v>
      </c>
      <c r="K2916" t="s">
        <v>1191</v>
      </c>
      <c r="L2916" t="s">
        <v>1239</v>
      </c>
      <c r="M2916">
        <f>_xlfn.XLOOKUP(N2916,'[1]Consolidado 2026'!$U:$U,'[1]Consolidado 2026'!$V:$V)</f>
        <v>701203</v>
      </c>
      <c r="N2916" t="s">
        <v>1153</v>
      </c>
      <c r="O2916" t="s">
        <v>1153</v>
      </c>
      <c r="P2916">
        <v>2026</v>
      </c>
      <c r="Q2916" s="3" t="s">
        <v>1232</v>
      </c>
    </row>
    <row r="2917" spans="1:17" ht="16.5" x14ac:dyDescent="0.25">
      <c r="A2917">
        <v>7000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1123</v>
      </c>
      <c r="K2917" t="s">
        <v>1191</v>
      </c>
      <c r="L2917" t="s">
        <v>1239</v>
      </c>
      <c r="M2917">
        <f>_xlfn.XLOOKUP(N2917,'[1]Consolidado 2026'!$U:$U,'[1]Consolidado 2026'!$V:$V)</f>
        <v>701203</v>
      </c>
      <c r="N2917" t="s">
        <v>1153</v>
      </c>
      <c r="O2917" t="s">
        <v>1153</v>
      </c>
      <c r="P2917">
        <v>2026</v>
      </c>
      <c r="Q2917" s="3" t="s">
        <v>1232</v>
      </c>
    </row>
    <row r="2918" spans="1:17" ht="16.5" x14ac:dyDescent="0.25">
      <c r="A2918">
        <v>7000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1123</v>
      </c>
      <c r="K2918" t="s">
        <v>1191</v>
      </c>
      <c r="L2918" t="s">
        <v>1239</v>
      </c>
      <c r="M2918">
        <f>_xlfn.XLOOKUP(N2918,'[1]Consolidado 2026'!$U:$U,'[1]Consolidado 2026'!$V:$V)</f>
        <v>701203</v>
      </c>
      <c r="N2918" t="s">
        <v>1153</v>
      </c>
      <c r="O2918" t="s">
        <v>1153</v>
      </c>
      <c r="P2918">
        <v>2026</v>
      </c>
      <c r="Q2918" s="3" t="s">
        <v>1232</v>
      </c>
    </row>
    <row r="2919" spans="1:17" ht="16.5" x14ac:dyDescent="0.25">
      <c r="A2919">
        <v>7000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1123</v>
      </c>
      <c r="K2919" t="s">
        <v>1191</v>
      </c>
      <c r="L2919" t="s">
        <v>1239</v>
      </c>
      <c r="M2919">
        <f>_xlfn.XLOOKUP(N2919,'[1]Consolidado 2026'!$U:$U,'[1]Consolidado 2026'!$V:$V)</f>
        <v>701203</v>
      </c>
      <c r="N2919" t="s">
        <v>1153</v>
      </c>
      <c r="O2919" t="s">
        <v>1153</v>
      </c>
      <c r="P2919">
        <v>2026</v>
      </c>
      <c r="Q2919" s="3" t="s">
        <v>1232</v>
      </c>
    </row>
    <row r="2920" spans="1:17" ht="16.5" x14ac:dyDescent="0.25">
      <c r="A2920">
        <v>7000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1123</v>
      </c>
      <c r="K2920" t="s">
        <v>1191</v>
      </c>
      <c r="L2920" t="s">
        <v>1239</v>
      </c>
      <c r="M2920">
        <f>_xlfn.XLOOKUP(N2920,'[1]Consolidado 2026'!$U:$U,'[1]Consolidado 2026'!$V:$V)</f>
        <v>701122</v>
      </c>
      <c r="N2920" t="s">
        <v>1148</v>
      </c>
      <c r="O2920" t="s">
        <v>1211</v>
      </c>
      <c r="P2920">
        <v>2026</v>
      </c>
      <c r="Q2920" s="3" t="s">
        <v>1232</v>
      </c>
    </row>
    <row r="2921" spans="1:17" ht="16.5" x14ac:dyDescent="0.25">
      <c r="A2921">
        <v>7000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1123</v>
      </c>
      <c r="K2921" t="s">
        <v>1191</v>
      </c>
      <c r="L2921" t="s">
        <v>1239</v>
      </c>
      <c r="M2921">
        <f>_xlfn.XLOOKUP(N2921,'[1]Consolidado 2026'!$U:$U,'[1]Consolidado 2026'!$V:$V)</f>
        <v>701122</v>
      </c>
      <c r="N2921" t="s">
        <v>1148</v>
      </c>
      <c r="O2921" t="s">
        <v>1211</v>
      </c>
      <c r="P2921">
        <v>2026</v>
      </c>
      <c r="Q2921" s="3" t="s">
        <v>1232</v>
      </c>
    </row>
    <row r="2922" spans="1:17" ht="16.5" x14ac:dyDescent="0.25">
      <c r="A2922">
        <v>7000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1123</v>
      </c>
      <c r="K2922" t="s">
        <v>1191</v>
      </c>
      <c r="L2922" t="s">
        <v>1239</v>
      </c>
      <c r="M2922">
        <f>_xlfn.XLOOKUP(N2922,'[1]Consolidado 2026'!$U:$U,'[1]Consolidado 2026'!$V:$V)</f>
        <v>701203</v>
      </c>
      <c r="N2922" t="s">
        <v>1153</v>
      </c>
      <c r="O2922" t="s">
        <v>1153</v>
      </c>
      <c r="P2922">
        <v>2026</v>
      </c>
      <c r="Q2922" s="3" t="s">
        <v>1232</v>
      </c>
    </row>
    <row r="2923" spans="1:17" ht="16.5" x14ac:dyDescent="0.25">
      <c r="A2923">
        <v>7000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1123</v>
      </c>
      <c r="K2923" t="s">
        <v>1191</v>
      </c>
      <c r="L2923" t="s">
        <v>1239</v>
      </c>
      <c r="M2923">
        <f>_xlfn.XLOOKUP(N2923,'[1]Consolidado 2026'!$U:$U,'[1]Consolidado 2026'!$V:$V)</f>
        <v>701203</v>
      </c>
      <c r="N2923" t="s">
        <v>1153</v>
      </c>
      <c r="O2923" t="s">
        <v>1153</v>
      </c>
      <c r="P2923">
        <v>2026</v>
      </c>
      <c r="Q2923" s="3" t="s">
        <v>1232</v>
      </c>
    </row>
    <row r="2924" spans="1:17" ht="16.5" x14ac:dyDescent="0.25">
      <c r="A2924">
        <v>7000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1123</v>
      </c>
      <c r="K2924" t="s">
        <v>1191</v>
      </c>
      <c r="L2924" t="s">
        <v>1239</v>
      </c>
      <c r="M2924">
        <f>_xlfn.XLOOKUP(N2924,'[1]Consolidado 2026'!$U:$U,'[1]Consolidado 2026'!$V:$V)</f>
        <v>701203</v>
      </c>
      <c r="N2924" t="s">
        <v>1153</v>
      </c>
      <c r="O2924" t="s">
        <v>1153</v>
      </c>
      <c r="P2924">
        <v>2026</v>
      </c>
      <c r="Q2924" s="3" t="s">
        <v>1232</v>
      </c>
    </row>
    <row r="2925" spans="1:17" ht="16.5" x14ac:dyDescent="0.25">
      <c r="A2925">
        <v>7000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1123</v>
      </c>
      <c r="K2925" t="s">
        <v>1191</v>
      </c>
      <c r="L2925" t="s">
        <v>1239</v>
      </c>
      <c r="M2925">
        <f>_xlfn.XLOOKUP(N2925,'[1]Consolidado 2026'!$U:$U,'[1]Consolidado 2026'!$V:$V)</f>
        <v>701203</v>
      </c>
      <c r="N2925" t="s">
        <v>1153</v>
      </c>
      <c r="O2925" t="s">
        <v>1153</v>
      </c>
      <c r="P2925">
        <v>2026</v>
      </c>
      <c r="Q2925" s="3" t="s">
        <v>1232</v>
      </c>
    </row>
    <row r="2926" spans="1:17" ht="16.5" x14ac:dyDescent="0.25">
      <c r="A2926">
        <v>7000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1123</v>
      </c>
      <c r="K2926" t="s">
        <v>1191</v>
      </c>
      <c r="L2926" t="s">
        <v>1239</v>
      </c>
      <c r="M2926">
        <f>_xlfn.XLOOKUP(N2926,'[1]Consolidado 2026'!$U:$U,'[1]Consolidado 2026'!$V:$V)</f>
        <v>701203</v>
      </c>
      <c r="N2926" t="s">
        <v>1153</v>
      </c>
      <c r="O2926" t="s">
        <v>1153</v>
      </c>
      <c r="P2926">
        <v>2026</v>
      </c>
      <c r="Q2926" s="3" t="s">
        <v>1232</v>
      </c>
    </row>
    <row r="2927" spans="1:17" ht="16.5" x14ac:dyDescent="0.25">
      <c r="A2927">
        <v>7000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1123</v>
      </c>
      <c r="K2927" t="s">
        <v>1191</v>
      </c>
      <c r="L2927" t="s">
        <v>1239</v>
      </c>
      <c r="M2927">
        <f>_xlfn.XLOOKUP(N2927,'[1]Consolidado 2026'!$U:$U,'[1]Consolidado 2026'!$V:$V)</f>
        <v>701203</v>
      </c>
      <c r="N2927" t="s">
        <v>1153</v>
      </c>
      <c r="O2927" t="s">
        <v>1153</v>
      </c>
      <c r="P2927">
        <v>2026</v>
      </c>
      <c r="Q2927" s="3" t="s">
        <v>1232</v>
      </c>
    </row>
    <row r="2928" spans="1:17" ht="16.5" x14ac:dyDescent="0.25">
      <c r="A2928">
        <v>7000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1123</v>
      </c>
      <c r="K2928" t="s">
        <v>1191</v>
      </c>
      <c r="L2928" t="s">
        <v>1239</v>
      </c>
      <c r="M2928">
        <f>_xlfn.XLOOKUP(N2928,'[1]Consolidado 2026'!$U:$U,'[1]Consolidado 2026'!$V:$V)</f>
        <v>701203</v>
      </c>
      <c r="N2928" t="s">
        <v>1153</v>
      </c>
      <c r="O2928" t="s">
        <v>1153</v>
      </c>
      <c r="P2928">
        <v>2026</v>
      </c>
      <c r="Q2928" s="3" t="s">
        <v>1232</v>
      </c>
    </row>
    <row r="2929" spans="1:17" ht="16.5" x14ac:dyDescent="0.25">
      <c r="A2929">
        <v>7000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1123</v>
      </c>
      <c r="K2929" t="s">
        <v>1191</v>
      </c>
      <c r="L2929" t="s">
        <v>1239</v>
      </c>
      <c r="M2929">
        <f>_xlfn.XLOOKUP(N2929,'[1]Consolidado 2026'!$U:$U,'[1]Consolidado 2026'!$V:$V)</f>
        <v>701203</v>
      </c>
      <c r="N2929" t="s">
        <v>1153</v>
      </c>
      <c r="O2929" t="s">
        <v>1153</v>
      </c>
      <c r="P2929">
        <v>2026</v>
      </c>
      <c r="Q2929" s="3" t="s">
        <v>1232</v>
      </c>
    </row>
    <row r="2930" spans="1:17" ht="16.5" x14ac:dyDescent="0.25">
      <c r="A2930">
        <v>7000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1123</v>
      </c>
      <c r="K2930" t="s">
        <v>1191</v>
      </c>
      <c r="L2930" t="s">
        <v>1239</v>
      </c>
      <c r="M2930">
        <f>_xlfn.XLOOKUP(N2930,'[1]Consolidado 2026'!$U:$U,'[1]Consolidado 2026'!$V:$V)</f>
        <v>701203</v>
      </c>
      <c r="N2930" t="s">
        <v>1153</v>
      </c>
      <c r="O2930" t="s">
        <v>1153</v>
      </c>
      <c r="P2930">
        <v>2026</v>
      </c>
      <c r="Q2930" s="3" t="s">
        <v>1232</v>
      </c>
    </row>
    <row r="2931" spans="1:17" ht="16.5" x14ac:dyDescent="0.25">
      <c r="A2931">
        <v>7000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1123</v>
      </c>
      <c r="K2931" t="s">
        <v>1191</v>
      </c>
      <c r="L2931" t="s">
        <v>1239</v>
      </c>
      <c r="M2931">
        <f>_xlfn.XLOOKUP(N2931,'[1]Consolidado 2026'!$U:$U,'[1]Consolidado 2026'!$V:$V)</f>
        <v>701203</v>
      </c>
      <c r="N2931" t="s">
        <v>1153</v>
      </c>
      <c r="O2931" t="s">
        <v>1153</v>
      </c>
      <c r="P2931">
        <v>2026</v>
      </c>
      <c r="Q2931" s="3" t="s">
        <v>1232</v>
      </c>
    </row>
    <row r="2932" spans="1:17" ht="16.5" x14ac:dyDescent="0.25">
      <c r="A2932">
        <v>7000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1123</v>
      </c>
      <c r="K2932" t="s">
        <v>1191</v>
      </c>
      <c r="L2932" t="s">
        <v>1239</v>
      </c>
      <c r="M2932">
        <f>_xlfn.XLOOKUP(N2932,'[1]Consolidado 2026'!$U:$U,'[1]Consolidado 2026'!$V:$V)</f>
        <v>701203</v>
      </c>
      <c r="N2932" t="s">
        <v>1153</v>
      </c>
      <c r="O2932" t="s">
        <v>1153</v>
      </c>
      <c r="P2932">
        <v>2026</v>
      </c>
      <c r="Q2932" s="3" t="s">
        <v>1232</v>
      </c>
    </row>
    <row r="2933" spans="1:17" ht="16.5" x14ac:dyDescent="0.25">
      <c r="A2933">
        <v>7000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1123</v>
      </c>
      <c r="K2933" t="s">
        <v>1191</v>
      </c>
      <c r="L2933" t="s">
        <v>1239</v>
      </c>
      <c r="M2933">
        <f>_xlfn.XLOOKUP(N2933,'[1]Consolidado 2026'!$U:$U,'[1]Consolidado 2026'!$V:$V)</f>
        <v>701203</v>
      </c>
      <c r="N2933" t="s">
        <v>1153</v>
      </c>
      <c r="O2933" t="s">
        <v>1153</v>
      </c>
      <c r="P2933">
        <v>2026</v>
      </c>
      <c r="Q2933" s="3" t="s">
        <v>1232</v>
      </c>
    </row>
    <row r="2934" spans="1:17" ht="16.5" x14ac:dyDescent="0.25">
      <c r="A2934">
        <v>7000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1123</v>
      </c>
      <c r="K2934" t="s">
        <v>1191</v>
      </c>
      <c r="L2934" t="s">
        <v>1239</v>
      </c>
      <c r="M2934">
        <f>_xlfn.XLOOKUP(N2934,'[1]Consolidado 2026'!$U:$U,'[1]Consolidado 2026'!$V:$V)</f>
        <v>701203</v>
      </c>
      <c r="N2934" t="s">
        <v>1153</v>
      </c>
      <c r="O2934" t="s">
        <v>1153</v>
      </c>
      <c r="P2934">
        <v>2026</v>
      </c>
      <c r="Q2934" s="3" t="s">
        <v>1232</v>
      </c>
    </row>
    <row r="2935" spans="1:17" ht="16.5" x14ac:dyDescent="0.25">
      <c r="A2935">
        <v>7000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1123</v>
      </c>
      <c r="K2935" t="s">
        <v>1191</v>
      </c>
      <c r="L2935" t="s">
        <v>1239</v>
      </c>
      <c r="M2935">
        <f>_xlfn.XLOOKUP(N2935,'[1]Consolidado 2026'!$U:$U,'[1]Consolidado 2026'!$V:$V)</f>
        <v>701203</v>
      </c>
      <c r="N2935" t="s">
        <v>1153</v>
      </c>
      <c r="O2935" t="s">
        <v>1153</v>
      </c>
      <c r="P2935">
        <v>2026</v>
      </c>
      <c r="Q2935" s="3" t="s">
        <v>1232</v>
      </c>
    </row>
    <row r="2936" spans="1:17" ht="16.5" x14ac:dyDescent="0.25">
      <c r="A2936">
        <v>7000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1123</v>
      </c>
      <c r="K2936" t="s">
        <v>1191</v>
      </c>
      <c r="L2936" t="s">
        <v>1239</v>
      </c>
      <c r="M2936">
        <f>_xlfn.XLOOKUP(N2936,'[1]Consolidado 2026'!$U:$U,'[1]Consolidado 2026'!$V:$V)</f>
        <v>701203</v>
      </c>
      <c r="N2936" t="s">
        <v>1153</v>
      </c>
      <c r="O2936" t="s">
        <v>1153</v>
      </c>
      <c r="P2936">
        <v>2026</v>
      </c>
      <c r="Q2936" s="3" t="s">
        <v>1232</v>
      </c>
    </row>
    <row r="2937" spans="1:17" ht="16.5" x14ac:dyDescent="0.25">
      <c r="A2937">
        <v>7000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1123</v>
      </c>
      <c r="K2937" t="s">
        <v>1191</v>
      </c>
      <c r="L2937" t="s">
        <v>1239</v>
      </c>
      <c r="M2937">
        <f>_xlfn.XLOOKUP(N2937,'[1]Consolidado 2026'!$U:$U,'[1]Consolidado 2026'!$V:$V)</f>
        <v>701203</v>
      </c>
      <c r="N2937" t="s">
        <v>1153</v>
      </c>
      <c r="O2937" t="s">
        <v>1153</v>
      </c>
      <c r="P2937">
        <v>2026</v>
      </c>
      <c r="Q2937" s="3" t="s">
        <v>1232</v>
      </c>
    </row>
    <row r="2938" spans="1:17" ht="16.5" x14ac:dyDescent="0.25">
      <c r="A2938">
        <v>7000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1123</v>
      </c>
      <c r="K2938" t="s">
        <v>1191</v>
      </c>
      <c r="L2938" t="s">
        <v>1239</v>
      </c>
      <c r="M2938">
        <f>_xlfn.XLOOKUP(N2938,'[1]Consolidado 2026'!$U:$U,'[1]Consolidado 2026'!$V:$V)</f>
        <v>701203</v>
      </c>
      <c r="N2938" t="s">
        <v>1153</v>
      </c>
      <c r="O2938" t="s">
        <v>1153</v>
      </c>
      <c r="P2938">
        <v>2026</v>
      </c>
      <c r="Q2938" s="3" t="s">
        <v>1232</v>
      </c>
    </row>
    <row r="2939" spans="1:17" ht="16.5" x14ac:dyDescent="0.25">
      <c r="A2939">
        <v>7000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1123</v>
      </c>
      <c r="K2939" t="s">
        <v>1191</v>
      </c>
      <c r="L2939" t="s">
        <v>1239</v>
      </c>
      <c r="M2939">
        <f>_xlfn.XLOOKUP(N2939,'[1]Consolidado 2026'!$U:$U,'[1]Consolidado 2026'!$V:$V)</f>
        <v>701203</v>
      </c>
      <c r="N2939" t="s">
        <v>1153</v>
      </c>
      <c r="O2939" t="s">
        <v>1153</v>
      </c>
      <c r="P2939">
        <v>2026</v>
      </c>
      <c r="Q2939" s="3" t="s">
        <v>1232</v>
      </c>
    </row>
    <row r="2940" spans="1:17" ht="16.5" x14ac:dyDescent="0.25">
      <c r="A2940">
        <v>7000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1123</v>
      </c>
      <c r="K2940" t="s">
        <v>1191</v>
      </c>
      <c r="L2940" t="s">
        <v>1239</v>
      </c>
      <c r="M2940">
        <f>_xlfn.XLOOKUP(N2940,'[1]Consolidado 2026'!$U:$U,'[1]Consolidado 2026'!$V:$V)</f>
        <v>701203</v>
      </c>
      <c r="N2940" t="s">
        <v>1153</v>
      </c>
      <c r="O2940" t="s">
        <v>1153</v>
      </c>
      <c r="P2940">
        <v>2026</v>
      </c>
      <c r="Q2940" s="3" t="s">
        <v>1232</v>
      </c>
    </row>
    <row r="2941" spans="1:17" ht="16.5" x14ac:dyDescent="0.25">
      <c r="A2941">
        <v>7000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1123</v>
      </c>
      <c r="K2941" t="s">
        <v>1191</v>
      </c>
      <c r="L2941" t="s">
        <v>1239</v>
      </c>
      <c r="M2941">
        <f>_xlfn.XLOOKUP(N2941,'[1]Consolidado 2026'!$U:$U,'[1]Consolidado 2026'!$V:$V)</f>
        <v>701203</v>
      </c>
      <c r="N2941" t="s">
        <v>1153</v>
      </c>
      <c r="O2941" t="s">
        <v>1153</v>
      </c>
      <c r="P2941">
        <v>2026</v>
      </c>
      <c r="Q2941" s="3" t="s">
        <v>1232</v>
      </c>
    </row>
    <row r="2942" spans="1:17" ht="16.5" x14ac:dyDescent="0.25">
      <c r="A2942">
        <v>7000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1123</v>
      </c>
      <c r="K2942" t="s">
        <v>1191</v>
      </c>
      <c r="L2942" t="s">
        <v>1239</v>
      </c>
      <c r="M2942">
        <f>_xlfn.XLOOKUP(N2942,'[1]Consolidado 2026'!$U:$U,'[1]Consolidado 2026'!$V:$V)</f>
        <v>701203</v>
      </c>
      <c r="N2942" t="s">
        <v>1153</v>
      </c>
      <c r="O2942" t="s">
        <v>1153</v>
      </c>
      <c r="P2942">
        <v>2026</v>
      </c>
      <c r="Q2942" s="3" t="s">
        <v>1232</v>
      </c>
    </row>
    <row r="2943" spans="1:17" ht="16.5" x14ac:dyDescent="0.25">
      <c r="A2943">
        <v>7000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1123</v>
      </c>
      <c r="K2943" t="s">
        <v>1191</v>
      </c>
      <c r="L2943" t="s">
        <v>1239</v>
      </c>
      <c r="M2943">
        <f>_xlfn.XLOOKUP(N2943,'[1]Consolidado 2026'!$U:$U,'[1]Consolidado 2026'!$V:$V)</f>
        <v>701203</v>
      </c>
      <c r="N2943" t="s">
        <v>1153</v>
      </c>
      <c r="O2943" t="s">
        <v>1153</v>
      </c>
      <c r="P2943">
        <v>2026</v>
      </c>
      <c r="Q2943" s="3" t="s">
        <v>1232</v>
      </c>
    </row>
    <row r="2944" spans="1:17" ht="16.5" x14ac:dyDescent="0.25">
      <c r="A2944">
        <v>7000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1123</v>
      </c>
      <c r="K2944" t="s">
        <v>1191</v>
      </c>
      <c r="L2944" t="s">
        <v>1239</v>
      </c>
      <c r="M2944">
        <f>_xlfn.XLOOKUP(N2944,'[1]Consolidado 2026'!$U:$U,'[1]Consolidado 2026'!$V:$V)</f>
        <v>701203</v>
      </c>
      <c r="N2944" t="s">
        <v>1153</v>
      </c>
      <c r="O2944" t="s">
        <v>1153</v>
      </c>
      <c r="P2944">
        <v>2026</v>
      </c>
      <c r="Q2944" s="3" t="s">
        <v>1232</v>
      </c>
    </row>
    <row r="2945" spans="1:17" ht="16.5" x14ac:dyDescent="0.25">
      <c r="A2945">
        <v>7000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1123</v>
      </c>
      <c r="K2945" t="s">
        <v>1191</v>
      </c>
      <c r="L2945" t="s">
        <v>1239</v>
      </c>
      <c r="M2945">
        <f>_xlfn.XLOOKUP(N2945,'[1]Consolidado 2026'!$U:$U,'[1]Consolidado 2026'!$V:$V)</f>
        <v>701203</v>
      </c>
      <c r="N2945" t="s">
        <v>1153</v>
      </c>
      <c r="O2945" t="s">
        <v>1153</v>
      </c>
      <c r="P2945">
        <v>2026</v>
      </c>
      <c r="Q2945" s="3" t="s">
        <v>1232</v>
      </c>
    </row>
    <row r="2946" spans="1:17" ht="16.5" x14ac:dyDescent="0.25">
      <c r="A2946">
        <v>7000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1123</v>
      </c>
      <c r="K2946" t="s">
        <v>1191</v>
      </c>
      <c r="L2946" t="s">
        <v>1239</v>
      </c>
      <c r="M2946">
        <f>_xlfn.XLOOKUP(N2946,'[1]Consolidado 2026'!$U:$U,'[1]Consolidado 2026'!$V:$V)</f>
        <v>701203</v>
      </c>
      <c r="N2946" t="s">
        <v>1153</v>
      </c>
      <c r="O2946" t="s">
        <v>1153</v>
      </c>
      <c r="P2946">
        <v>2026</v>
      </c>
      <c r="Q2946" s="3" t="s">
        <v>1232</v>
      </c>
    </row>
    <row r="2947" spans="1:17" ht="16.5" x14ac:dyDescent="0.25">
      <c r="A2947">
        <v>7000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1123</v>
      </c>
      <c r="K2947" t="s">
        <v>1191</v>
      </c>
      <c r="L2947" t="s">
        <v>1239</v>
      </c>
      <c r="M2947">
        <f>_xlfn.XLOOKUP(N2947,'[1]Consolidado 2026'!$U:$U,'[1]Consolidado 2026'!$V:$V)</f>
        <v>701122</v>
      </c>
      <c r="N2947" t="s">
        <v>1148</v>
      </c>
      <c r="O2947" t="s">
        <v>1211</v>
      </c>
      <c r="P2947">
        <v>2026</v>
      </c>
      <c r="Q2947" s="3" t="s">
        <v>1232</v>
      </c>
    </row>
    <row r="2948" spans="1:17" ht="16.5" x14ac:dyDescent="0.25">
      <c r="A2948">
        <v>7000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1123</v>
      </c>
      <c r="K2948" t="s">
        <v>1191</v>
      </c>
      <c r="L2948" t="s">
        <v>1239</v>
      </c>
      <c r="M2948">
        <f>_xlfn.XLOOKUP(N2948,'[1]Consolidado 2026'!$U:$U,'[1]Consolidado 2026'!$V:$V)</f>
        <v>701203</v>
      </c>
      <c r="N2948" t="s">
        <v>1153</v>
      </c>
      <c r="O2948" t="s">
        <v>1153</v>
      </c>
      <c r="P2948">
        <v>2026</v>
      </c>
      <c r="Q2948" s="3" t="s">
        <v>1232</v>
      </c>
    </row>
    <row r="2949" spans="1:17" ht="16.5" x14ac:dyDescent="0.25">
      <c r="A2949">
        <v>7000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1123</v>
      </c>
      <c r="K2949" t="s">
        <v>1191</v>
      </c>
      <c r="L2949" t="s">
        <v>1239</v>
      </c>
      <c r="M2949">
        <f>_xlfn.XLOOKUP(N2949,'[1]Consolidado 2026'!$U:$U,'[1]Consolidado 2026'!$V:$V)</f>
        <v>701203</v>
      </c>
      <c r="N2949" t="s">
        <v>1153</v>
      </c>
      <c r="O2949" t="s">
        <v>1153</v>
      </c>
      <c r="P2949">
        <v>2026</v>
      </c>
      <c r="Q2949" s="3" t="s">
        <v>1232</v>
      </c>
    </row>
    <row r="2950" spans="1:17" ht="16.5" x14ac:dyDescent="0.25">
      <c r="A2950">
        <v>7000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1123</v>
      </c>
      <c r="K2950" t="s">
        <v>1191</v>
      </c>
      <c r="L2950" t="s">
        <v>1239</v>
      </c>
      <c r="M2950">
        <f>_xlfn.XLOOKUP(N2950,'[1]Consolidado 2026'!$U:$U,'[1]Consolidado 2026'!$V:$V)</f>
        <v>701203</v>
      </c>
      <c r="N2950" t="s">
        <v>1153</v>
      </c>
      <c r="O2950" t="s">
        <v>1153</v>
      </c>
      <c r="P2950">
        <v>2026</v>
      </c>
      <c r="Q2950" s="3" t="s">
        <v>1232</v>
      </c>
    </row>
    <row r="2951" spans="1:17" ht="16.5" x14ac:dyDescent="0.25">
      <c r="A2951">
        <v>7000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1123</v>
      </c>
      <c r="K2951" t="s">
        <v>1191</v>
      </c>
      <c r="L2951" t="s">
        <v>1239</v>
      </c>
      <c r="M2951">
        <f>_xlfn.XLOOKUP(N2951,'[1]Consolidado 2026'!$U:$U,'[1]Consolidado 2026'!$V:$V)</f>
        <v>701203</v>
      </c>
      <c r="N2951" t="s">
        <v>1153</v>
      </c>
      <c r="O2951" t="s">
        <v>1153</v>
      </c>
      <c r="P2951">
        <v>2026</v>
      </c>
      <c r="Q2951" s="3" t="s">
        <v>1232</v>
      </c>
    </row>
    <row r="2952" spans="1:17" ht="16.5" x14ac:dyDescent="0.25">
      <c r="A2952">
        <v>7000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1123</v>
      </c>
      <c r="K2952" t="s">
        <v>1191</v>
      </c>
      <c r="L2952" t="s">
        <v>1239</v>
      </c>
      <c r="M2952">
        <f>_xlfn.XLOOKUP(N2952,'[1]Consolidado 2026'!$U:$U,'[1]Consolidado 2026'!$V:$V)</f>
        <v>701122</v>
      </c>
      <c r="N2952" t="s">
        <v>1148</v>
      </c>
      <c r="O2952" t="s">
        <v>1211</v>
      </c>
      <c r="P2952">
        <v>2026</v>
      </c>
      <c r="Q2952" s="3" t="s">
        <v>1232</v>
      </c>
    </row>
    <row r="2953" spans="1:17" ht="16.5" x14ac:dyDescent="0.25">
      <c r="A2953">
        <v>7000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1123</v>
      </c>
      <c r="K2953" t="s">
        <v>1191</v>
      </c>
      <c r="L2953" t="s">
        <v>1239</v>
      </c>
      <c r="M2953">
        <f>_xlfn.XLOOKUP(N2953,'[1]Consolidado 2026'!$U:$U,'[1]Consolidado 2026'!$V:$V)</f>
        <v>701203</v>
      </c>
      <c r="N2953" t="s">
        <v>1153</v>
      </c>
      <c r="O2953" t="s">
        <v>1153</v>
      </c>
      <c r="P2953">
        <v>2026</v>
      </c>
      <c r="Q2953" s="3" t="s">
        <v>1232</v>
      </c>
    </row>
    <row r="2954" spans="1:17" ht="16.5" x14ac:dyDescent="0.25">
      <c r="A2954">
        <v>7000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1123</v>
      </c>
      <c r="K2954" t="s">
        <v>1191</v>
      </c>
      <c r="L2954" t="s">
        <v>1239</v>
      </c>
      <c r="M2954">
        <f>_xlfn.XLOOKUP(N2954,'[1]Consolidado 2026'!$U:$U,'[1]Consolidado 2026'!$V:$V)</f>
        <v>701203</v>
      </c>
      <c r="N2954" t="s">
        <v>1153</v>
      </c>
      <c r="O2954" t="s">
        <v>1153</v>
      </c>
      <c r="P2954">
        <v>2026</v>
      </c>
      <c r="Q2954" s="3" t="s">
        <v>1232</v>
      </c>
    </row>
    <row r="2955" spans="1:17" ht="16.5" x14ac:dyDescent="0.25">
      <c r="A2955">
        <v>7000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1123</v>
      </c>
      <c r="K2955" t="s">
        <v>1191</v>
      </c>
      <c r="L2955" t="s">
        <v>1239</v>
      </c>
      <c r="M2955">
        <f>_xlfn.XLOOKUP(N2955,'[1]Consolidado 2026'!$U:$U,'[1]Consolidado 2026'!$V:$V)</f>
        <v>701203</v>
      </c>
      <c r="N2955" t="s">
        <v>1153</v>
      </c>
      <c r="O2955" t="s">
        <v>1153</v>
      </c>
      <c r="P2955">
        <v>2026</v>
      </c>
      <c r="Q2955" s="3" t="s">
        <v>1232</v>
      </c>
    </row>
    <row r="2956" spans="1:17" ht="16.5" x14ac:dyDescent="0.25">
      <c r="A2956">
        <v>7000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1123</v>
      </c>
      <c r="K2956" t="s">
        <v>1191</v>
      </c>
      <c r="L2956" t="s">
        <v>1239</v>
      </c>
      <c r="M2956">
        <f>_xlfn.XLOOKUP(N2956,'[1]Consolidado 2026'!$U:$U,'[1]Consolidado 2026'!$V:$V)</f>
        <v>701203</v>
      </c>
      <c r="N2956" t="s">
        <v>1153</v>
      </c>
      <c r="O2956" t="s">
        <v>1153</v>
      </c>
      <c r="P2956">
        <v>2026</v>
      </c>
      <c r="Q2956" s="3" t="s">
        <v>1232</v>
      </c>
    </row>
    <row r="2957" spans="1:17" ht="16.5" x14ac:dyDescent="0.25">
      <c r="A2957">
        <v>7000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1123</v>
      </c>
      <c r="K2957" t="s">
        <v>1191</v>
      </c>
      <c r="L2957" t="s">
        <v>1239</v>
      </c>
      <c r="M2957">
        <f>_xlfn.XLOOKUP(N2957,'[1]Consolidado 2026'!$U:$U,'[1]Consolidado 2026'!$V:$V)</f>
        <v>701203</v>
      </c>
      <c r="N2957" t="s">
        <v>1153</v>
      </c>
      <c r="O2957" t="s">
        <v>1153</v>
      </c>
      <c r="P2957">
        <v>2026</v>
      </c>
      <c r="Q2957" s="3" t="s">
        <v>1232</v>
      </c>
    </row>
    <row r="2958" spans="1:17" ht="16.5" x14ac:dyDescent="0.25">
      <c r="A2958">
        <v>7000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1123</v>
      </c>
      <c r="K2958" t="s">
        <v>1191</v>
      </c>
      <c r="L2958" t="s">
        <v>1239</v>
      </c>
      <c r="M2958">
        <f>_xlfn.XLOOKUP(N2958,'[1]Consolidado 2026'!$U:$U,'[1]Consolidado 2026'!$V:$V)</f>
        <v>701203</v>
      </c>
      <c r="N2958" t="s">
        <v>1153</v>
      </c>
      <c r="O2958" t="s">
        <v>1153</v>
      </c>
      <c r="P2958">
        <v>2026</v>
      </c>
      <c r="Q2958" s="3" t="s">
        <v>1232</v>
      </c>
    </row>
    <row r="2959" spans="1:17" ht="16.5" x14ac:dyDescent="0.25">
      <c r="A2959">
        <v>7000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1123</v>
      </c>
      <c r="K2959" t="s">
        <v>1191</v>
      </c>
      <c r="L2959" t="s">
        <v>1239</v>
      </c>
      <c r="M2959">
        <f>_xlfn.XLOOKUP(N2959,'[1]Consolidado 2026'!$U:$U,'[1]Consolidado 2026'!$V:$V)</f>
        <v>701203</v>
      </c>
      <c r="N2959" t="s">
        <v>1153</v>
      </c>
      <c r="O2959" t="s">
        <v>1153</v>
      </c>
      <c r="P2959">
        <v>2026</v>
      </c>
      <c r="Q2959" s="3" t="s">
        <v>1232</v>
      </c>
    </row>
    <row r="2960" spans="1:17" ht="16.5" x14ac:dyDescent="0.25">
      <c r="A2960">
        <v>7000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1123</v>
      </c>
      <c r="K2960" t="s">
        <v>1191</v>
      </c>
      <c r="L2960" t="s">
        <v>1239</v>
      </c>
      <c r="M2960">
        <f>_xlfn.XLOOKUP(N2960,'[1]Consolidado 2026'!$U:$U,'[1]Consolidado 2026'!$V:$V)</f>
        <v>701203</v>
      </c>
      <c r="N2960" t="s">
        <v>1153</v>
      </c>
      <c r="O2960" t="s">
        <v>1153</v>
      </c>
      <c r="P2960">
        <v>2026</v>
      </c>
      <c r="Q2960" s="3" t="s">
        <v>1232</v>
      </c>
    </row>
    <row r="2961" spans="1:17" ht="16.5" x14ac:dyDescent="0.25">
      <c r="A2961">
        <v>7000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1123</v>
      </c>
      <c r="K2961" t="s">
        <v>1191</v>
      </c>
      <c r="L2961" t="s">
        <v>1239</v>
      </c>
      <c r="M2961">
        <f>_xlfn.XLOOKUP(N2961,'[1]Consolidado 2026'!$U:$U,'[1]Consolidado 2026'!$V:$V)</f>
        <v>701203</v>
      </c>
      <c r="N2961" t="s">
        <v>1153</v>
      </c>
      <c r="O2961" t="s">
        <v>1153</v>
      </c>
      <c r="P2961">
        <v>2026</v>
      </c>
      <c r="Q2961" s="3" t="s">
        <v>1232</v>
      </c>
    </row>
    <row r="2962" spans="1:17" ht="16.5" x14ac:dyDescent="0.25">
      <c r="A2962">
        <v>7000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1123</v>
      </c>
      <c r="K2962" t="s">
        <v>1191</v>
      </c>
      <c r="L2962" t="s">
        <v>1239</v>
      </c>
      <c r="M2962">
        <f>_xlfn.XLOOKUP(N2962,'[1]Consolidado 2026'!$U:$U,'[1]Consolidado 2026'!$V:$V)</f>
        <v>701203</v>
      </c>
      <c r="N2962" t="s">
        <v>1153</v>
      </c>
      <c r="O2962" t="s">
        <v>1153</v>
      </c>
      <c r="P2962">
        <v>2026</v>
      </c>
      <c r="Q2962" s="3" t="s">
        <v>1232</v>
      </c>
    </row>
    <row r="2963" spans="1:17" ht="16.5" x14ac:dyDescent="0.25">
      <c r="A2963">
        <v>7000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1123</v>
      </c>
      <c r="K2963" t="s">
        <v>1191</v>
      </c>
      <c r="L2963" t="s">
        <v>1239</v>
      </c>
      <c r="M2963">
        <f>_xlfn.XLOOKUP(N2963,'[1]Consolidado 2026'!$U:$U,'[1]Consolidado 2026'!$V:$V)</f>
        <v>701203</v>
      </c>
      <c r="N2963" t="s">
        <v>1153</v>
      </c>
      <c r="O2963" t="s">
        <v>1153</v>
      </c>
      <c r="P2963">
        <v>2026</v>
      </c>
      <c r="Q2963" s="3" t="s">
        <v>1232</v>
      </c>
    </row>
    <row r="2964" spans="1:17" ht="16.5" x14ac:dyDescent="0.25">
      <c r="A2964">
        <v>7000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1123</v>
      </c>
      <c r="K2964" t="s">
        <v>1191</v>
      </c>
      <c r="L2964" t="s">
        <v>1239</v>
      </c>
      <c r="M2964">
        <f>_xlfn.XLOOKUP(N2964,'[1]Consolidado 2026'!$U:$U,'[1]Consolidado 2026'!$V:$V)</f>
        <v>701203</v>
      </c>
      <c r="N2964" t="s">
        <v>1153</v>
      </c>
      <c r="O2964" t="s">
        <v>1153</v>
      </c>
      <c r="P2964">
        <v>2026</v>
      </c>
      <c r="Q2964" s="3" t="s">
        <v>1232</v>
      </c>
    </row>
    <row r="2965" spans="1:17" ht="16.5" x14ac:dyDescent="0.25">
      <c r="A2965">
        <v>7000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1123</v>
      </c>
      <c r="K2965" t="s">
        <v>1191</v>
      </c>
      <c r="L2965" t="s">
        <v>1239</v>
      </c>
      <c r="M2965">
        <f>_xlfn.XLOOKUP(N2965,'[1]Consolidado 2026'!$U:$U,'[1]Consolidado 2026'!$V:$V)</f>
        <v>701203</v>
      </c>
      <c r="N2965" t="s">
        <v>1153</v>
      </c>
      <c r="O2965" t="s">
        <v>1153</v>
      </c>
      <c r="P2965">
        <v>2026</v>
      </c>
      <c r="Q2965" s="3" t="s">
        <v>1232</v>
      </c>
    </row>
    <row r="2966" spans="1:17" ht="16.5" x14ac:dyDescent="0.25">
      <c r="A2966">
        <v>7000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1123</v>
      </c>
      <c r="K2966" t="s">
        <v>1191</v>
      </c>
      <c r="L2966" t="s">
        <v>1239</v>
      </c>
      <c r="M2966">
        <f>_xlfn.XLOOKUP(N2966,'[1]Consolidado 2026'!$U:$U,'[1]Consolidado 2026'!$V:$V)</f>
        <v>701203</v>
      </c>
      <c r="N2966" t="s">
        <v>1153</v>
      </c>
      <c r="O2966" t="s">
        <v>1153</v>
      </c>
      <c r="P2966">
        <v>2026</v>
      </c>
      <c r="Q2966" s="3" t="s">
        <v>1232</v>
      </c>
    </row>
    <row r="2967" spans="1:17" ht="16.5" x14ac:dyDescent="0.25">
      <c r="A2967">
        <v>7000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1123</v>
      </c>
      <c r="K2967" t="s">
        <v>1191</v>
      </c>
      <c r="L2967" t="s">
        <v>1239</v>
      </c>
      <c r="M2967">
        <f>_xlfn.XLOOKUP(N2967,'[1]Consolidado 2026'!$U:$U,'[1]Consolidado 2026'!$V:$V)</f>
        <v>701203</v>
      </c>
      <c r="N2967" t="s">
        <v>1153</v>
      </c>
      <c r="O2967" t="s">
        <v>1153</v>
      </c>
      <c r="P2967">
        <v>2026</v>
      </c>
      <c r="Q2967" s="3" t="s">
        <v>1232</v>
      </c>
    </row>
    <row r="2968" spans="1:17" ht="16.5" x14ac:dyDescent="0.25">
      <c r="A2968">
        <v>7000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1123</v>
      </c>
      <c r="K2968" t="s">
        <v>1191</v>
      </c>
      <c r="L2968" t="s">
        <v>1239</v>
      </c>
      <c r="M2968">
        <f>_xlfn.XLOOKUP(N2968,'[1]Consolidado 2026'!$U:$U,'[1]Consolidado 2026'!$V:$V)</f>
        <v>701203</v>
      </c>
      <c r="N2968" t="s">
        <v>1153</v>
      </c>
      <c r="O2968" t="s">
        <v>1153</v>
      </c>
      <c r="P2968">
        <v>2026</v>
      </c>
      <c r="Q2968" s="3" t="s">
        <v>1232</v>
      </c>
    </row>
    <row r="2969" spans="1:17" ht="16.5" x14ac:dyDescent="0.25">
      <c r="A2969">
        <v>7000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1123</v>
      </c>
      <c r="K2969" t="s">
        <v>1191</v>
      </c>
      <c r="L2969" t="s">
        <v>1239</v>
      </c>
      <c r="M2969">
        <f>_xlfn.XLOOKUP(N2969,'[1]Consolidado 2026'!$U:$U,'[1]Consolidado 2026'!$V:$V)</f>
        <v>701203</v>
      </c>
      <c r="N2969" t="s">
        <v>1153</v>
      </c>
      <c r="O2969" t="s">
        <v>1153</v>
      </c>
      <c r="P2969">
        <v>2026</v>
      </c>
      <c r="Q2969" s="3" t="s">
        <v>1232</v>
      </c>
    </row>
    <row r="2970" spans="1:17" ht="16.5" x14ac:dyDescent="0.25">
      <c r="A2970">
        <v>7000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1123</v>
      </c>
      <c r="K2970" t="s">
        <v>1191</v>
      </c>
      <c r="L2970" t="s">
        <v>1239</v>
      </c>
      <c r="M2970">
        <f>_xlfn.XLOOKUP(N2970,'[1]Consolidado 2026'!$U:$U,'[1]Consolidado 2026'!$V:$V)</f>
        <v>701203</v>
      </c>
      <c r="N2970" t="s">
        <v>1153</v>
      </c>
      <c r="O2970" t="s">
        <v>1153</v>
      </c>
      <c r="P2970">
        <v>2026</v>
      </c>
      <c r="Q2970" s="3" t="s">
        <v>1232</v>
      </c>
    </row>
    <row r="2971" spans="1:17" ht="16.5" x14ac:dyDescent="0.25">
      <c r="A2971">
        <v>7000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1123</v>
      </c>
      <c r="K2971" t="s">
        <v>1191</v>
      </c>
      <c r="L2971" t="s">
        <v>1239</v>
      </c>
      <c r="M2971">
        <f>_xlfn.XLOOKUP(N2971,'[1]Consolidado 2026'!$U:$U,'[1]Consolidado 2026'!$V:$V)</f>
        <v>701203</v>
      </c>
      <c r="N2971" t="s">
        <v>1153</v>
      </c>
      <c r="O2971" t="s">
        <v>1153</v>
      </c>
      <c r="P2971">
        <v>2026</v>
      </c>
      <c r="Q2971" s="3" t="s">
        <v>1232</v>
      </c>
    </row>
    <row r="2972" spans="1:17" ht="16.5" x14ac:dyDescent="0.25">
      <c r="A2972">
        <v>7000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1123</v>
      </c>
      <c r="K2972" t="s">
        <v>1191</v>
      </c>
      <c r="L2972" t="s">
        <v>1239</v>
      </c>
      <c r="M2972">
        <f>_xlfn.XLOOKUP(N2972,'[1]Consolidado 2026'!$U:$U,'[1]Consolidado 2026'!$V:$V)</f>
        <v>701203</v>
      </c>
      <c r="N2972" t="s">
        <v>1153</v>
      </c>
      <c r="O2972" t="s">
        <v>1153</v>
      </c>
      <c r="P2972">
        <v>2026</v>
      </c>
      <c r="Q2972" s="3" t="s">
        <v>1232</v>
      </c>
    </row>
    <row r="2973" spans="1:17" ht="16.5" x14ac:dyDescent="0.25">
      <c r="A2973">
        <v>7000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1123</v>
      </c>
      <c r="K2973" t="s">
        <v>1191</v>
      </c>
      <c r="L2973" t="s">
        <v>1239</v>
      </c>
      <c r="M2973">
        <f>_xlfn.XLOOKUP(N2973,'[1]Consolidado 2026'!$U:$U,'[1]Consolidado 2026'!$V:$V)</f>
        <v>701203</v>
      </c>
      <c r="N2973" t="s">
        <v>1153</v>
      </c>
      <c r="O2973" t="s">
        <v>1153</v>
      </c>
      <c r="P2973">
        <v>2026</v>
      </c>
      <c r="Q2973" s="3" t="s">
        <v>1232</v>
      </c>
    </row>
    <row r="2974" spans="1:17" ht="16.5" x14ac:dyDescent="0.25">
      <c r="A2974">
        <v>7000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1123</v>
      </c>
      <c r="K2974" t="s">
        <v>1191</v>
      </c>
      <c r="L2974" t="s">
        <v>1239</v>
      </c>
      <c r="M2974">
        <f>_xlfn.XLOOKUP(N2974,'[1]Consolidado 2026'!$U:$U,'[1]Consolidado 2026'!$V:$V)</f>
        <v>701203</v>
      </c>
      <c r="N2974" t="s">
        <v>1153</v>
      </c>
      <c r="O2974" t="s">
        <v>1153</v>
      </c>
      <c r="P2974">
        <v>2026</v>
      </c>
      <c r="Q2974" s="3" t="s">
        <v>1232</v>
      </c>
    </row>
    <row r="2975" spans="1:17" ht="16.5" x14ac:dyDescent="0.25">
      <c r="A2975">
        <v>7000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1123</v>
      </c>
      <c r="K2975" t="s">
        <v>1191</v>
      </c>
      <c r="L2975" t="s">
        <v>1239</v>
      </c>
      <c r="M2975">
        <f>_xlfn.XLOOKUP(N2975,'[1]Consolidado 2026'!$U:$U,'[1]Consolidado 2026'!$V:$V)</f>
        <v>701203</v>
      </c>
      <c r="N2975" t="s">
        <v>1153</v>
      </c>
      <c r="O2975" t="s">
        <v>1153</v>
      </c>
      <c r="P2975">
        <v>2026</v>
      </c>
      <c r="Q2975" s="3" t="s">
        <v>1232</v>
      </c>
    </row>
    <row r="2976" spans="1:17" ht="16.5" x14ac:dyDescent="0.25">
      <c r="A2976">
        <v>7000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1123</v>
      </c>
      <c r="K2976" t="s">
        <v>1191</v>
      </c>
      <c r="L2976" t="s">
        <v>1239</v>
      </c>
      <c r="M2976">
        <f>_xlfn.XLOOKUP(N2976,'[1]Consolidado 2026'!$U:$U,'[1]Consolidado 2026'!$V:$V)</f>
        <v>701203</v>
      </c>
      <c r="N2976" t="s">
        <v>1153</v>
      </c>
      <c r="O2976" t="s">
        <v>1153</v>
      </c>
      <c r="P2976">
        <v>2026</v>
      </c>
      <c r="Q2976" s="3" t="s">
        <v>1232</v>
      </c>
    </row>
    <row r="2977" spans="1:17" ht="16.5" x14ac:dyDescent="0.25">
      <c r="A2977">
        <v>7000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1123</v>
      </c>
      <c r="K2977" t="s">
        <v>1191</v>
      </c>
      <c r="L2977" t="s">
        <v>1239</v>
      </c>
      <c r="M2977">
        <f>_xlfn.XLOOKUP(N2977,'[1]Consolidado 2026'!$U:$U,'[1]Consolidado 2026'!$V:$V)</f>
        <v>701203</v>
      </c>
      <c r="N2977" t="s">
        <v>1153</v>
      </c>
      <c r="O2977" t="s">
        <v>1153</v>
      </c>
      <c r="P2977">
        <v>2026</v>
      </c>
      <c r="Q2977" s="3" t="s">
        <v>1232</v>
      </c>
    </row>
    <row r="2978" spans="1:17" ht="16.5" x14ac:dyDescent="0.25">
      <c r="A2978">
        <v>7000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1123</v>
      </c>
      <c r="K2978" t="s">
        <v>1191</v>
      </c>
      <c r="L2978" t="s">
        <v>1239</v>
      </c>
      <c r="M2978">
        <f>_xlfn.XLOOKUP(N2978,'[1]Consolidado 2026'!$U:$U,'[1]Consolidado 2026'!$V:$V)</f>
        <v>701203</v>
      </c>
      <c r="N2978" t="s">
        <v>1153</v>
      </c>
      <c r="O2978" t="s">
        <v>1153</v>
      </c>
      <c r="P2978">
        <v>2026</v>
      </c>
      <c r="Q2978" s="3" t="s">
        <v>1232</v>
      </c>
    </row>
    <row r="2979" spans="1:17" ht="16.5" x14ac:dyDescent="0.25">
      <c r="A2979">
        <v>7000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1123</v>
      </c>
      <c r="K2979" t="s">
        <v>1191</v>
      </c>
      <c r="L2979" t="s">
        <v>1239</v>
      </c>
      <c r="M2979">
        <f>_xlfn.XLOOKUP(N2979,'[1]Consolidado 2026'!$U:$U,'[1]Consolidado 2026'!$V:$V)</f>
        <v>701203</v>
      </c>
      <c r="N2979" t="s">
        <v>1153</v>
      </c>
      <c r="O2979" t="s">
        <v>1153</v>
      </c>
      <c r="P2979">
        <v>2026</v>
      </c>
      <c r="Q2979" s="3" t="s">
        <v>1232</v>
      </c>
    </row>
    <row r="2980" spans="1:17" ht="16.5" x14ac:dyDescent="0.25">
      <c r="A2980">
        <v>7000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1123</v>
      </c>
      <c r="K2980" t="s">
        <v>1191</v>
      </c>
      <c r="L2980" t="s">
        <v>1239</v>
      </c>
      <c r="M2980">
        <f>_xlfn.XLOOKUP(N2980,'[1]Consolidado 2026'!$U:$U,'[1]Consolidado 2026'!$V:$V)</f>
        <v>701203</v>
      </c>
      <c r="N2980" t="s">
        <v>1153</v>
      </c>
      <c r="O2980" t="s">
        <v>1153</v>
      </c>
      <c r="P2980">
        <v>2026</v>
      </c>
      <c r="Q2980" s="3" t="s">
        <v>1232</v>
      </c>
    </row>
    <row r="2981" spans="1:17" ht="16.5" x14ac:dyDescent="0.25">
      <c r="A2981">
        <v>7000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1123</v>
      </c>
      <c r="K2981" t="s">
        <v>1191</v>
      </c>
      <c r="L2981" t="s">
        <v>1239</v>
      </c>
      <c r="M2981">
        <f>_xlfn.XLOOKUP(N2981,'[1]Consolidado 2026'!$U:$U,'[1]Consolidado 2026'!$V:$V)</f>
        <v>701203</v>
      </c>
      <c r="N2981" t="s">
        <v>1153</v>
      </c>
      <c r="O2981" t="s">
        <v>1153</v>
      </c>
      <c r="P2981">
        <v>2026</v>
      </c>
      <c r="Q2981" s="3" t="s">
        <v>1232</v>
      </c>
    </row>
    <row r="2982" spans="1:17" ht="16.5" x14ac:dyDescent="0.25">
      <c r="A2982">
        <v>7000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1123</v>
      </c>
      <c r="K2982" t="s">
        <v>1191</v>
      </c>
      <c r="L2982" t="s">
        <v>1239</v>
      </c>
      <c r="M2982">
        <f>_xlfn.XLOOKUP(N2982,'[1]Consolidado 2026'!$U:$U,'[1]Consolidado 2026'!$V:$V)</f>
        <v>701203</v>
      </c>
      <c r="N2982" t="s">
        <v>1153</v>
      </c>
      <c r="O2982" t="s">
        <v>1153</v>
      </c>
      <c r="P2982">
        <v>2026</v>
      </c>
      <c r="Q2982" s="3" t="s">
        <v>1232</v>
      </c>
    </row>
    <row r="2983" spans="1:17" ht="16.5" x14ac:dyDescent="0.25">
      <c r="A2983">
        <v>7000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1123</v>
      </c>
      <c r="K2983" t="s">
        <v>1191</v>
      </c>
      <c r="L2983" t="s">
        <v>1239</v>
      </c>
      <c r="M2983">
        <f>_xlfn.XLOOKUP(N2983,'[1]Consolidado 2026'!$U:$U,'[1]Consolidado 2026'!$V:$V)</f>
        <v>701203</v>
      </c>
      <c r="N2983" t="s">
        <v>1153</v>
      </c>
      <c r="O2983" t="s">
        <v>1153</v>
      </c>
      <c r="P2983">
        <v>2026</v>
      </c>
      <c r="Q2983" s="3" t="s">
        <v>1232</v>
      </c>
    </row>
    <row r="2984" spans="1:17" ht="16.5" x14ac:dyDescent="0.25">
      <c r="A2984">
        <v>7000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1123</v>
      </c>
      <c r="K2984" t="s">
        <v>1191</v>
      </c>
      <c r="L2984" t="s">
        <v>1239</v>
      </c>
      <c r="M2984">
        <f>_xlfn.XLOOKUP(N2984,'[1]Consolidado 2026'!$U:$U,'[1]Consolidado 2026'!$V:$V)</f>
        <v>701203</v>
      </c>
      <c r="N2984" t="s">
        <v>1153</v>
      </c>
      <c r="O2984" t="s">
        <v>1153</v>
      </c>
      <c r="P2984">
        <v>2026</v>
      </c>
      <c r="Q2984" s="3" t="s">
        <v>1232</v>
      </c>
    </row>
    <row r="2985" spans="1:17" ht="16.5" x14ac:dyDescent="0.25">
      <c r="A2985">
        <v>7000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1123</v>
      </c>
      <c r="K2985" t="s">
        <v>1191</v>
      </c>
      <c r="L2985" t="s">
        <v>1239</v>
      </c>
      <c r="M2985">
        <f>_xlfn.XLOOKUP(N2985,'[1]Consolidado 2026'!$U:$U,'[1]Consolidado 2026'!$V:$V)</f>
        <v>701203</v>
      </c>
      <c r="N2985" t="s">
        <v>1153</v>
      </c>
      <c r="O2985" t="s">
        <v>1153</v>
      </c>
      <c r="P2985">
        <v>2026</v>
      </c>
      <c r="Q2985" s="3" t="s">
        <v>1232</v>
      </c>
    </row>
    <row r="2986" spans="1:17" ht="16.5" x14ac:dyDescent="0.25">
      <c r="A2986">
        <v>7000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1123</v>
      </c>
      <c r="K2986" t="s">
        <v>1191</v>
      </c>
      <c r="L2986" t="s">
        <v>1239</v>
      </c>
      <c r="M2986">
        <f>_xlfn.XLOOKUP(N2986,'[1]Consolidado 2026'!$U:$U,'[1]Consolidado 2026'!$V:$V)</f>
        <v>701203</v>
      </c>
      <c r="N2986" t="s">
        <v>1153</v>
      </c>
      <c r="O2986" t="s">
        <v>1153</v>
      </c>
      <c r="P2986">
        <v>2026</v>
      </c>
      <c r="Q2986" s="3" t="s">
        <v>1232</v>
      </c>
    </row>
    <row r="2987" spans="1:17" ht="16.5" x14ac:dyDescent="0.25">
      <c r="A2987">
        <v>7000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1123</v>
      </c>
      <c r="K2987" t="s">
        <v>1191</v>
      </c>
      <c r="L2987" t="s">
        <v>1239</v>
      </c>
      <c r="M2987">
        <f>_xlfn.XLOOKUP(N2987,'[1]Consolidado 2026'!$U:$U,'[1]Consolidado 2026'!$V:$V)</f>
        <v>701203</v>
      </c>
      <c r="N2987" t="s">
        <v>1153</v>
      </c>
      <c r="O2987" t="s">
        <v>1153</v>
      </c>
      <c r="P2987">
        <v>2026</v>
      </c>
      <c r="Q2987" s="3" t="s">
        <v>1232</v>
      </c>
    </row>
    <row r="2988" spans="1:17" ht="16.5" x14ac:dyDescent="0.25">
      <c r="A2988">
        <v>7000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1123</v>
      </c>
      <c r="K2988" t="s">
        <v>1191</v>
      </c>
      <c r="L2988" t="s">
        <v>1239</v>
      </c>
      <c r="M2988">
        <f>_xlfn.XLOOKUP(N2988,'[1]Consolidado 2026'!$U:$U,'[1]Consolidado 2026'!$V:$V)</f>
        <v>701203</v>
      </c>
      <c r="N2988" t="s">
        <v>1153</v>
      </c>
      <c r="O2988" t="s">
        <v>1153</v>
      </c>
      <c r="P2988">
        <v>2026</v>
      </c>
      <c r="Q2988" s="3" t="s">
        <v>1232</v>
      </c>
    </row>
    <row r="2989" spans="1:17" ht="16.5" x14ac:dyDescent="0.25">
      <c r="A2989">
        <v>7000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1123</v>
      </c>
      <c r="K2989" t="s">
        <v>1191</v>
      </c>
      <c r="L2989" t="s">
        <v>1239</v>
      </c>
      <c r="M2989">
        <f>_xlfn.XLOOKUP(N2989,'[1]Consolidado 2026'!$U:$U,'[1]Consolidado 2026'!$V:$V)</f>
        <v>701203</v>
      </c>
      <c r="N2989" t="s">
        <v>1153</v>
      </c>
      <c r="O2989" t="s">
        <v>1153</v>
      </c>
      <c r="P2989">
        <v>2026</v>
      </c>
      <c r="Q2989" s="3" t="s">
        <v>1232</v>
      </c>
    </row>
    <row r="2990" spans="1:17" ht="16.5" x14ac:dyDescent="0.25">
      <c r="A2990">
        <v>7000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1123</v>
      </c>
      <c r="K2990" t="s">
        <v>1191</v>
      </c>
      <c r="L2990" t="s">
        <v>1239</v>
      </c>
      <c r="M2990">
        <f>_xlfn.XLOOKUP(N2990,'[1]Consolidado 2026'!$U:$U,'[1]Consolidado 2026'!$V:$V)</f>
        <v>701203</v>
      </c>
      <c r="N2990" t="s">
        <v>1153</v>
      </c>
      <c r="O2990" t="s">
        <v>1153</v>
      </c>
      <c r="P2990">
        <v>2026</v>
      </c>
      <c r="Q2990" s="3" t="s">
        <v>1232</v>
      </c>
    </row>
    <row r="2991" spans="1:17" ht="16.5" x14ac:dyDescent="0.25">
      <c r="A2991">
        <v>7000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1123</v>
      </c>
      <c r="K2991" t="s">
        <v>1191</v>
      </c>
      <c r="L2991" t="s">
        <v>1239</v>
      </c>
      <c r="M2991">
        <f>_xlfn.XLOOKUP(N2991,'[1]Consolidado 2026'!$U:$U,'[1]Consolidado 2026'!$V:$V)</f>
        <v>701203</v>
      </c>
      <c r="N2991" t="s">
        <v>1153</v>
      </c>
      <c r="O2991" t="s">
        <v>1153</v>
      </c>
      <c r="P2991">
        <v>2026</v>
      </c>
      <c r="Q2991" s="3" t="s">
        <v>1232</v>
      </c>
    </row>
    <row r="2992" spans="1:17" ht="16.5" x14ac:dyDescent="0.25">
      <c r="A2992">
        <v>7000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1123</v>
      </c>
      <c r="K2992" t="s">
        <v>1191</v>
      </c>
      <c r="L2992" t="s">
        <v>1239</v>
      </c>
      <c r="M2992">
        <f>_xlfn.XLOOKUP(N2992,'[1]Consolidado 2026'!$U:$U,'[1]Consolidado 2026'!$V:$V)</f>
        <v>701203</v>
      </c>
      <c r="N2992" t="s">
        <v>1153</v>
      </c>
      <c r="O2992" t="s">
        <v>1153</v>
      </c>
      <c r="P2992">
        <v>2026</v>
      </c>
      <c r="Q2992" s="3" t="s">
        <v>1232</v>
      </c>
    </row>
    <row r="2993" spans="1:17" ht="16.5" x14ac:dyDescent="0.25">
      <c r="A2993">
        <v>7000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1123</v>
      </c>
      <c r="K2993" t="s">
        <v>1191</v>
      </c>
      <c r="L2993" t="s">
        <v>1239</v>
      </c>
      <c r="M2993">
        <f>_xlfn.XLOOKUP(N2993,'[1]Consolidado 2026'!$U:$U,'[1]Consolidado 2026'!$V:$V)</f>
        <v>701203</v>
      </c>
      <c r="N2993" t="s">
        <v>1153</v>
      </c>
      <c r="O2993" t="s">
        <v>1153</v>
      </c>
      <c r="P2993">
        <v>2026</v>
      </c>
      <c r="Q2993" s="3" t="s">
        <v>1232</v>
      </c>
    </row>
    <row r="2994" spans="1:17" ht="16.5" x14ac:dyDescent="0.25">
      <c r="A2994">
        <v>7000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1123</v>
      </c>
      <c r="K2994" t="s">
        <v>1191</v>
      </c>
      <c r="L2994" t="s">
        <v>1239</v>
      </c>
      <c r="M2994">
        <f>_xlfn.XLOOKUP(N2994,'[1]Consolidado 2026'!$U:$U,'[1]Consolidado 2026'!$V:$V)</f>
        <v>701203</v>
      </c>
      <c r="N2994" t="s">
        <v>1153</v>
      </c>
      <c r="O2994" t="s">
        <v>1153</v>
      </c>
      <c r="P2994">
        <v>2026</v>
      </c>
      <c r="Q2994" s="3" t="s">
        <v>1232</v>
      </c>
    </row>
    <row r="2995" spans="1:17" ht="16.5" x14ac:dyDescent="0.25">
      <c r="A2995">
        <v>7000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1123</v>
      </c>
      <c r="K2995" t="s">
        <v>1191</v>
      </c>
      <c r="L2995" t="s">
        <v>1239</v>
      </c>
      <c r="M2995">
        <f>_xlfn.XLOOKUP(N2995,'[1]Consolidado 2026'!$U:$U,'[1]Consolidado 2026'!$V:$V)</f>
        <v>701203</v>
      </c>
      <c r="N2995" t="s">
        <v>1153</v>
      </c>
      <c r="O2995" t="s">
        <v>1153</v>
      </c>
      <c r="P2995">
        <v>2026</v>
      </c>
      <c r="Q2995" s="3" t="s">
        <v>1232</v>
      </c>
    </row>
    <row r="2996" spans="1:17" ht="16.5" x14ac:dyDescent="0.25">
      <c r="A2996">
        <v>7000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1123</v>
      </c>
      <c r="K2996" t="s">
        <v>1191</v>
      </c>
      <c r="L2996" t="s">
        <v>1239</v>
      </c>
      <c r="M2996">
        <f>_xlfn.XLOOKUP(N2996,'[1]Consolidado 2026'!$U:$U,'[1]Consolidado 2026'!$V:$V)</f>
        <v>701203</v>
      </c>
      <c r="N2996" t="s">
        <v>1153</v>
      </c>
      <c r="O2996" t="s">
        <v>1153</v>
      </c>
      <c r="P2996">
        <v>2026</v>
      </c>
      <c r="Q2996" s="3" t="s">
        <v>1232</v>
      </c>
    </row>
    <row r="2997" spans="1:17" ht="16.5" x14ac:dyDescent="0.25">
      <c r="A2997">
        <v>7000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1123</v>
      </c>
      <c r="K2997" t="s">
        <v>1191</v>
      </c>
      <c r="L2997" t="s">
        <v>1239</v>
      </c>
      <c r="M2997">
        <f>_xlfn.XLOOKUP(N2997,'[1]Consolidado 2026'!$U:$U,'[1]Consolidado 2026'!$V:$V)</f>
        <v>701203</v>
      </c>
      <c r="N2997" t="s">
        <v>1153</v>
      </c>
      <c r="O2997" t="s">
        <v>1153</v>
      </c>
      <c r="P2997">
        <v>2026</v>
      </c>
      <c r="Q2997" s="3" t="s">
        <v>1232</v>
      </c>
    </row>
    <row r="2998" spans="1:17" ht="16.5" x14ac:dyDescent="0.25">
      <c r="A2998">
        <v>7000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1123</v>
      </c>
      <c r="K2998" t="s">
        <v>1191</v>
      </c>
      <c r="L2998" t="s">
        <v>1239</v>
      </c>
      <c r="M2998">
        <f>_xlfn.XLOOKUP(N2998,'[1]Consolidado 2026'!$U:$U,'[1]Consolidado 2026'!$V:$V)</f>
        <v>701203</v>
      </c>
      <c r="N2998" t="s">
        <v>1153</v>
      </c>
      <c r="O2998" t="s">
        <v>1153</v>
      </c>
      <c r="P2998">
        <v>2026</v>
      </c>
      <c r="Q2998" s="3" t="s">
        <v>1232</v>
      </c>
    </row>
    <row r="2999" spans="1:17" ht="16.5" x14ac:dyDescent="0.25">
      <c r="A2999">
        <v>7000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1123</v>
      </c>
      <c r="K2999" t="s">
        <v>1191</v>
      </c>
      <c r="L2999" t="s">
        <v>1239</v>
      </c>
      <c r="M2999">
        <f>_xlfn.XLOOKUP(N2999,'[1]Consolidado 2026'!$U:$U,'[1]Consolidado 2026'!$V:$V)</f>
        <v>701203</v>
      </c>
      <c r="N2999" t="s">
        <v>1153</v>
      </c>
      <c r="O2999" t="s">
        <v>1153</v>
      </c>
      <c r="P2999">
        <v>2026</v>
      </c>
      <c r="Q2999" s="3" t="s">
        <v>1232</v>
      </c>
    </row>
    <row r="3000" spans="1:17" ht="16.5" x14ac:dyDescent="0.25">
      <c r="A3000">
        <v>7000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1123</v>
      </c>
      <c r="K3000" t="s">
        <v>1191</v>
      </c>
      <c r="L3000" t="s">
        <v>1239</v>
      </c>
      <c r="M3000">
        <f>_xlfn.XLOOKUP(N3000,'[1]Consolidado 2026'!$U:$U,'[1]Consolidado 2026'!$V:$V)</f>
        <v>701203</v>
      </c>
      <c r="N3000" t="s">
        <v>1153</v>
      </c>
      <c r="O3000" t="s">
        <v>1153</v>
      </c>
      <c r="P3000">
        <v>2026</v>
      </c>
      <c r="Q3000" s="3" t="s">
        <v>1232</v>
      </c>
    </row>
    <row r="3001" spans="1:17" ht="16.5" x14ac:dyDescent="0.25">
      <c r="A3001">
        <v>7000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1123</v>
      </c>
      <c r="K3001" t="s">
        <v>1191</v>
      </c>
      <c r="L3001" t="s">
        <v>1239</v>
      </c>
      <c r="M3001">
        <f>_xlfn.XLOOKUP(N3001,'[1]Consolidado 2026'!$U:$U,'[1]Consolidado 2026'!$V:$V)</f>
        <v>701203</v>
      </c>
      <c r="N3001" t="s">
        <v>1153</v>
      </c>
      <c r="O3001" t="s">
        <v>1153</v>
      </c>
      <c r="P3001">
        <v>2026</v>
      </c>
      <c r="Q3001" s="3" t="s">
        <v>1232</v>
      </c>
    </row>
    <row r="3002" spans="1:17" ht="16.5" x14ac:dyDescent="0.25">
      <c r="A3002">
        <v>7000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1123</v>
      </c>
      <c r="K3002" t="s">
        <v>1191</v>
      </c>
      <c r="L3002" t="s">
        <v>1239</v>
      </c>
      <c r="M3002">
        <f>_xlfn.XLOOKUP(N3002,'[1]Consolidado 2026'!$U:$U,'[1]Consolidado 2026'!$V:$V)</f>
        <v>701203</v>
      </c>
      <c r="N3002" t="s">
        <v>1153</v>
      </c>
      <c r="O3002" t="s">
        <v>1153</v>
      </c>
      <c r="P3002">
        <v>2026</v>
      </c>
      <c r="Q3002" s="3" t="s">
        <v>1232</v>
      </c>
    </row>
    <row r="3003" spans="1:17" ht="16.5" x14ac:dyDescent="0.25">
      <c r="A3003">
        <v>7000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1123</v>
      </c>
      <c r="K3003" t="s">
        <v>1191</v>
      </c>
      <c r="L3003" t="s">
        <v>1239</v>
      </c>
      <c r="M3003">
        <f>_xlfn.XLOOKUP(N3003,'[1]Consolidado 2026'!$U:$U,'[1]Consolidado 2026'!$V:$V)</f>
        <v>701203</v>
      </c>
      <c r="N3003" t="s">
        <v>1153</v>
      </c>
      <c r="O3003" t="s">
        <v>1153</v>
      </c>
      <c r="P3003">
        <v>2026</v>
      </c>
      <c r="Q3003" s="3" t="s">
        <v>1232</v>
      </c>
    </row>
    <row r="3004" spans="1:17" ht="16.5" x14ac:dyDescent="0.25">
      <c r="A3004">
        <v>7000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1123</v>
      </c>
      <c r="K3004" t="s">
        <v>1191</v>
      </c>
      <c r="L3004" t="s">
        <v>1239</v>
      </c>
      <c r="M3004">
        <f>_xlfn.XLOOKUP(N3004,'[1]Consolidado 2026'!$U:$U,'[1]Consolidado 2026'!$V:$V)</f>
        <v>701203</v>
      </c>
      <c r="N3004" t="s">
        <v>1153</v>
      </c>
      <c r="O3004" t="s">
        <v>1153</v>
      </c>
      <c r="P3004">
        <v>2026</v>
      </c>
      <c r="Q3004" s="3" t="s">
        <v>1232</v>
      </c>
    </row>
    <row r="3005" spans="1:17" ht="16.5" x14ac:dyDescent="0.25">
      <c r="A3005">
        <v>7000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1123</v>
      </c>
      <c r="K3005" t="s">
        <v>1191</v>
      </c>
      <c r="L3005" t="s">
        <v>1239</v>
      </c>
      <c r="M3005">
        <f>_xlfn.XLOOKUP(N3005,'[1]Consolidado 2026'!$U:$U,'[1]Consolidado 2026'!$V:$V)</f>
        <v>701203</v>
      </c>
      <c r="N3005" t="s">
        <v>1153</v>
      </c>
      <c r="O3005" t="s">
        <v>1153</v>
      </c>
      <c r="P3005">
        <v>2026</v>
      </c>
      <c r="Q3005" s="3" t="s">
        <v>1232</v>
      </c>
    </row>
    <row r="3006" spans="1:17" ht="16.5" x14ac:dyDescent="0.25">
      <c r="A3006">
        <v>7000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1123</v>
      </c>
      <c r="K3006" t="s">
        <v>1191</v>
      </c>
      <c r="L3006" t="s">
        <v>1239</v>
      </c>
      <c r="M3006">
        <f>_xlfn.XLOOKUP(N3006,'[1]Consolidado 2026'!$U:$U,'[1]Consolidado 2026'!$V:$V)</f>
        <v>701203</v>
      </c>
      <c r="N3006" t="s">
        <v>1153</v>
      </c>
      <c r="O3006" t="s">
        <v>1153</v>
      </c>
      <c r="P3006">
        <v>2026</v>
      </c>
      <c r="Q3006" s="3" t="s">
        <v>1232</v>
      </c>
    </row>
    <row r="3007" spans="1:17" ht="16.5" x14ac:dyDescent="0.25">
      <c r="A3007">
        <v>7000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1123</v>
      </c>
      <c r="K3007" t="s">
        <v>1191</v>
      </c>
      <c r="L3007" t="s">
        <v>1239</v>
      </c>
      <c r="M3007">
        <f>_xlfn.XLOOKUP(N3007,'[1]Consolidado 2026'!$U:$U,'[1]Consolidado 2026'!$V:$V)</f>
        <v>701203</v>
      </c>
      <c r="N3007" t="s">
        <v>1153</v>
      </c>
      <c r="O3007" t="s">
        <v>1153</v>
      </c>
      <c r="P3007">
        <v>2026</v>
      </c>
      <c r="Q3007" s="3" t="s">
        <v>1232</v>
      </c>
    </row>
    <row r="3008" spans="1:17" ht="16.5" x14ac:dyDescent="0.25">
      <c r="A3008">
        <v>7000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1123</v>
      </c>
      <c r="K3008" t="s">
        <v>1191</v>
      </c>
      <c r="L3008" t="s">
        <v>1239</v>
      </c>
      <c r="M3008">
        <f>_xlfn.XLOOKUP(N3008,'[1]Consolidado 2026'!$U:$U,'[1]Consolidado 2026'!$V:$V)</f>
        <v>701203</v>
      </c>
      <c r="N3008" t="s">
        <v>1153</v>
      </c>
      <c r="O3008" t="s">
        <v>1153</v>
      </c>
      <c r="P3008">
        <v>2026</v>
      </c>
      <c r="Q3008" s="3" t="s">
        <v>1232</v>
      </c>
    </row>
    <row r="3009" spans="1:17" ht="16.5" x14ac:dyDescent="0.25">
      <c r="A3009">
        <v>7000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1123</v>
      </c>
      <c r="K3009" t="s">
        <v>1191</v>
      </c>
      <c r="L3009" t="s">
        <v>1239</v>
      </c>
      <c r="M3009">
        <f>_xlfn.XLOOKUP(N3009,'[1]Consolidado 2026'!$U:$U,'[1]Consolidado 2026'!$V:$V)</f>
        <v>701203</v>
      </c>
      <c r="N3009" t="s">
        <v>1153</v>
      </c>
      <c r="O3009" t="s">
        <v>1153</v>
      </c>
      <c r="P3009">
        <v>2026</v>
      </c>
      <c r="Q3009" s="3" t="s">
        <v>1232</v>
      </c>
    </row>
    <row r="3010" spans="1:17" ht="16.5" x14ac:dyDescent="0.25">
      <c r="A3010">
        <v>7000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1123</v>
      </c>
      <c r="K3010" t="s">
        <v>1191</v>
      </c>
      <c r="L3010" t="s">
        <v>1239</v>
      </c>
      <c r="M3010">
        <f>_xlfn.XLOOKUP(N3010,'[1]Consolidado 2026'!$U:$U,'[1]Consolidado 2026'!$V:$V)</f>
        <v>701203</v>
      </c>
      <c r="N3010" t="s">
        <v>1153</v>
      </c>
      <c r="O3010" t="s">
        <v>1153</v>
      </c>
      <c r="P3010">
        <v>2026</v>
      </c>
      <c r="Q3010" s="3" t="s">
        <v>1232</v>
      </c>
    </row>
    <row r="3011" spans="1:17" ht="16.5" x14ac:dyDescent="0.25">
      <c r="A3011">
        <v>7000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1123</v>
      </c>
      <c r="K3011" t="s">
        <v>1191</v>
      </c>
      <c r="L3011" t="s">
        <v>1239</v>
      </c>
      <c r="M3011">
        <f>_xlfn.XLOOKUP(N3011,'[1]Consolidado 2026'!$U:$U,'[1]Consolidado 2026'!$V:$V)</f>
        <v>701203</v>
      </c>
      <c r="N3011" t="s">
        <v>1153</v>
      </c>
      <c r="O3011" t="s">
        <v>1153</v>
      </c>
      <c r="P3011">
        <v>2026</v>
      </c>
      <c r="Q3011" s="3" t="s">
        <v>1232</v>
      </c>
    </row>
    <row r="3012" spans="1:17" ht="16.5" x14ac:dyDescent="0.25">
      <c r="A3012">
        <v>7000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1123</v>
      </c>
      <c r="K3012" t="s">
        <v>1191</v>
      </c>
      <c r="L3012" t="s">
        <v>1239</v>
      </c>
      <c r="M3012">
        <f>_xlfn.XLOOKUP(N3012,'[1]Consolidado 2026'!$U:$U,'[1]Consolidado 2026'!$V:$V)</f>
        <v>701122</v>
      </c>
      <c r="N3012" t="s">
        <v>1148</v>
      </c>
      <c r="O3012" t="s">
        <v>1211</v>
      </c>
      <c r="P3012">
        <v>2026</v>
      </c>
      <c r="Q3012" s="3" t="s">
        <v>1232</v>
      </c>
    </row>
    <row r="3013" spans="1:17" ht="16.5" x14ac:dyDescent="0.25">
      <c r="A3013">
        <v>7000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1123</v>
      </c>
      <c r="K3013" t="s">
        <v>1191</v>
      </c>
      <c r="L3013" t="s">
        <v>1239</v>
      </c>
      <c r="M3013">
        <f>_xlfn.XLOOKUP(N3013,'[1]Consolidado 2026'!$U:$U,'[1]Consolidado 2026'!$V:$V)</f>
        <v>701203</v>
      </c>
      <c r="N3013" t="s">
        <v>1153</v>
      </c>
      <c r="O3013" t="s">
        <v>1153</v>
      </c>
      <c r="P3013">
        <v>2026</v>
      </c>
      <c r="Q3013" s="3" t="s">
        <v>1232</v>
      </c>
    </row>
    <row r="3014" spans="1:17" ht="16.5" x14ac:dyDescent="0.25">
      <c r="A3014">
        <v>7000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1123</v>
      </c>
      <c r="K3014" t="s">
        <v>1191</v>
      </c>
      <c r="L3014" t="s">
        <v>1239</v>
      </c>
      <c r="M3014">
        <f>_xlfn.XLOOKUP(N3014,'[1]Consolidado 2026'!$U:$U,'[1]Consolidado 2026'!$V:$V)</f>
        <v>701203</v>
      </c>
      <c r="N3014" t="s">
        <v>1153</v>
      </c>
      <c r="O3014" t="s">
        <v>1153</v>
      </c>
      <c r="P3014">
        <v>2026</v>
      </c>
      <c r="Q3014" s="3" t="s">
        <v>1232</v>
      </c>
    </row>
    <row r="3015" spans="1:17" ht="16.5" x14ac:dyDescent="0.25">
      <c r="A3015">
        <v>7000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1123</v>
      </c>
      <c r="K3015" t="s">
        <v>1191</v>
      </c>
      <c r="L3015" t="s">
        <v>1239</v>
      </c>
      <c r="M3015">
        <f>_xlfn.XLOOKUP(N3015,'[1]Consolidado 2026'!$U:$U,'[1]Consolidado 2026'!$V:$V)</f>
        <v>701203</v>
      </c>
      <c r="N3015" t="s">
        <v>1153</v>
      </c>
      <c r="O3015" t="s">
        <v>1153</v>
      </c>
      <c r="P3015">
        <v>2026</v>
      </c>
      <c r="Q3015" s="3" t="s">
        <v>1232</v>
      </c>
    </row>
    <row r="3016" spans="1:17" ht="16.5" x14ac:dyDescent="0.25">
      <c r="A3016">
        <v>7000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1123</v>
      </c>
      <c r="K3016" t="s">
        <v>1191</v>
      </c>
      <c r="L3016" t="s">
        <v>1239</v>
      </c>
      <c r="M3016">
        <f>_xlfn.XLOOKUP(N3016,'[1]Consolidado 2026'!$U:$U,'[1]Consolidado 2026'!$V:$V)</f>
        <v>701203</v>
      </c>
      <c r="N3016" t="s">
        <v>1153</v>
      </c>
      <c r="O3016" t="s">
        <v>1153</v>
      </c>
      <c r="P3016">
        <v>2026</v>
      </c>
      <c r="Q3016" s="3" t="s">
        <v>1232</v>
      </c>
    </row>
    <row r="3017" spans="1:17" ht="16.5" x14ac:dyDescent="0.25">
      <c r="A3017">
        <v>7000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1123</v>
      </c>
      <c r="K3017" t="s">
        <v>1191</v>
      </c>
      <c r="L3017" t="s">
        <v>1239</v>
      </c>
      <c r="M3017">
        <f>_xlfn.XLOOKUP(N3017,'[1]Consolidado 2026'!$U:$U,'[1]Consolidado 2026'!$V:$V)</f>
        <v>701203</v>
      </c>
      <c r="N3017" t="s">
        <v>1153</v>
      </c>
      <c r="O3017" t="s">
        <v>1153</v>
      </c>
      <c r="P3017">
        <v>2026</v>
      </c>
      <c r="Q3017" s="3" t="s">
        <v>1232</v>
      </c>
    </row>
    <row r="3018" spans="1:17" ht="16.5" x14ac:dyDescent="0.25">
      <c r="A3018">
        <v>7000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1123</v>
      </c>
      <c r="K3018" t="s">
        <v>1191</v>
      </c>
      <c r="L3018" t="s">
        <v>1239</v>
      </c>
      <c r="M3018">
        <f>_xlfn.XLOOKUP(N3018,'[1]Consolidado 2026'!$U:$U,'[1]Consolidado 2026'!$V:$V)</f>
        <v>701203</v>
      </c>
      <c r="N3018" t="s">
        <v>1153</v>
      </c>
      <c r="O3018" t="s">
        <v>1153</v>
      </c>
      <c r="P3018">
        <v>2026</v>
      </c>
      <c r="Q3018" s="3" t="s">
        <v>1232</v>
      </c>
    </row>
    <row r="3019" spans="1:17" ht="16.5" x14ac:dyDescent="0.25">
      <c r="A3019">
        <v>7000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1123</v>
      </c>
      <c r="K3019" t="s">
        <v>1191</v>
      </c>
      <c r="L3019" t="s">
        <v>1239</v>
      </c>
      <c r="M3019">
        <f>_xlfn.XLOOKUP(N3019,'[1]Consolidado 2026'!$U:$U,'[1]Consolidado 2026'!$V:$V)</f>
        <v>701203</v>
      </c>
      <c r="N3019" t="s">
        <v>1153</v>
      </c>
      <c r="O3019" t="s">
        <v>1153</v>
      </c>
      <c r="P3019">
        <v>2026</v>
      </c>
      <c r="Q3019" s="3" t="s">
        <v>1232</v>
      </c>
    </row>
    <row r="3020" spans="1:17" ht="16.5" x14ac:dyDescent="0.25">
      <c r="A3020">
        <v>7000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1123</v>
      </c>
      <c r="K3020" t="s">
        <v>1191</v>
      </c>
      <c r="L3020" t="s">
        <v>1239</v>
      </c>
      <c r="M3020">
        <f>_xlfn.XLOOKUP(N3020,'[1]Consolidado 2026'!$U:$U,'[1]Consolidado 2026'!$V:$V)</f>
        <v>701203</v>
      </c>
      <c r="N3020" t="s">
        <v>1153</v>
      </c>
      <c r="O3020" t="s">
        <v>1153</v>
      </c>
      <c r="P3020">
        <v>2026</v>
      </c>
      <c r="Q3020" s="3" t="s">
        <v>1232</v>
      </c>
    </row>
    <row r="3021" spans="1:17" ht="16.5" x14ac:dyDescent="0.25">
      <c r="A3021">
        <v>7000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1123</v>
      </c>
      <c r="K3021" t="s">
        <v>1191</v>
      </c>
      <c r="L3021" t="s">
        <v>1239</v>
      </c>
      <c r="M3021">
        <f>_xlfn.XLOOKUP(N3021,'[1]Consolidado 2026'!$U:$U,'[1]Consolidado 2026'!$V:$V)</f>
        <v>701203</v>
      </c>
      <c r="N3021" t="s">
        <v>1153</v>
      </c>
      <c r="O3021" t="s">
        <v>1153</v>
      </c>
      <c r="P3021">
        <v>2026</v>
      </c>
      <c r="Q3021" s="3" t="s">
        <v>1232</v>
      </c>
    </row>
    <row r="3022" spans="1:17" ht="16.5" x14ac:dyDescent="0.25">
      <c r="A3022">
        <v>7000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1123</v>
      </c>
      <c r="K3022" t="s">
        <v>1191</v>
      </c>
      <c r="L3022" t="s">
        <v>1239</v>
      </c>
      <c r="M3022">
        <f>_xlfn.XLOOKUP(N3022,'[1]Consolidado 2026'!$U:$U,'[1]Consolidado 2026'!$V:$V)</f>
        <v>701203</v>
      </c>
      <c r="N3022" t="s">
        <v>1153</v>
      </c>
      <c r="O3022" t="s">
        <v>1153</v>
      </c>
      <c r="P3022">
        <v>2026</v>
      </c>
      <c r="Q3022" s="3" t="s">
        <v>1232</v>
      </c>
    </row>
    <row r="3023" spans="1:17" ht="16.5" x14ac:dyDescent="0.25">
      <c r="A3023">
        <v>7000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1123</v>
      </c>
      <c r="K3023" t="s">
        <v>1191</v>
      </c>
      <c r="L3023" t="s">
        <v>1239</v>
      </c>
      <c r="M3023">
        <f>_xlfn.XLOOKUP(N3023,'[1]Consolidado 2026'!$U:$U,'[1]Consolidado 2026'!$V:$V)</f>
        <v>701203</v>
      </c>
      <c r="N3023" t="s">
        <v>1153</v>
      </c>
      <c r="O3023" t="s">
        <v>1153</v>
      </c>
      <c r="P3023">
        <v>2026</v>
      </c>
      <c r="Q3023" s="3" t="s">
        <v>1232</v>
      </c>
    </row>
    <row r="3024" spans="1:17" ht="16.5" x14ac:dyDescent="0.25">
      <c r="A3024">
        <v>7000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1123</v>
      </c>
      <c r="K3024" t="s">
        <v>1191</v>
      </c>
      <c r="L3024" t="s">
        <v>1239</v>
      </c>
      <c r="M3024">
        <f>_xlfn.XLOOKUP(N3024,'[1]Consolidado 2026'!$U:$U,'[1]Consolidado 2026'!$V:$V)</f>
        <v>701203</v>
      </c>
      <c r="N3024" t="s">
        <v>1153</v>
      </c>
      <c r="O3024" t="s">
        <v>1153</v>
      </c>
      <c r="P3024">
        <v>2026</v>
      </c>
      <c r="Q3024" s="3" t="s">
        <v>1232</v>
      </c>
    </row>
    <row r="3025" spans="1:17" ht="16.5" x14ac:dyDescent="0.25">
      <c r="A3025">
        <v>7000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1123</v>
      </c>
      <c r="K3025" t="s">
        <v>1191</v>
      </c>
      <c r="L3025" t="s">
        <v>1239</v>
      </c>
      <c r="M3025">
        <f>_xlfn.XLOOKUP(N3025,'[1]Consolidado 2026'!$U:$U,'[1]Consolidado 2026'!$V:$V)</f>
        <v>701203</v>
      </c>
      <c r="N3025" t="s">
        <v>1153</v>
      </c>
      <c r="O3025" t="s">
        <v>1153</v>
      </c>
      <c r="P3025">
        <v>2026</v>
      </c>
      <c r="Q3025" s="3" t="s">
        <v>1232</v>
      </c>
    </row>
    <row r="3026" spans="1:17" ht="16.5" x14ac:dyDescent="0.25">
      <c r="A3026">
        <v>7000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1123</v>
      </c>
      <c r="K3026" t="s">
        <v>1191</v>
      </c>
      <c r="L3026" t="s">
        <v>1239</v>
      </c>
      <c r="M3026">
        <f>_xlfn.XLOOKUP(N3026,'[1]Consolidado 2026'!$U:$U,'[1]Consolidado 2026'!$V:$V)</f>
        <v>701203</v>
      </c>
      <c r="N3026" t="s">
        <v>1153</v>
      </c>
      <c r="O3026" t="s">
        <v>1153</v>
      </c>
      <c r="P3026">
        <v>2026</v>
      </c>
      <c r="Q3026" s="3" t="s">
        <v>1232</v>
      </c>
    </row>
    <row r="3027" spans="1:17" ht="16.5" x14ac:dyDescent="0.25">
      <c r="A3027">
        <v>7000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1123</v>
      </c>
      <c r="K3027" t="s">
        <v>1191</v>
      </c>
      <c r="L3027" t="s">
        <v>1239</v>
      </c>
      <c r="M3027">
        <f>_xlfn.XLOOKUP(N3027,'[1]Consolidado 2026'!$U:$U,'[1]Consolidado 2026'!$V:$V)</f>
        <v>701203</v>
      </c>
      <c r="N3027" t="s">
        <v>1153</v>
      </c>
      <c r="O3027" t="s">
        <v>1153</v>
      </c>
      <c r="P3027">
        <v>2026</v>
      </c>
      <c r="Q3027" s="3" t="s">
        <v>1232</v>
      </c>
    </row>
    <row r="3028" spans="1:17" ht="16.5" x14ac:dyDescent="0.25">
      <c r="A3028">
        <v>7000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1123</v>
      </c>
      <c r="K3028" t="s">
        <v>1191</v>
      </c>
      <c r="L3028" t="s">
        <v>1239</v>
      </c>
      <c r="M3028">
        <f>_xlfn.XLOOKUP(N3028,'[1]Consolidado 2026'!$U:$U,'[1]Consolidado 2026'!$V:$V)</f>
        <v>701203</v>
      </c>
      <c r="N3028" t="s">
        <v>1153</v>
      </c>
      <c r="O3028" t="s">
        <v>1153</v>
      </c>
      <c r="P3028">
        <v>2026</v>
      </c>
      <c r="Q3028" s="3" t="s">
        <v>1232</v>
      </c>
    </row>
    <row r="3029" spans="1:17" ht="16.5" x14ac:dyDescent="0.25">
      <c r="A3029">
        <v>7000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1123</v>
      </c>
      <c r="K3029" t="s">
        <v>1191</v>
      </c>
      <c r="L3029" t="s">
        <v>1239</v>
      </c>
      <c r="M3029">
        <f>_xlfn.XLOOKUP(N3029,'[1]Consolidado 2026'!$U:$U,'[1]Consolidado 2026'!$V:$V)</f>
        <v>701203</v>
      </c>
      <c r="N3029" t="s">
        <v>1153</v>
      </c>
      <c r="O3029" t="s">
        <v>1153</v>
      </c>
      <c r="P3029">
        <v>2026</v>
      </c>
      <c r="Q3029" s="3" t="s">
        <v>1232</v>
      </c>
    </row>
    <row r="3030" spans="1:17" ht="16.5" x14ac:dyDescent="0.25">
      <c r="A3030">
        <v>7000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1123</v>
      </c>
      <c r="K3030" t="s">
        <v>1191</v>
      </c>
      <c r="L3030" t="s">
        <v>1239</v>
      </c>
      <c r="M3030">
        <f>_xlfn.XLOOKUP(N3030,'[1]Consolidado 2026'!$U:$U,'[1]Consolidado 2026'!$V:$V)</f>
        <v>701203</v>
      </c>
      <c r="N3030" t="s">
        <v>1153</v>
      </c>
      <c r="O3030" t="s">
        <v>1153</v>
      </c>
      <c r="P3030">
        <v>2026</v>
      </c>
      <c r="Q3030" s="3" t="s">
        <v>1232</v>
      </c>
    </row>
    <row r="3031" spans="1:17" ht="16.5" x14ac:dyDescent="0.25">
      <c r="A3031">
        <v>7000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1123</v>
      </c>
      <c r="K3031" t="s">
        <v>1191</v>
      </c>
      <c r="L3031" t="s">
        <v>1239</v>
      </c>
      <c r="M3031">
        <f>_xlfn.XLOOKUP(N3031,'[1]Consolidado 2026'!$U:$U,'[1]Consolidado 2026'!$V:$V)</f>
        <v>701203</v>
      </c>
      <c r="N3031" t="s">
        <v>1153</v>
      </c>
      <c r="O3031" t="s">
        <v>1153</v>
      </c>
      <c r="P3031">
        <v>2026</v>
      </c>
      <c r="Q3031" s="3" t="s">
        <v>1232</v>
      </c>
    </row>
    <row r="3032" spans="1:17" ht="16.5" x14ac:dyDescent="0.25">
      <c r="A3032">
        <v>7000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1123</v>
      </c>
      <c r="K3032" t="s">
        <v>1191</v>
      </c>
      <c r="L3032" t="s">
        <v>1239</v>
      </c>
      <c r="M3032">
        <f>_xlfn.XLOOKUP(N3032,'[1]Consolidado 2026'!$U:$U,'[1]Consolidado 2026'!$V:$V)</f>
        <v>701203</v>
      </c>
      <c r="N3032" t="s">
        <v>1153</v>
      </c>
      <c r="O3032" t="s">
        <v>1153</v>
      </c>
      <c r="P3032">
        <v>2026</v>
      </c>
      <c r="Q3032" s="3" t="s">
        <v>1232</v>
      </c>
    </row>
    <row r="3033" spans="1:17" ht="16.5" x14ac:dyDescent="0.25">
      <c r="A3033">
        <v>7000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1123</v>
      </c>
      <c r="K3033" t="s">
        <v>1191</v>
      </c>
      <c r="L3033" t="s">
        <v>1239</v>
      </c>
      <c r="M3033">
        <f>_xlfn.XLOOKUP(N3033,'[1]Consolidado 2026'!$U:$U,'[1]Consolidado 2026'!$V:$V)</f>
        <v>701203</v>
      </c>
      <c r="N3033" t="s">
        <v>1153</v>
      </c>
      <c r="O3033" t="s">
        <v>1153</v>
      </c>
      <c r="P3033">
        <v>2026</v>
      </c>
      <c r="Q3033" s="3" t="s">
        <v>1232</v>
      </c>
    </row>
    <row r="3034" spans="1:17" ht="16.5" x14ac:dyDescent="0.25">
      <c r="A3034">
        <v>7000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1123</v>
      </c>
      <c r="K3034" t="s">
        <v>1191</v>
      </c>
      <c r="L3034" t="s">
        <v>1239</v>
      </c>
      <c r="M3034">
        <f>_xlfn.XLOOKUP(N3034,'[1]Consolidado 2026'!$U:$U,'[1]Consolidado 2026'!$V:$V)</f>
        <v>701203</v>
      </c>
      <c r="N3034" t="s">
        <v>1153</v>
      </c>
      <c r="O3034" t="s">
        <v>1153</v>
      </c>
      <c r="P3034">
        <v>2026</v>
      </c>
      <c r="Q3034" s="3" t="s">
        <v>1232</v>
      </c>
    </row>
    <row r="3035" spans="1:17" ht="16.5" x14ac:dyDescent="0.25">
      <c r="A3035">
        <v>7000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1123</v>
      </c>
      <c r="K3035" t="s">
        <v>1191</v>
      </c>
      <c r="L3035" t="s">
        <v>1239</v>
      </c>
      <c r="M3035">
        <f>_xlfn.XLOOKUP(N3035,'[1]Consolidado 2026'!$U:$U,'[1]Consolidado 2026'!$V:$V)</f>
        <v>701203</v>
      </c>
      <c r="N3035" t="s">
        <v>1153</v>
      </c>
      <c r="O3035" t="s">
        <v>1153</v>
      </c>
      <c r="P3035">
        <v>2026</v>
      </c>
      <c r="Q3035" s="3" t="s">
        <v>1232</v>
      </c>
    </row>
    <row r="3036" spans="1:17" ht="16.5" x14ac:dyDescent="0.25">
      <c r="A3036">
        <v>7000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1123</v>
      </c>
      <c r="K3036" t="s">
        <v>1191</v>
      </c>
      <c r="L3036" t="s">
        <v>1239</v>
      </c>
      <c r="M3036">
        <f>_xlfn.XLOOKUP(N3036,'[1]Consolidado 2026'!$U:$U,'[1]Consolidado 2026'!$V:$V)</f>
        <v>701203</v>
      </c>
      <c r="N3036" t="s">
        <v>1153</v>
      </c>
      <c r="O3036" t="s">
        <v>1153</v>
      </c>
      <c r="P3036">
        <v>2026</v>
      </c>
      <c r="Q3036" s="3" t="s">
        <v>1232</v>
      </c>
    </row>
    <row r="3037" spans="1:17" ht="16.5" x14ac:dyDescent="0.25">
      <c r="A3037">
        <v>7000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1123</v>
      </c>
      <c r="K3037" t="s">
        <v>1191</v>
      </c>
      <c r="L3037" t="s">
        <v>1239</v>
      </c>
      <c r="M3037">
        <f>_xlfn.XLOOKUP(N3037,'[1]Consolidado 2026'!$U:$U,'[1]Consolidado 2026'!$V:$V)</f>
        <v>701203</v>
      </c>
      <c r="N3037" t="s">
        <v>1153</v>
      </c>
      <c r="O3037" t="s">
        <v>1153</v>
      </c>
      <c r="P3037">
        <v>2026</v>
      </c>
      <c r="Q3037" s="3" t="s">
        <v>1232</v>
      </c>
    </row>
    <row r="3038" spans="1:17" ht="16.5" x14ac:dyDescent="0.25">
      <c r="A3038">
        <v>7000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1123</v>
      </c>
      <c r="K3038" t="s">
        <v>1191</v>
      </c>
      <c r="L3038" t="s">
        <v>1239</v>
      </c>
      <c r="M3038">
        <f>_xlfn.XLOOKUP(N3038,'[1]Consolidado 2026'!$U:$U,'[1]Consolidado 2026'!$V:$V)</f>
        <v>701203</v>
      </c>
      <c r="N3038" t="s">
        <v>1153</v>
      </c>
      <c r="O3038" t="s">
        <v>1153</v>
      </c>
      <c r="P3038">
        <v>2026</v>
      </c>
      <c r="Q3038" s="3" t="s">
        <v>1232</v>
      </c>
    </row>
    <row r="3039" spans="1:17" ht="16.5" x14ac:dyDescent="0.25">
      <c r="A3039">
        <v>7000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1123</v>
      </c>
      <c r="K3039" t="s">
        <v>1191</v>
      </c>
      <c r="L3039" t="s">
        <v>1239</v>
      </c>
      <c r="M3039">
        <f>_xlfn.XLOOKUP(N3039,'[1]Consolidado 2026'!$U:$U,'[1]Consolidado 2026'!$V:$V)</f>
        <v>701203</v>
      </c>
      <c r="N3039" t="s">
        <v>1153</v>
      </c>
      <c r="O3039" t="s">
        <v>1153</v>
      </c>
      <c r="P3039">
        <v>2026</v>
      </c>
      <c r="Q3039" s="3" t="s">
        <v>1232</v>
      </c>
    </row>
    <row r="3040" spans="1:17" ht="16.5" x14ac:dyDescent="0.25">
      <c r="A3040">
        <v>7000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1123</v>
      </c>
      <c r="K3040" t="s">
        <v>1191</v>
      </c>
      <c r="L3040" t="s">
        <v>1239</v>
      </c>
      <c r="M3040">
        <f>_xlfn.XLOOKUP(N3040,'[1]Consolidado 2026'!$U:$U,'[1]Consolidado 2026'!$V:$V)</f>
        <v>701203</v>
      </c>
      <c r="N3040" t="s">
        <v>1153</v>
      </c>
      <c r="O3040" t="s">
        <v>1153</v>
      </c>
      <c r="P3040">
        <v>2026</v>
      </c>
      <c r="Q3040" s="3" t="s">
        <v>1232</v>
      </c>
    </row>
    <row r="3041" spans="1:17" ht="16.5" x14ac:dyDescent="0.25">
      <c r="A3041">
        <v>7000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1123</v>
      </c>
      <c r="K3041" t="s">
        <v>1191</v>
      </c>
      <c r="L3041" t="s">
        <v>1239</v>
      </c>
      <c r="M3041">
        <f>_xlfn.XLOOKUP(N3041,'[1]Consolidado 2026'!$U:$U,'[1]Consolidado 2026'!$V:$V)</f>
        <v>701203</v>
      </c>
      <c r="N3041" t="s">
        <v>1153</v>
      </c>
      <c r="O3041" t="s">
        <v>1153</v>
      </c>
      <c r="P3041">
        <v>2026</v>
      </c>
      <c r="Q3041" s="3" t="s">
        <v>1232</v>
      </c>
    </row>
    <row r="3042" spans="1:17" ht="16.5" x14ac:dyDescent="0.25">
      <c r="A3042">
        <v>7000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1123</v>
      </c>
      <c r="K3042" t="s">
        <v>1191</v>
      </c>
      <c r="L3042" t="s">
        <v>1239</v>
      </c>
      <c r="M3042">
        <f>_xlfn.XLOOKUP(N3042,'[1]Consolidado 2026'!$U:$U,'[1]Consolidado 2026'!$V:$V)</f>
        <v>701203</v>
      </c>
      <c r="N3042" t="s">
        <v>1153</v>
      </c>
      <c r="O3042" t="s">
        <v>1153</v>
      </c>
      <c r="P3042">
        <v>2026</v>
      </c>
      <c r="Q3042" s="3" t="s">
        <v>1232</v>
      </c>
    </row>
    <row r="3043" spans="1:17" ht="16.5" x14ac:dyDescent="0.25">
      <c r="A3043">
        <v>7000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1123</v>
      </c>
      <c r="K3043" t="s">
        <v>1191</v>
      </c>
      <c r="L3043" t="s">
        <v>1239</v>
      </c>
      <c r="M3043">
        <f>_xlfn.XLOOKUP(N3043,'[1]Consolidado 2026'!$U:$U,'[1]Consolidado 2026'!$V:$V)</f>
        <v>701203</v>
      </c>
      <c r="N3043" t="s">
        <v>1153</v>
      </c>
      <c r="O3043" t="s">
        <v>1153</v>
      </c>
      <c r="P3043">
        <v>2026</v>
      </c>
      <c r="Q3043" s="3" t="s">
        <v>1232</v>
      </c>
    </row>
    <row r="3044" spans="1:17" ht="16.5" x14ac:dyDescent="0.25">
      <c r="A3044">
        <v>7000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1123</v>
      </c>
      <c r="K3044" t="s">
        <v>1191</v>
      </c>
      <c r="L3044" t="s">
        <v>1239</v>
      </c>
      <c r="M3044">
        <f>_xlfn.XLOOKUP(N3044,'[1]Consolidado 2026'!$U:$U,'[1]Consolidado 2026'!$V:$V)</f>
        <v>701203</v>
      </c>
      <c r="N3044" t="s">
        <v>1153</v>
      </c>
      <c r="O3044" t="s">
        <v>1153</v>
      </c>
      <c r="P3044">
        <v>2026</v>
      </c>
      <c r="Q3044" s="3" t="s">
        <v>1232</v>
      </c>
    </row>
    <row r="3045" spans="1:17" ht="16.5" x14ac:dyDescent="0.25">
      <c r="A3045">
        <v>7000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1123</v>
      </c>
      <c r="K3045" t="s">
        <v>1191</v>
      </c>
      <c r="L3045" t="s">
        <v>1239</v>
      </c>
      <c r="M3045">
        <f>_xlfn.XLOOKUP(N3045,'[1]Consolidado 2026'!$U:$U,'[1]Consolidado 2026'!$V:$V)</f>
        <v>701203</v>
      </c>
      <c r="N3045" t="s">
        <v>1153</v>
      </c>
      <c r="O3045" t="s">
        <v>1153</v>
      </c>
      <c r="P3045">
        <v>2026</v>
      </c>
      <c r="Q3045" s="3" t="s">
        <v>1232</v>
      </c>
    </row>
    <row r="3046" spans="1:17" ht="16.5" x14ac:dyDescent="0.25">
      <c r="A3046">
        <v>7000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1123</v>
      </c>
      <c r="K3046" t="s">
        <v>1191</v>
      </c>
      <c r="L3046" t="s">
        <v>1239</v>
      </c>
      <c r="M3046">
        <f>_xlfn.XLOOKUP(N3046,'[1]Consolidado 2026'!$U:$U,'[1]Consolidado 2026'!$V:$V)</f>
        <v>701203</v>
      </c>
      <c r="N3046" t="s">
        <v>1153</v>
      </c>
      <c r="O3046" t="s">
        <v>1153</v>
      </c>
      <c r="P3046">
        <v>2026</v>
      </c>
      <c r="Q3046" s="3" t="s">
        <v>1232</v>
      </c>
    </row>
    <row r="3047" spans="1:17" ht="16.5" x14ac:dyDescent="0.25">
      <c r="A3047">
        <v>7000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1123</v>
      </c>
      <c r="K3047" t="s">
        <v>1191</v>
      </c>
      <c r="L3047" t="s">
        <v>1239</v>
      </c>
      <c r="M3047">
        <f>_xlfn.XLOOKUP(N3047,'[1]Consolidado 2026'!$U:$U,'[1]Consolidado 2026'!$V:$V)</f>
        <v>701203</v>
      </c>
      <c r="N3047" t="s">
        <v>1153</v>
      </c>
      <c r="O3047" t="s">
        <v>1153</v>
      </c>
      <c r="P3047">
        <v>2026</v>
      </c>
      <c r="Q3047" s="3" t="s">
        <v>1232</v>
      </c>
    </row>
    <row r="3048" spans="1:17" ht="16.5" x14ac:dyDescent="0.25">
      <c r="A3048">
        <v>7000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1123</v>
      </c>
      <c r="K3048" t="s">
        <v>1191</v>
      </c>
      <c r="L3048" t="s">
        <v>1239</v>
      </c>
      <c r="M3048">
        <f>_xlfn.XLOOKUP(N3048,'[1]Consolidado 2026'!$U:$U,'[1]Consolidado 2026'!$V:$V)</f>
        <v>701203</v>
      </c>
      <c r="N3048" t="s">
        <v>1153</v>
      </c>
      <c r="O3048" t="s">
        <v>1153</v>
      </c>
      <c r="P3048">
        <v>2026</v>
      </c>
      <c r="Q3048" s="3" t="s">
        <v>1232</v>
      </c>
    </row>
    <row r="3049" spans="1:17" ht="16.5" x14ac:dyDescent="0.25">
      <c r="A3049">
        <v>7000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1123</v>
      </c>
      <c r="K3049" t="s">
        <v>1191</v>
      </c>
      <c r="L3049" t="s">
        <v>1239</v>
      </c>
      <c r="M3049">
        <f>_xlfn.XLOOKUP(N3049,'[1]Consolidado 2026'!$U:$U,'[1]Consolidado 2026'!$V:$V)</f>
        <v>701203</v>
      </c>
      <c r="N3049" t="s">
        <v>1153</v>
      </c>
      <c r="O3049" t="s">
        <v>1153</v>
      </c>
      <c r="P3049">
        <v>2026</v>
      </c>
      <c r="Q3049" s="3" t="s">
        <v>1232</v>
      </c>
    </row>
    <row r="3050" spans="1:17" ht="16.5" x14ac:dyDescent="0.25">
      <c r="A3050">
        <v>7000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1123</v>
      </c>
      <c r="K3050" t="s">
        <v>1191</v>
      </c>
      <c r="L3050" t="s">
        <v>1239</v>
      </c>
      <c r="M3050">
        <f>_xlfn.XLOOKUP(N3050,'[1]Consolidado 2026'!$U:$U,'[1]Consolidado 2026'!$V:$V)</f>
        <v>701203</v>
      </c>
      <c r="N3050" t="s">
        <v>1153</v>
      </c>
      <c r="O3050" t="s">
        <v>1153</v>
      </c>
      <c r="P3050">
        <v>2026</v>
      </c>
      <c r="Q3050" s="3" t="s">
        <v>1232</v>
      </c>
    </row>
    <row r="3051" spans="1:17" ht="16.5" x14ac:dyDescent="0.25">
      <c r="A3051">
        <v>7000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1123</v>
      </c>
      <c r="K3051" t="s">
        <v>1191</v>
      </c>
      <c r="L3051" t="s">
        <v>1239</v>
      </c>
      <c r="M3051">
        <f>_xlfn.XLOOKUP(N3051,'[1]Consolidado 2026'!$U:$U,'[1]Consolidado 2026'!$V:$V)</f>
        <v>701203</v>
      </c>
      <c r="N3051" t="s">
        <v>1153</v>
      </c>
      <c r="O3051" t="s">
        <v>1153</v>
      </c>
      <c r="P3051">
        <v>2026</v>
      </c>
      <c r="Q3051" s="3" t="s">
        <v>1232</v>
      </c>
    </row>
    <row r="3052" spans="1:17" ht="16.5" x14ac:dyDescent="0.25">
      <c r="A3052">
        <v>7000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1123</v>
      </c>
      <c r="K3052" t="s">
        <v>1191</v>
      </c>
      <c r="L3052" t="s">
        <v>1239</v>
      </c>
      <c r="M3052">
        <f>_xlfn.XLOOKUP(N3052,'[1]Consolidado 2026'!$U:$U,'[1]Consolidado 2026'!$V:$V)</f>
        <v>701203</v>
      </c>
      <c r="N3052" t="s">
        <v>1153</v>
      </c>
      <c r="O3052" t="s">
        <v>1153</v>
      </c>
      <c r="P3052">
        <v>2026</v>
      </c>
      <c r="Q3052" s="3" t="s">
        <v>1232</v>
      </c>
    </row>
    <row r="3053" spans="1:17" ht="16.5" x14ac:dyDescent="0.25">
      <c r="A3053">
        <v>7000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1123</v>
      </c>
      <c r="K3053" t="s">
        <v>1191</v>
      </c>
      <c r="L3053" t="s">
        <v>1239</v>
      </c>
      <c r="M3053">
        <f>_xlfn.XLOOKUP(N3053,'[1]Consolidado 2026'!$U:$U,'[1]Consolidado 2026'!$V:$V)</f>
        <v>701203</v>
      </c>
      <c r="N3053" t="s">
        <v>1153</v>
      </c>
      <c r="O3053" t="s">
        <v>1153</v>
      </c>
      <c r="P3053">
        <v>2026</v>
      </c>
      <c r="Q3053" s="3" t="s">
        <v>1232</v>
      </c>
    </row>
    <row r="3054" spans="1:17" ht="16.5" x14ac:dyDescent="0.25">
      <c r="A3054">
        <v>7000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1123</v>
      </c>
      <c r="K3054" t="s">
        <v>1191</v>
      </c>
      <c r="L3054" t="s">
        <v>1239</v>
      </c>
      <c r="M3054">
        <f>_xlfn.XLOOKUP(N3054,'[1]Consolidado 2026'!$U:$U,'[1]Consolidado 2026'!$V:$V)</f>
        <v>701203</v>
      </c>
      <c r="N3054" t="s">
        <v>1153</v>
      </c>
      <c r="O3054" t="s">
        <v>1153</v>
      </c>
      <c r="P3054">
        <v>2026</v>
      </c>
      <c r="Q3054" s="3" t="s">
        <v>1232</v>
      </c>
    </row>
    <row r="3055" spans="1:17" ht="16.5" x14ac:dyDescent="0.25">
      <c r="A3055">
        <v>7000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1123</v>
      </c>
      <c r="K3055" t="s">
        <v>1191</v>
      </c>
      <c r="L3055" t="s">
        <v>1239</v>
      </c>
      <c r="M3055">
        <f>_xlfn.XLOOKUP(N3055,'[1]Consolidado 2026'!$U:$U,'[1]Consolidado 2026'!$V:$V)</f>
        <v>701203</v>
      </c>
      <c r="N3055" t="s">
        <v>1153</v>
      </c>
      <c r="O3055" t="s">
        <v>1153</v>
      </c>
      <c r="P3055">
        <v>2026</v>
      </c>
      <c r="Q3055" s="3" t="s">
        <v>1232</v>
      </c>
    </row>
    <row r="3056" spans="1:17" ht="16.5" x14ac:dyDescent="0.25">
      <c r="A3056">
        <v>7000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1123</v>
      </c>
      <c r="K3056" t="s">
        <v>1191</v>
      </c>
      <c r="L3056" t="s">
        <v>1239</v>
      </c>
      <c r="M3056">
        <f>_xlfn.XLOOKUP(N3056,'[1]Consolidado 2026'!$U:$U,'[1]Consolidado 2026'!$V:$V)</f>
        <v>701203</v>
      </c>
      <c r="N3056" t="s">
        <v>1153</v>
      </c>
      <c r="O3056" t="s">
        <v>1153</v>
      </c>
      <c r="P3056">
        <v>2026</v>
      </c>
      <c r="Q3056" s="3" t="s">
        <v>1232</v>
      </c>
    </row>
    <row r="3057" spans="1:17" ht="16.5" x14ac:dyDescent="0.25">
      <c r="A3057">
        <v>7000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1123</v>
      </c>
      <c r="K3057" t="s">
        <v>1191</v>
      </c>
      <c r="L3057" t="s">
        <v>1239</v>
      </c>
      <c r="M3057">
        <f>_xlfn.XLOOKUP(N3057,'[1]Consolidado 2026'!$U:$U,'[1]Consolidado 2026'!$V:$V)</f>
        <v>701203</v>
      </c>
      <c r="N3057" t="s">
        <v>1153</v>
      </c>
      <c r="O3057" t="s">
        <v>1153</v>
      </c>
      <c r="P3057">
        <v>2026</v>
      </c>
      <c r="Q3057" s="3" t="s">
        <v>1232</v>
      </c>
    </row>
    <row r="3058" spans="1:17" ht="16.5" x14ac:dyDescent="0.25">
      <c r="A3058">
        <v>7000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1123</v>
      </c>
      <c r="K3058" t="s">
        <v>1191</v>
      </c>
      <c r="L3058" t="s">
        <v>1239</v>
      </c>
      <c r="M3058">
        <f>_xlfn.XLOOKUP(N3058,'[1]Consolidado 2026'!$U:$U,'[1]Consolidado 2026'!$V:$V)</f>
        <v>701203</v>
      </c>
      <c r="N3058" t="s">
        <v>1153</v>
      </c>
      <c r="O3058" t="s">
        <v>1153</v>
      </c>
      <c r="P3058">
        <v>2026</v>
      </c>
      <c r="Q3058" s="3" t="s">
        <v>1232</v>
      </c>
    </row>
    <row r="3059" spans="1:17" ht="16.5" x14ac:dyDescent="0.25">
      <c r="A3059">
        <v>7000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1123</v>
      </c>
      <c r="K3059" t="s">
        <v>1191</v>
      </c>
      <c r="L3059" t="s">
        <v>1239</v>
      </c>
      <c r="M3059">
        <f>_xlfn.XLOOKUP(N3059,'[1]Consolidado 2026'!$U:$U,'[1]Consolidado 2026'!$V:$V)</f>
        <v>701203</v>
      </c>
      <c r="N3059" t="s">
        <v>1153</v>
      </c>
      <c r="O3059" t="s">
        <v>1153</v>
      </c>
      <c r="P3059">
        <v>2026</v>
      </c>
      <c r="Q3059" s="3" t="s">
        <v>1232</v>
      </c>
    </row>
    <row r="3060" spans="1:17" ht="16.5" x14ac:dyDescent="0.25">
      <c r="A3060">
        <v>7000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1123</v>
      </c>
      <c r="K3060" t="s">
        <v>1191</v>
      </c>
      <c r="L3060" t="s">
        <v>1239</v>
      </c>
      <c r="M3060">
        <f>_xlfn.XLOOKUP(N3060,'[1]Consolidado 2026'!$U:$U,'[1]Consolidado 2026'!$V:$V)</f>
        <v>701203</v>
      </c>
      <c r="N3060" t="s">
        <v>1153</v>
      </c>
      <c r="O3060" t="s">
        <v>1153</v>
      </c>
      <c r="P3060">
        <v>2026</v>
      </c>
      <c r="Q3060" s="3" t="s">
        <v>1232</v>
      </c>
    </row>
    <row r="3061" spans="1:17" ht="16.5" x14ac:dyDescent="0.25">
      <c r="A3061">
        <v>7000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1123</v>
      </c>
      <c r="K3061" t="s">
        <v>1191</v>
      </c>
      <c r="L3061" t="s">
        <v>1239</v>
      </c>
      <c r="M3061">
        <f>_xlfn.XLOOKUP(N3061,'[1]Consolidado 2026'!$U:$U,'[1]Consolidado 2026'!$V:$V)</f>
        <v>701203</v>
      </c>
      <c r="N3061" t="s">
        <v>1153</v>
      </c>
      <c r="O3061" t="s">
        <v>1153</v>
      </c>
      <c r="P3061">
        <v>2026</v>
      </c>
      <c r="Q3061" s="3" t="s">
        <v>1232</v>
      </c>
    </row>
    <row r="3062" spans="1:17" ht="16.5" x14ac:dyDescent="0.25">
      <c r="A3062">
        <v>7000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1123</v>
      </c>
      <c r="K3062" t="s">
        <v>1191</v>
      </c>
      <c r="L3062" t="s">
        <v>1239</v>
      </c>
      <c r="M3062">
        <f>_xlfn.XLOOKUP(N3062,'[1]Consolidado 2026'!$U:$U,'[1]Consolidado 2026'!$V:$V)</f>
        <v>701203</v>
      </c>
      <c r="N3062" t="s">
        <v>1153</v>
      </c>
      <c r="O3062" t="s">
        <v>1153</v>
      </c>
      <c r="P3062">
        <v>2026</v>
      </c>
      <c r="Q3062" s="3" t="s">
        <v>1232</v>
      </c>
    </row>
    <row r="3063" spans="1:17" ht="16.5" x14ac:dyDescent="0.25">
      <c r="A3063">
        <v>7000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1123</v>
      </c>
      <c r="K3063" t="s">
        <v>1191</v>
      </c>
      <c r="L3063" t="s">
        <v>1239</v>
      </c>
      <c r="M3063">
        <f>_xlfn.XLOOKUP(N3063,'[1]Consolidado 2026'!$U:$U,'[1]Consolidado 2026'!$V:$V)</f>
        <v>701203</v>
      </c>
      <c r="N3063" t="s">
        <v>1153</v>
      </c>
      <c r="O3063" t="s">
        <v>1153</v>
      </c>
      <c r="P3063">
        <v>2026</v>
      </c>
      <c r="Q3063" s="3" t="s">
        <v>1232</v>
      </c>
    </row>
    <row r="3064" spans="1:17" ht="16.5" x14ac:dyDescent="0.25">
      <c r="A3064">
        <v>7000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1123</v>
      </c>
      <c r="K3064" t="s">
        <v>1191</v>
      </c>
      <c r="L3064" t="s">
        <v>1239</v>
      </c>
      <c r="M3064">
        <f>_xlfn.XLOOKUP(N3064,'[1]Consolidado 2026'!$U:$U,'[1]Consolidado 2026'!$V:$V)</f>
        <v>701203</v>
      </c>
      <c r="N3064" t="s">
        <v>1153</v>
      </c>
      <c r="O3064" t="s">
        <v>1153</v>
      </c>
      <c r="P3064">
        <v>2026</v>
      </c>
      <c r="Q3064" s="3" t="s">
        <v>1232</v>
      </c>
    </row>
    <row r="3065" spans="1:17" ht="16.5" x14ac:dyDescent="0.25">
      <c r="A3065">
        <v>7000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1123</v>
      </c>
      <c r="K3065" t="s">
        <v>1191</v>
      </c>
      <c r="L3065" t="s">
        <v>1239</v>
      </c>
      <c r="M3065">
        <f>_xlfn.XLOOKUP(N3065,'[1]Consolidado 2026'!$U:$U,'[1]Consolidado 2026'!$V:$V)</f>
        <v>701203</v>
      </c>
      <c r="N3065" t="s">
        <v>1153</v>
      </c>
      <c r="O3065" t="s">
        <v>1153</v>
      </c>
      <c r="P3065">
        <v>2026</v>
      </c>
      <c r="Q3065" s="3" t="s">
        <v>1232</v>
      </c>
    </row>
    <row r="3066" spans="1:17" ht="16.5" x14ac:dyDescent="0.25">
      <c r="A3066">
        <v>7000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1123</v>
      </c>
      <c r="K3066" t="s">
        <v>1191</v>
      </c>
      <c r="L3066" t="s">
        <v>1239</v>
      </c>
      <c r="M3066">
        <f>_xlfn.XLOOKUP(N3066,'[1]Consolidado 2026'!$U:$U,'[1]Consolidado 2026'!$V:$V)</f>
        <v>701203</v>
      </c>
      <c r="N3066" t="s">
        <v>1153</v>
      </c>
      <c r="O3066" t="s">
        <v>1153</v>
      </c>
      <c r="P3066">
        <v>2026</v>
      </c>
      <c r="Q3066" s="3" t="s">
        <v>1232</v>
      </c>
    </row>
    <row r="3067" spans="1:17" ht="16.5" x14ac:dyDescent="0.25">
      <c r="A3067">
        <v>7000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1123</v>
      </c>
      <c r="K3067" t="s">
        <v>1191</v>
      </c>
      <c r="L3067" t="s">
        <v>1239</v>
      </c>
      <c r="M3067">
        <f>_xlfn.XLOOKUP(N3067,'[1]Consolidado 2026'!$U:$U,'[1]Consolidado 2026'!$V:$V)</f>
        <v>701203</v>
      </c>
      <c r="N3067" t="s">
        <v>1153</v>
      </c>
      <c r="O3067" t="s">
        <v>1153</v>
      </c>
      <c r="P3067">
        <v>2026</v>
      </c>
      <c r="Q3067" s="3" t="s">
        <v>1232</v>
      </c>
    </row>
    <row r="3068" spans="1:17" ht="16.5" x14ac:dyDescent="0.25">
      <c r="A3068">
        <v>7000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1123</v>
      </c>
      <c r="K3068" t="s">
        <v>1191</v>
      </c>
      <c r="L3068" t="s">
        <v>1239</v>
      </c>
      <c r="M3068">
        <f>_xlfn.XLOOKUP(N3068,'[1]Consolidado 2026'!$U:$U,'[1]Consolidado 2026'!$V:$V)</f>
        <v>701203</v>
      </c>
      <c r="N3068" t="s">
        <v>1153</v>
      </c>
      <c r="O3068" t="s">
        <v>1153</v>
      </c>
      <c r="P3068">
        <v>2026</v>
      </c>
      <c r="Q3068" s="3" t="s">
        <v>1232</v>
      </c>
    </row>
    <row r="3069" spans="1:17" ht="16.5" x14ac:dyDescent="0.25">
      <c r="A3069">
        <v>7000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1123</v>
      </c>
      <c r="K3069" t="s">
        <v>1191</v>
      </c>
      <c r="L3069" t="s">
        <v>1239</v>
      </c>
      <c r="M3069">
        <f>_xlfn.XLOOKUP(N3069,'[1]Consolidado 2026'!$U:$U,'[1]Consolidado 2026'!$V:$V)</f>
        <v>701203</v>
      </c>
      <c r="N3069" t="s">
        <v>1153</v>
      </c>
      <c r="O3069" t="s">
        <v>1153</v>
      </c>
      <c r="P3069">
        <v>2026</v>
      </c>
      <c r="Q3069" s="3" t="s">
        <v>1232</v>
      </c>
    </row>
    <row r="3070" spans="1:17" ht="16.5" x14ac:dyDescent="0.25">
      <c r="A3070">
        <v>7000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1123</v>
      </c>
      <c r="K3070" t="s">
        <v>1191</v>
      </c>
      <c r="L3070" t="s">
        <v>1239</v>
      </c>
      <c r="M3070">
        <f>_xlfn.XLOOKUP(N3070,'[1]Consolidado 2026'!$U:$U,'[1]Consolidado 2026'!$V:$V)</f>
        <v>701203</v>
      </c>
      <c r="N3070" t="s">
        <v>1153</v>
      </c>
      <c r="O3070" t="s">
        <v>1153</v>
      </c>
      <c r="P3070">
        <v>2026</v>
      </c>
      <c r="Q3070" s="3" t="s">
        <v>1232</v>
      </c>
    </row>
    <row r="3071" spans="1:17" ht="16.5" x14ac:dyDescent="0.25">
      <c r="A3071">
        <v>7000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1123</v>
      </c>
      <c r="K3071" t="s">
        <v>1191</v>
      </c>
      <c r="L3071" t="s">
        <v>1239</v>
      </c>
      <c r="M3071">
        <f>_xlfn.XLOOKUP(N3071,'[1]Consolidado 2026'!$U:$U,'[1]Consolidado 2026'!$V:$V)</f>
        <v>701203</v>
      </c>
      <c r="N3071" t="s">
        <v>1153</v>
      </c>
      <c r="O3071" t="s">
        <v>1153</v>
      </c>
      <c r="P3071">
        <v>2026</v>
      </c>
      <c r="Q3071" s="3" t="s">
        <v>1232</v>
      </c>
    </row>
    <row r="3072" spans="1:17" ht="16.5" x14ac:dyDescent="0.25">
      <c r="A3072">
        <v>7000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1123</v>
      </c>
      <c r="K3072" t="s">
        <v>1191</v>
      </c>
      <c r="L3072" t="s">
        <v>1239</v>
      </c>
      <c r="M3072">
        <f>_xlfn.XLOOKUP(N3072,'[1]Consolidado 2026'!$U:$U,'[1]Consolidado 2026'!$V:$V)</f>
        <v>701203</v>
      </c>
      <c r="N3072" t="s">
        <v>1153</v>
      </c>
      <c r="O3072" t="s">
        <v>1153</v>
      </c>
      <c r="P3072">
        <v>2026</v>
      </c>
      <c r="Q3072" s="3" t="s">
        <v>1232</v>
      </c>
    </row>
    <row r="3073" spans="1:17" ht="16.5" x14ac:dyDescent="0.25">
      <c r="A3073">
        <v>7000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1123</v>
      </c>
      <c r="K3073" t="s">
        <v>1191</v>
      </c>
      <c r="L3073" t="s">
        <v>1239</v>
      </c>
      <c r="M3073">
        <f>_xlfn.XLOOKUP(N3073,'[1]Consolidado 2026'!$U:$U,'[1]Consolidado 2026'!$V:$V)</f>
        <v>701203</v>
      </c>
      <c r="N3073" t="s">
        <v>1153</v>
      </c>
      <c r="O3073" t="s">
        <v>1153</v>
      </c>
      <c r="P3073">
        <v>2026</v>
      </c>
      <c r="Q3073" s="3" t="s">
        <v>1232</v>
      </c>
    </row>
    <row r="3074" spans="1:17" ht="16.5" x14ac:dyDescent="0.25">
      <c r="A3074">
        <v>7000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1123</v>
      </c>
      <c r="K3074" t="s">
        <v>1191</v>
      </c>
      <c r="L3074" t="s">
        <v>1239</v>
      </c>
      <c r="M3074">
        <f>_xlfn.XLOOKUP(N3074,'[1]Consolidado 2026'!$U:$U,'[1]Consolidado 2026'!$V:$V)</f>
        <v>701203</v>
      </c>
      <c r="N3074" t="s">
        <v>1153</v>
      </c>
      <c r="O3074" t="s">
        <v>1153</v>
      </c>
      <c r="P3074">
        <v>2026</v>
      </c>
      <c r="Q3074" s="3" t="s">
        <v>1232</v>
      </c>
    </row>
    <row r="3075" spans="1:17" ht="16.5" x14ac:dyDescent="0.25">
      <c r="A3075">
        <v>7000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1123</v>
      </c>
      <c r="K3075" t="s">
        <v>1191</v>
      </c>
      <c r="L3075" t="s">
        <v>1239</v>
      </c>
      <c r="M3075">
        <f>_xlfn.XLOOKUP(N3075,'[1]Consolidado 2026'!$U:$U,'[1]Consolidado 2026'!$V:$V)</f>
        <v>701203</v>
      </c>
      <c r="N3075" t="s">
        <v>1153</v>
      </c>
      <c r="O3075" t="s">
        <v>1153</v>
      </c>
      <c r="P3075">
        <v>2026</v>
      </c>
      <c r="Q3075" s="3" t="s">
        <v>1232</v>
      </c>
    </row>
    <row r="3076" spans="1:17" ht="16.5" x14ac:dyDescent="0.25">
      <c r="A3076">
        <v>7000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1123</v>
      </c>
      <c r="K3076" t="s">
        <v>1191</v>
      </c>
      <c r="L3076" t="s">
        <v>1239</v>
      </c>
      <c r="M3076">
        <f>_xlfn.XLOOKUP(N3076,'[1]Consolidado 2026'!$U:$U,'[1]Consolidado 2026'!$V:$V)</f>
        <v>701203</v>
      </c>
      <c r="N3076" t="s">
        <v>1153</v>
      </c>
      <c r="O3076" t="s">
        <v>1153</v>
      </c>
      <c r="P3076">
        <v>2026</v>
      </c>
      <c r="Q3076" s="3" t="s">
        <v>1232</v>
      </c>
    </row>
    <row r="3077" spans="1:17" ht="16.5" x14ac:dyDescent="0.25">
      <c r="A3077">
        <v>7000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1123</v>
      </c>
      <c r="K3077" t="s">
        <v>1191</v>
      </c>
      <c r="L3077" t="s">
        <v>1239</v>
      </c>
      <c r="M3077">
        <f>_xlfn.XLOOKUP(N3077,'[1]Consolidado 2026'!$U:$U,'[1]Consolidado 2026'!$V:$V)</f>
        <v>701203</v>
      </c>
      <c r="N3077" t="s">
        <v>1153</v>
      </c>
      <c r="O3077" t="s">
        <v>1153</v>
      </c>
      <c r="P3077">
        <v>2026</v>
      </c>
      <c r="Q3077" s="3" t="s">
        <v>1232</v>
      </c>
    </row>
    <row r="3078" spans="1:17" ht="16.5" x14ac:dyDescent="0.25">
      <c r="A3078">
        <v>7000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1123</v>
      </c>
      <c r="K3078" t="s">
        <v>1191</v>
      </c>
      <c r="L3078" t="s">
        <v>1239</v>
      </c>
      <c r="M3078">
        <f>_xlfn.XLOOKUP(N3078,'[1]Consolidado 2026'!$U:$U,'[1]Consolidado 2026'!$V:$V)</f>
        <v>701203</v>
      </c>
      <c r="N3078" t="s">
        <v>1153</v>
      </c>
      <c r="O3078" t="s">
        <v>1153</v>
      </c>
      <c r="P3078">
        <v>2026</v>
      </c>
      <c r="Q3078" s="3" t="s">
        <v>1232</v>
      </c>
    </row>
    <row r="3079" spans="1:17" ht="16.5" x14ac:dyDescent="0.25">
      <c r="A3079">
        <v>7000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1123</v>
      </c>
      <c r="K3079" t="s">
        <v>1191</v>
      </c>
      <c r="L3079" t="s">
        <v>1239</v>
      </c>
      <c r="M3079">
        <f>_xlfn.XLOOKUP(N3079,'[1]Consolidado 2026'!$U:$U,'[1]Consolidado 2026'!$V:$V)</f>
        <v>701203</v>
      </c>
      <c r="N3079" t="s">
        <v>1153</v>
      </c>
      <c r="O3079" t="s">
        <v>1153</v>
      </c>
      <c r="P3079">
        <v>2026</v>
      </c>
      <c r="Q3079" s="3" t="s">
        <v>1232</v>
      </c>
    </row>
    <row r="3080" spans="1:17" ht="16.5" x14ac:dyDescent="0.25">
      <c r="A3080">
        <v>7000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1123</v>
      </c>
      <c r="K3080" t="s">
        <v>1191</v>
      </c>
      <c r="L3080" t="s">
        <v>1239</v>
      </c>
      <c r="M3080">
        <f>_xlfn.XLOOKUP(N3080,'[1]Consolidado 2026'!$U:$U,'[1]Consolidado 2026'!$V:$V)</f>
        <v>701203</v>
      </c>
      <c r="N3080" t="s">
        <v>1153</v>
      </c>
      <c r="O3080" t="s">
        <v>1153</v>
      </c>
      <c r="P3080">
        <v>2026</v>
      </c>
      <c r="Q3080" s="3" t="s">
        <v>1232</v>
      </c>
    </row>
    <row r="3081" spans="1:17" ht="16.5" x14ac:dyDescent="0.25">
      <c r="A3081">
        <v>7000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1123</v>
      </c>
      <c r="K3081" t="s">
        <v>1191</v>
      </c>
      <c r="L3081" t="s">
        <v>1239</v>
      </c>
      <c r="M3081">
        <f>_xlfn.XLOOKUP(N3081,'[1]Consolidado 2026'!$U:$U,'[1]Consolidado 2026'!$V:$V)</f>
        <v>701203</v>
      </c>
      <c r="N3081" t="s">
        <v>1153</v>
      </c>
      <c r="O3081" t="s">
        <v>1153</v>
      </c>
      <c r="P3081">
        <v>2026</v>
      </c>
      <c r="Q3081" s="3" t="s">
        <v>1232</v>
      </c>
    </row>
    <row r="3082" spans="1:17" ht="16.5" x14ac:dyDescent="0.25">
      <c r="A3082">
        <v>7000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1123</v>
      </c>
      <c r="K3082" t="s">
        <v>1191</v>
      </c>
      <c r="L3082" t="s">
        <v>1239</v>
      </c>
      <c r="M3082">
        <f>_xlfn.XLOOKUP(N3082,'[1]Consolidado 2026'!$U:$U,'[1]Consolidado 2026'!$V:$V)</f>
        <v>701203</v>
      </c>
      <c r="N3082" t="s">
        <v>1153</v>
      </c>
      <c r="O3082" t="s">
        <v>1153</v>
      </c>
      <c r="P3082">
        <v>2026</v>
      </c>
      <c r="Q3082" s="3" t="s">
        <v>1232</v>
      </c>
    </row>
    <row r="3083" spans="1:17" ht="16.5" x14ac:dyDescent="0.25">
      <c r="A3083">
        <v>7000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1123</v>
      </c>
      <c r="K3083" t="s">
        <v>1191</v>
      </c>
      <c r="L3083" t="s">
        <v>1239</v>
      </c>
      <c r="M3083">
        <f>_xlfn.XLOOKUP(N3083,'[1]Consolidado 2026'!$U:$U,'[1]Consolidado 2026'!$V:$V)</f>
        <v>701203</v>
      </c>
      <c r="N3083" t="s">
        <v>1153</v>
      </c>
      <c r="O3083" t="s">
        <v>1153</v>
      </c>
      <c r="P3083">
        <v>2026</v>
      </c>
      <c r="Q3083" s="3" t="s">
        <v>1232</v>
      </c>
    </row>
    <row r="3084" spans="1:17" ht="16.5" x14ac:dyDescent="0.25">
      <c r="A3084">
        <v>7000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1123</v>
      </c>
      <c r="K3084" t="s">
        <v>1191</v>
      </c>
      <c r="L3084" t="s">
        <v>1239</v>
      </c>
      <c r="M3084">
        <f>_xlfn.XLOOKUP(N3084,'[1]Consolidado 2026'!$U:$U,'[1]Consolidado 2026'!$V:$V)</f>
        <v>701203</v>
      </c>
      <c r="N3084" t="s">
        <v>1153</v>
      </c>
      <c r="O3084" t="s">
        <v>1153</v>
      </c>
      <c r="P3084">
        <v>2026</v>
      </c>
      <c r="Q3084" s="3" t="s">
        <v>1232</v>
      </c>
    </row>
    <row r="3085" spans="1:17" ht="16.5" x14ac:dyDescent="0.25">
      <c r="A3085">
        <v>7000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1123</v>
      </c>
      <c r="K3085" t="s">
        <v>1191</v>
      </c>
      <c r="L3085" t="s">
        <v>1239</v>
      </c>
      <c r="M3085">
        <f>_xlfn.XLOOKUP(N3085,'[1]Consolidado 2026'!$U:$U,'[1]Consolidado 2026'!$V:$V)</f>
        <v>701203</v>
      </c>
      <c r="N3085" t="s">
        <v>1153</v>
      </c>
      <c r="O3085" t="s">
        <v>1153</v>
      </c>
      <c r="P3085">
        <v>2026</v>
      </c>
      <c r="Q3085" s="3" t="s">
        <v>1232</v>
      </c>
    </row>
    <row r="3086" spans="1:17" ht="16.5" x14ac:dyDescent="0.25">
      <c r="A3086">
        <v>7000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1123</v>
      </c>
      <c r="K3086" t="s">
        <v>1191</v>
      </c>
      <c r="L3086" t="s">
        <v>1239</v>
      </c>
      <c r="M3086">
        <f>_xlfn.XLOOKUP(N3086,'[1]Consolidado 2026'!$U:$U,'[1]Consolidado 2026'!$V:$V)</f>
        <v>701203</v>
      </c>
      <c r="N3086" t="s">
        <v>1153</v>
      </c>
      <c r="O3086" t="s">
        <v>1153</v>
      </c>
      <c r="P3086">
        <v>2026</v>
      </c>
      <c r="Q3086" s="3" t="s">
        <v>1232</v>
      </c>
    </row>
    <row r="3087" spans="1:17" ht="16.5" x14ac:dyDescent="0.25">
      <c r="A3087">
        <v>7000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1123</v>
      </c>
      <c r="K3087" t="s">
        <v>1191</v>
      </c>
      <c r="L3087" t="s">
        <v>1239</v>
      </c>
      <c r="M3087">
        <f>_xlfn.XLOOKUP(N3087,'[1]Consolidado 2026'!$U:$U,'[1]Consolidado 2026'!$V:$V)</f>
        <v>701203</v>
      </c>
      <c r="N3087" t="s">
        <v>1153</v>
      </c>
      <c r="O3087" t="s">
        <v>1153</v>
      </c>
      <c r="P3087">
        <v>2026</v>
      </c>
      <c r="Q3087" s="3" t="s">
        <v>1232</v>
      </c>
    </row>
    <row r="3088" spans="1:17" ht="16.5" x14ac:dyDescent="0.25">
      <c r="A3088">
        <v>7000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1123</v>
      </c>
      <c r="K3088" t="s">
        <v>1191</v>
      </c>
      <c r="L3088" t="s">
        <v>1239</v>
      </c>
      <c r="M3088">
        <f>_xlfn.XLOOKUP(N3088,'[1]Consolidado 2026'!$U:$U,'[1]Consolidado 2026'!$V:$V)</f>
        <v>701203</v>
      </c>
      <c r="N3088" t="s">
        <v>1153</v>
      </c>
      <c r="O3088" t="s">
        <v>1153</v>
      </c>
      <c r="P3088">
        <v>2026</v>
      </c>
      <c r="Q3088" s="3" t="s">
        <v>1232</v>
      </c>
    </row>
    <row r="3089" spans="1:17" ht="16.5" x14ac:dyDescent="0.25">
      <c r="A3089">
        <v>7000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1123</v>
      </c>
      <c r="K3089" t="s">
        <v>1191</v>
      </c>
      <c r="L3089" t="s">
        <v>1239</v>
      </c>
      <c r="M3089">
        <f>_xlfn.XLOOKUP(N3089,'[1]Consolidado 2026'!$U:$U,'[1]Consolidado 2026'!$V:$V)</f>
        <v>701203</v>
      </c>
      <c r="N3089" t="s">
        <v>1153</v>
      </c>
      <c r="O3089" t="s">
        <v>1153</v>
      </c>
      <c r="P3089">
        <v>2026</v>
      </c>
      <c r="Q3089" s="3" t="s">
        <v>1232</v>
      </c>
    </row>
    <row r="3090" spans="1:17" ht="16.5" x14ac:dyDescent="0.25">
      <c r="A3090">
        <v>7000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1123</v>
      </c>
      <c r="K3090" t="s">
        <v>1191</v>
      </c>
      <c r="L3090" t="s">
        <v>1239</v>
      </c>
      <c r="M3090">
        <f>_xlfn.XLOOKUP(N3090,'[1]Consolidado 2026'!$U:$U,'[1]Consolidado 2026'!$V:$V)</f>
        <v>701203</v>
      </c>
      <c r="N3090" t="s">
        <v>1153</v>
      </c>
      <c r="O3090" t="s">
        <v>1153</v>
      </c>
      <c r="P3090">
        <v>2026</v>
      </c>
      <c r="Q3090" s="3" t="s">
        <v>1232</v>
      </c>
    </row>
    <row r="3091" spans="1:17" ht="16.5" x14ac:dyDescent="0.25">
      <c r="A3091">
        <v>7000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1123</v>
      </c>
      <c r="K3091" t="s">
        <v>1191</v>
      </c>
      <c r="L3091" t="s">
        <v>1239</v>
      </c>
      <c r="M3091">
        <f>_xlfn.XLOOKUP(N3091,'[1]Consolidado 2026'!$U:$U,'[1]Consolidado 2026'!$V:$V)</f>
        <v>701203</v>
      </c>
      <c r="N3091" t="s">
        <v>1153</v>
      </c>
      <c r="O3091" t="s">
        <v>1153</v>
      </c>
      <c r="P3091">
        <v>2026</v>
      </c>
      <c r="Q3091" s="3" t="s">
        <v>1232</v>
      </c>
    </row>
    <row r="3092" spans="1:17" ht="16.5" x14ac:dyDescent="0.25">
      <c r="A3092">
        <v>7000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1123</v>
      </c>
      <c r="K3092" t="s">
        <v>1191</v>
      </c>
      <c r="L3092" t="s">
        <v>1239</v>
      </c>
      <c r="M3092">
        <f>_xlfn.XLOOKUP(N3092,'[1]Consolidado 2026'!$U:$U,'[1]Consolidado 2026'!$V:$V)</f>
        <v>701203</v>
      </c>
      <c r="N3092" t="s">
        <v>1153</v>
      </c>
      <c r="O3092" t="s">
        <v>1153</v>
      </c>
      <c r="P3092">
        <v>2026</v>
      </c>
      <c r="Q3092" s="3" t="s">
        <v>1232</v>
      </c>
    </row>
    <row r="3093" spans="1:17" ht="16.5" x14ac:dyDescent="0.25">
      <c r="A3093">
        <v>7000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1123</v>
      </c>
      <c r="K3093" t="s">
        <v>1191</v>
      </c>
      <c r="L3093" t="s">
        <v>1239</v>
      </c>
      <c r="M3093">
        <f>_xlfn.XLOOKUP(N3093,'[1]Consolidado 2026'!$U:$U,'[1]Consolidado 2026'!$V:$V)</f>
        <v>701203</v>
      </c>
      <c r="N3093" t="s">
        <v>1153</v>
      </c>
      <c r="O3093" t="s">
        <v>1153</v>
      </c>
      <c r="P3093">
        <v>2026</v>
      </c>
      <c r="Q3093" s="3" t="s">
        <v>1232</v>
      </c>
    </row>
    <row r="3094" spans="1:17" ht="16.5" x14ac:dyDescent="0.25">
      <c r="A3094">
        <v>7000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1123</v>
      </c>
      <c r="K3094" t="s">
        <v>1191</v>
      </c>
      <c r="L3094" t="s">
        <v>1239</v>
      </c>
      <c r="M3094">
        <f>_xlfn.XLOOKUP(N3094,'[1]Consolidado 2026'!$U:$U,'[1]Consolidado 2026'!$V:$V)</f>
        <v>701203</v>
      </c>
      <c r="N3094" t="s">
        <v>1153</v>
      </c>
      <c r="O3094" t="s">
        <v>1153</v>
      </c>
      <c r="P3094">
        <v>2026</v>
      </c>
      <c r="Q3094" s="3" t="s">
        <v>1232</v>
      </c>
    </row>
    <row r="3095" spans="1:17" ht="16.5" x14ac:dyDescent="0.25">
      <c r="A3095">
        <v>7000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1123</v>
      </c>
      <c r="K3095" t="s">
        <v>1191</v>
      </c>
      <c r="L3095" t="s">
        <v>1239</v>
      </c>
      <c r="M3095">
        <f>_xlfn.XLOOKUP(N3095,'[1]Consolidado 2026'!$U:$U,'[1]Consolidado 2026'!$V:$V)</f>
        <v>701203</v>
      </c>
      <c r="N3095" t="s">
        <v>1153</v>
      </c>
      <c r="O3095" t="s">
        <v>1153</v>
      </c>
      <c r="P3095">
        <v>2026</v>
      </c>
      <c r="Q3095" s="3" t="s">
        <v>1232</v>
      </c>
    </row>
    <row r="3096" spans="1:17" ht="16.5" x14ac:dyDescent="0.25">
      <c r="A3096">
        <v>7000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1123</v>
      </c>
      <c r="K3096" t="s">
        <v>1191</v>
      </c>
      <c r="L3096" t="s">
        <v>1239</v>
      </c>
      <c r="M3096">
        <f>_xlfn.XLOOKUP(N3096,'[1]Consolidado 2026'!$U:$U,'[1]Consolidado 2026'!$V:$V)</f>
        <v>701203</v>
      </c>
      <c r="N3096" t="s">
        <v>1153</v>
      </c>
      <c r="O3096" t="s">
        <v>1153</v>
      </c>
      <c r="P3096">
        <v>2026</v>
      </c>
      <c r="Q3096" s="3" t="s">
        <v>1232</v>
      </c>
    </row>
    <row r="3097" spans="1:17" ht="16.5" x14ac:dyDescent="0.25">
      <c r="A3097">
        <v>7000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1123</v>
      </c>
      <c r="K3097" t="s">
        <v>1191</v>
      </c>
      <c r="L3097" t="s">
        <v>1239</v>
      </c>
      <c r="M3097">
        <f>_xlfn.XLOOKUP(N3097,'[1]Consolidado 2026'!$U:$U,'[1]Consolidado 2026'!$V:$V)</f>
        <v>701203</v>
      </c>
      <c r="N3097" t="s">
        <v>1153</v>
      </c>
      <c r="O3097" t="s">
        <v>1153</v>
      </c>
      <c r="P3097">
        <v>2026</v>
      </c>
      <c r="Q3097" s="3" t="s">
        <v>1232</v>
      </c>
    </row>
    <row r="3098" spans="1:17" ht="16.5" x14ac:dyDescent="0.25">
      <c r="A3098">
        <v>7000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1123</v>
      </c>
      <c r="K3098" t="s">
        <v>1191</v>
      </c>
      <c r="L3098" t="s">
        <v>1239</v>
      </c>
      <c r="M3098">
        <f>_xlfn.XLOOKUP(N3098,'[1]Consolidado 2026'!$U:$U,'[1]Consolidado 2026'!$V:$V)</f>
        <v>701203</v>
      </c>
      <c r="N3098" t="s">
        <v>1153</v>
      </c>
      <c r="O3098" t="s">
        <v>1153</v>
      </c>
      <c r="P3098">
        <v>2026</v>
      </c>
      <c r="Q3098" s="3" t="s">
        <v>1232</v>
      </c>
    </row>
    <row r="3099" spans="1:17" ht="16.5" x14ac:dyDescent="0.25">
      <c r="A3099">
        <v>7000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1123</v>
      </c>
      <c r="K3099" t="s">
        <v>1191</v>
      </c>
      <c r="L3099" t="s">
        <v>1239</v>
      </c>
      <c r="M3099">
        <f>_xlfn.XLOOKUP(N3099,'[1]Consolidado 2026'!$U:$U,'[1]Consolidado 2026'!$V:$V)</f>
        <v>701203</v>
      </c>
      <c r="N3099" t="s">
        <v>1153</v>
      </c>
      <c r="O3099" t="s">
        <v>1153</v>
      </c>
      <c r="P3099">
        <v>2026</v>
      </c>
      <c r="Q3099" s="3" t="s">
        <v>1232</v>
      </c>
    </row>
    <row r="3100" spans="1:17" ht="16.5" x14ac:dyDescent="0.25">
      <c r="A3100">
        <v>7000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1123</v>
      </c>
      <c r="K3100" t="s">
        <v>1191</v>
      </c>
      <c r="L3100" t="s">
        <v>1239</v>
      </c>
      <c r="M3100">
        <f>_xlfn.XLOOKUP(N3100,'[1]Consolidado 2026'!$U:$U,'[1]Consolidado 2026'!$V:$V)</f>
        <v>701203</v>
      </c>
      <c r="N3100" t="s">
        <v>1153</v>
      </c>
      <c r="O3100" t="s">
        <v>1153</v>
      </c>
      <c r="P3100">
        <v>2026</v>
      </c>
      <c r="Q3100" s="3" t="s">
        <v>1232</v>
      </c>
    </row>
    <row r="3101" spans="1:17" ht="16.5" x14ac:dyDescent="0.25">
      <c r="A3101">
        <v>7000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1123</v>
      </c>
      <c r="K3101" t="s">
        <v>1191</v>
      </c>
      <c r="L3101" t="s">
        <v>1239</v>
      </c>
      <c r="M3101">
        <f>_xlfn.XLOOKUP(N3101,'[1]Consolidado 2026'!$U:$U,'[1]Consolidado 2026'!$V:$V)</f>
        <v>701203</v>
      </c>
      <c r="N3101" t="s">
        <v>1153</v>
      </c>
      <c r="O3101" t="s">
        <v>1153</v>
      </c>
      <c r="P3101">
        <v>2026</v>
      </c>
      <c r="Q3101" s="3" t="s">
        <v>1232</v>
      </c>
    </row>
    <row r="3102" spans="1:17" ht="16.5" x14ac:dyDescent="0.25">
      <c r="A3102">
        <v>7000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1123</v>
      </c>
      <c r="K3102" t="s">
        <v>1191</v>
      </c>
      <c r="L3102" t="s">
        <v>1239</v>
      </c>
      <c r="M3102">
        <f>_xlfn.XLOOKUP(N3102,'[1]Consolidado 2026'!$U:$U,'[1]Consolidado 2026'!$V:$V)</f>
        <v>701203</v>
      </c>
      <c r="N3102" t="s">
        <v>1153</v>
      </c>
      <c r="O3102" t="s">
        <v>1153</v>
      </c>
      <c r="P3102">
        <v>2026</v>
      </c>
      <c r="Q3102" s="3" t="s">
        <v>1232</v>
      </c>
    </row>
    <row r="3103" spans="1:17" ht="16.5" x14ac:dyDescent="0.25">
      <c r="A3103">
        <v>7000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1123</v>
      </c>
      <c r="K3103" t="s">
        <v>1191</v>
      </c>
      <c r="L3103" t="s">
        <v>1239</v>
      </c>
      <c r="M3103">
        <f>_xlfn.XLOOKUP(N3103,'[1]Consolidado 2026'!$U:$U,'[1]Consolidado 2026'!$V:$V)</f>
        <v>701203</v>
      </c>
      <c r="N3103" t="s">
        <v>1153</v>
      </c>
      <c r="O3103" t="s">
        <v>1153</v>
      </c>
      <c r="P3103">
        <v>2026</v>
      </c>
      <c r="Q3103" s="3" t="s">
        <v>1232</v>
      </c>
    </row>
    <row r="3104" spans="1:17" ht="16.5" x14ac:dyDescent="0.25">
      <c r="A3104">
        <v>7000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1123</v>
      </c>
      <c r="K3104" t="s">
        <v>1191</v>
      </c>
      <c r="L3104" t="s">
        <v>1239</v>
      </c>
      <c r="M3104">
        <f>_xlfn.XLOOKUP(N3104,'[1]Consolidado 2026'!$U:$U,'[1]Consolidado 2026'!$V:$V)</f>
        <v>701203</v>
      </c>
      <c r="N3104" t="s">
        <v>1153</v>
      </c>
      <c r="O3104" t="s">
        <v>1153</v>
      </c>
      <c r="P3104">
        <v>2026</v>
      </c>
      <c r="Q3104" s="3" t="s">
        <v>1232</v>
      </c>
    </row>
    <row r="3105" spans="1:17" ht="16.5" x14ac:dyDescent="0.25">
      <c r="A3105">
        <v>7000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1123</v>
      </c>
      <c r="K3105" t="s">
        <v>1191</v>
      </c>
      <c r="L3105" t="s">
        <v>1239</v>
      </c>
      <c r="M3105">
        <f>_xlfn.XLOOKUP(N3105,'[1]Consolidado 2026'!$U:$U,'[1]Consolidado 2026'!$V:$V)</f>
        <v>701203</v>
      </c>
      <c r="N3105" t="s">
        <v>1153</v>
      </c>
      <c r="O3105" t="s">
        <v>1153</v>
      </c>
      <c r="P3105">
        <v>2026</v>
      </c>
      <c r="Q3105" s="3" t="s">
        <v>1232</v>
      </c>
    </row>
    <row r="3106" spans="1:17" ht="16.5" x14ac:dyDescent="0.25">
      <c r="A3106">
        <v>7000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1123</v>
      </c>
      <c r="K3106" t="s">
        <v>1191</v>
      </c>
      <c r="L3106" t="s">
        <v>1239</v>
      </c>
      <c r="M3106">
        <f>_xlfn.XLOOKUP(N3106,'[1]Consolidado 2026'!$U:$U,'[1]Consolidado 2026'!$V:$V)</f>
        <v>701203</v>
      </c>
      <c r="N3106" t="s">
        <v>1153</v>
      </c>
      <c r="O3106" t="s">
        <v>1153</v>
      </c>
      <c r="P3106">
        <v>2026</v>
      </c>
      <c r="Q3106" s="3" t="s">
        <v>1232</v>
      </c>
    </row>
    <row r="3107" spans="1:17" ht="16.5" x14ac:dyDescent="0.25">
      <c r="A3107">
        <v>7000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1123</v>
      </c>
      <c r="K3107" t="s">
        <v>1191</v>
      </c>
      <c r="L3107" t="s">
        <v>1239</v>
      </c>
      <c r="M3107">
        <f>_xlfn.XLOOKUP(N3107,'[1]Consolidado 2026'!$U:$U,'[1]Consolidado 2026'!$V:$V)</f>
        <v>701203</v>
      </c>
      <c r="N3107" t="s">
        <v>1153</v>
      </c>
      <c r="O3107" t="s">
        <v>1153</v>
      </c>
      <c r="P3107">
        <v>2026</v>
      </c>
      <c r="Q3107" s="3" t="s">
        <v>1232</v>
      </c>
    </row>
    <row r="3108" spans="1:17" ht="16.5" x14ac:dyDescent="0.25">
      <c r="A3108">
        <v>7000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1123</v>
      </c>
      <c r="K3108" t="s">
        <v>1191</v>
      </c>
      <c r="L3108" t="s">
        <v>1239</v>
      </c>
      <c r="M3108">
        <f>_xlfn.XLOOKUP(N3108,'[1]Consolidado 2026'!$U:$U,'[1]Consolidado 2026'!$V:$V)</f>
        <v>701203</v>
      </c>
      <c r="N3108" t="s">
        <v>1153</v>
      </c>
      <c r="O3108" t="s">
        <v>1153</v>
      </c>
      <c r="P3108">
        <v>2026</v>
      </c>
      <c r="Q3108" s="3" t="s">
        <v>1232</v>
      </c>
    </row>
    <row r="3109" spans="1:17" ht="16.5" x14ac:dyDescent="0.25">
      <c r="A3109">
        <v>7000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1123</v>
      </c>
      <c r="K3109" t="s">
        <v>1191</v>
      </c>
      <c r="L3109" t="s">
        <v>1239</v>
      </c>
      <c r="M3109">
        <f>_xlfn.XLOOKUP(N3109,'[1]Consolidado 2026'!$U:$U,'[1]Consolidado 2026'!$V:$V)</f>
        <v>701203</v>
      </c>
      <c r="N3109" t="s">
        <v>1153</v>
      </c>
      <c r="O3109" t="s">
        <v>1153</v>
      </c>
      <c r="P3109">
        <v>2026</v>
      </c>
      <c r="Q3109" s="3" t="s">
        <v>1232</v>
      </c>
    </row>
    <row r="3110" spans="1:17" ht="16.5" x14ac:dyDescent="0.25">
      <c r="A3110">
        <v>7000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1123</v>
      </c>
      <c r="K3110" t="s">
        <v>1191</v>
      </c>
      <c r="L3110" t="s">
        <v>1239</v>
      </c>
      <c r="M3110">
        <f>_xlfn.XLOOKUP(N3110,'[1]Consolidado 2026'!$U:$U,'[1]Consolidado 2026'!$V:$V)</f>
        <v>701203</v>
      </c>
      <c r="N3110" t="s">
        <v>1153</v>
      </c>
      <c r="O3110" t="s">
        <v>1153</v>
      </c>
      <c r="P3110">
        <v>2026</v>
      </c>
      <c r="Q3110" s="3" t="s">
        <v>1232</v>
      </c>
    </row>
    <row r="3111" spans="1:17" ht="16.5" x14ac:dyDescent="0.25">
      <c r="A3111">
        <v>7000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1123</v>
      </c>
      <c r="K3111" t="s">
        <v>1191</v>
      </c>
      <c r="L3111" t="s">
        <v>1239</v>
      </c>
      <c r="M3111">
        <f>_xlfn.XLOOKUP(N3111,'[1]Consolidado 2026'!$U:$U,'[1]Consolidado 2026'!$V:$V)</f>
        <v>701203</v>
      </c>
      <c r="N3111" t="s">
        <v>1153</v>
      </c>
      <c r="O3111" t="s">
        <v>1153</v>
      </c>
      <c r="P3111">
        <v>2026</v>
      </c>
      <c r="Q3111" s="3" t="s">
        <v>1232</v>
      </c>
    </row>
    <row r="3112" spans="1:17" ht="16.5" x14ac:dyDescent="0.25">
      <c r="A3112">
        <v>7000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1123</v>
      </c>
      <c r="K3112" t="s">
        <v>1191</v>
      </c>
      <c r="L3112" t="s">
        <v>1239</v>
      </c>
      <c r="M3112">
        <f>_xlfn.XLOOKUP(N3112,'[1]Consolidado 2026'!$U:$U,'[1]Consolidado 2026'!$V:$V)</f>
        <v>701203</v>
      </c>
      <c r="N3112" t="s">
        <v>1153</v>
      </c>
      <c r="O3112" t="s">
        <v>1153</v>
      </c>
      <c r="P3112">
        <v>2026</v>
      </c>
      <c r="Q3112" s="3" t="s">
        <v>1232</v>
      </c>
    </row>
    <row r="3113" spans="1:17" ht="16.5" x14ac:dyDescent="0.25">
      <c r="A3113">
        <v>7000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1123</v>
      </c>
      <c r="K3113" t="s">
        <v>1191</v>
      </c>
      <c r="L3113" t="s">
        <v>1239</v>
      </c>
      <c r="M3113">
        <f>_xlfn.XLOOKUP(N3113,'[1]Consolidado 2026'!$U:$U,'[1]Consolidado 2026'!$V:$V)</f>
        <v>701203</v>
      </c>
      <c r="N3113" t="s">
        <v>1153</v>
      </c>
      <c r="O3113" t="s">
        <v>1153</v>
      </c>
      <c r="P3113">
        <v>2026</v>
      </c>
      <c r="Q3113" s="3" t="s">
        <v>1232</v>
      </c>
    </row>
    <row r="3114" spans="1:17" ht="16.5" x14ac:dyDescent="0.25">
      <c r="A3114">
        <v>7000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1123</v>
      </c>
      <c r="K3114" t="s">
        <v>1191</v>
      </c>
      <c r="L3114" t="s">
        <v>1239</v>
      </c>
      <c r="M3114">
        <f>_xlfn.XLOOKUP(N3114,'[1]Consolidado 2026'!$U:$U,'[1]Consolidado 2026'!$V:$V)</f>
        <v>701203</v>
      </c>
      <c r="N3114" t="s">
        <v>1153</v>
      </c>
      <c r="O3114" t="s">
        <v>1153</v>
      </c>
      <c r="P3114">
        <v>2026</v>
      </c>
      <c r="Q3114" s="3" t="s">
        <v>1232</v>
      </c>
    </row>
    <row r="3115" spans="1:17" ht="16.5" x14ac:dyDescent="0.25">
      <c r="A3115">
        <v>7000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1123</v>
      </c>
      <c r="K3115" t="s">
        <v>1191</v>
      </c>
      <c r="L3115" t="s">
        <v>1239</v>
      </c>
      <c r="M3115">
        <f>_xlfn.XLOOKUP(N3115,'[1]Consolidado 2026'!$U:$U,'[1]Consolidado 2026'!$V:$V)</f>
        <v>701203</v>
      </c>
      <c r="N3115" t="s">
        <v>1153</v>
      </c>
      <c r="O3115" t="s">
        <v>1153</v>
      </c>
      <c r="P3115">
        <v>2026</v>
      </c>
      <c r="Q3115" s="3" t="s">
        <v>1232</v>
      </c>
    </row>
    <row r="3116" spans="1:17" ht="16.5" x14ac:dyDescent="0.25">
      <c r="A3116">
        <v>7000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1123</v>
      </c>
      <c r="K3116" t="s">
        <v>1191</v>
      </c>
      <c r="L3116" t="s">
        <v>1239</v>
      </c>
      <c r="M3116">
        <f>_xlfn.XLOOKUP(N3116,'[1]Consolidado 2026'!$U:$U,'[1]Consolidado 2026'!$V:$V)</f>
        <v>701203</v>
      </c>
      <c r="N3116" t="s">
        <v>1153</v>
      </c>
      <c r="O3116" t="s">
        <v>1153</v>
      </c>
      <c r="P3116">
        <v>2026</v>
      </c>
      <c r="Q3116" s="3" t="s">
        <v>1232</v>
      </c>
    </row>
    <row r="3117" spans="1:17" ht="16.5" x14ac:dyDescent="0.25">
      <c r="A3117">
        <v>7000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1123</v>
      </c>
      <c r="K3117" t="s">
        <v>1191</v>
      </c>
      <c r="L3117" t="s">
        <v>1239</v>
      </c>
      <c r="M3117">
        <f>_xlfn.XLOOKUP(N3117,'[1]Consolidado 2026'!$U:$U,'[1]Consolidado 2026'!$V:$V)</f>
        <v>701203</v>
      </c>
      <c r="N3117" t="s">
        <v>1153</v>
      </c>
      <c r="O3117" t="s">
        <v>1153</v>
      </c>
      <c r="P3117">
        <v>2026</v>
      </c>
      <c r="Q3117" s="3" t="s">
        <v>1232</v>
      </c>
    </row>
    <row r="3118" spans="1:17" ht="16.5" x14ac:dyDescent="0.25">
      <c r="A3118">
        <v>7000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1123</v>
      </c>
      <c r="K3118" t="s">
        <v>1191</v>
      </c>
      <c r="L3118" t="s">
        <v>1239</v>
      </c>
      <c r="M3118">
        <f>_xlfn.XLOOKUP(N3118,'[1]Consolidado 2026'!$U:$U,'[1]Consolidado 2026'!$V:$V)</f>
        <v>701203</v>
      </c>
      <c r="N3118" t="s">
        <v>1153</v>
      </c>
      <c r="O3118" t="s">
        <v>1153</v>
      </c>
      <c r="P3118">
        <v>2026</v>
      </c>
      <c r="Q3118" s="3" t="s">
        <v>1232</v>
      </c>
    </row>
    <row r="3119" spans="1:17" ht="16.5" x14ac:dyDescent="0.25">
      <c r="A3119">
        <v>7000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1123</v>
      </c>
      <c r="K3119" t="s">
        <v>1191</v>
      </c>
      <c r="L3119" t="s">
        <v>1239</v>
      </c>
      <c r="M3119">
        <f>_xlfn.XLOOKUP(N3119,'[1]Consolidado 2026'!$U:$U,'[1]Consolidado 2026'!$V:$V)</f>
        <v>701203</v>
      </c>
      <c r="N3119" t="s">
        <v>1153</v>
      </c>
      <c r="O3119" t="s">
        <v>1153</v>
      </c>
      <c r="P3119">
        <v>2026</v>
      </c>
      <c r="Q3119" s="3" t="s">
        <v>1232</v>
      </c>
    </row>
    <row r="3120" spans="1:17" ht="16.5" x14ac:dyDescent="0.25">
      <c r="A3120">
        <v>7000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1123</v>
      </c>
      <c r="K3120" t="s">
        <v>1191</v>
      </c>
      <c r="L3120" t="s">
        <v>1239</v>
      </c>
      <c r="M3120">
        <f>_xlfn.XLOOKUP(N3120,'[1]Consolidado 2026'!$U:$U,'[1]Consolidado 2026'!$V:$V)</f>
        <v>701203</v>
      </c>
      <c r="N3120" t="s">
        <v>1153</v>
      </c>
      <c r="O3120" t="s">
        <v>1153</v>
      </c>
      <c r="P3120">
        <v>2026</v>
      </c>
      <c r="Q3120" s="3" t="s">
        <v>1232</v>
      </c>
    </row>
    <row r="3121" spans="1:17" ht="16.5" x14ac:dyDescent="0.25">
      <c r="A3121">
        <v>7000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1123</v>
      </c>
      <c r="K3121" t="s">
        <v>1191</v>
      </c>
      <c r="L3121" t="s">
        <v>1239</v>
      </c>
      <c r="M3121">
        <f>_xlfn.XLOOKUP(N3121,'[1]Consolidado 2026'!$U:$U,'[1]Consolidado 2026'!$V:$V)</f>
        <v>701203</v>
      </c>
      <c r="N3121" t="s">
        <v>1153</v>
      </c>
      <c r="O3121" t="s">
        <v>1153</v>
      </c>
      <c r="P3121">
        <v>2026</v>
      </c>
      <c r="Q3121" s="3" t="s">
        <v>1232</v>
      </c>
    </row>
    <row r="3122" spans="1:17" ht="16.5" x14ac:dyDescent="0.25">
      <c r="A3122">
        <v>7000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1123</v>
      </c>
      <c r="K3122" t="s">
        <v>1191</v>
      </c>
      <c r="L3122" t="s">
        <v>1239</v>
      </c>
      <c r="M3122">
        <f>_xlfn.XLOOKUP(N3122,'[1]Consolidado 2026'!$U:$U,'[1]Consolidado 2026'!$V:$V)</f>
        <v>701203</v>
      </c>
      <c r="N3122" t="s">
        <v>1153</v>
      </c>
      <c r="O3122" t="s">
        <v>1153</v>
      </c>
      <c r="P3122">
        <v>2026</v>
      </c>
      <c r="Q3122" s="3" t="s">
        <v>1232</v>
      </c>
    </row>
    <row r="3123" spans="1:17" ht="16.5" x14ac:dyDescent="0.25">
      <c r="A3123">
        <v>7000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1123</v>
      </c>
      <c r="K3123" t="s">
        <v>1191</v>
      </c>
      <c r="L3123" t="s">
        <v>1239</v>
      </c>
      <c r="M3123">
        <f>_xlfn.XLOOKUP(N3123,'[1]Consolidado 2026'!$U:$U,'[1]Consolidado 2026'!$V:$V)</f>
        <v>701203</v>
      </c>
      <c r="N3123" t="s">
        <v>1153</v>
      </c>
      <c r="O3123" t="s">
        <v>1153</v>
      </c>
      <c r="P3123">
        <v>2026</v>
      </c>
      <c r="Q3123" s="3" t="s">
        <v>1232</v>
      </c>
    </row>
    <row r="3124" spans="1:17" ht="16.5" x14ac:dyDescent="0.25">
      <c r="A3124">
        <v>7000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1123</v>
      </c>
      <c r="K3124" t="s">
        <v>1191</v>
      </c>
      <c r="L3124" t="s">
        <v>1239</v>
      </c>
      <c r="M3124">
        <f>_xlfn.XLOOKUP(N3124,'[1]Consolidado 2026'!$U:$U,'[1]Consolidado 2026'!$V:$V)</f>
        <v>701203</v>
      </c>
      <c r="N3124" t="s">
        <v>1153</v>
      </c>
      <c r="O3124" t="s">
        <v>1153</v>
      </c>
      <c r="P3124">
        <v>2026</v>
      </c>
      <c r="Q3124" s="3" t="s">
        <v>1232</v>
      </c>
    </row>
    <row r="3125" spans="1:17" ht="16.5" x14ac:dyDescent="0.25">
      <c r="A3125">
        <v>7000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1123</v>
      </c>
      <c r="K3125" t="s">
        <v>1191</v>
      </c>
      <c r="L3125" t="s">
        <v>1239</v>
      </c>
      <c r="M3125">
        <f>_xlfn.XLOOKUP(N3125,'[1]Consolidado 2026'!$U:$U,'[1]Consolidado 2026'!$V:$V)</f>
        <v>701203</v>
      </c>
      <c r="N3125" t="s">
        <v>1153</v>
      </c>
      <c r="O3125" t="s">
        <v>1153</v>
      </c>
      <c r="P3125">
        <v>2026</v>
      </c>
      <c r="Q3125" s="3" t="s">
        <v>1232</v>
      </c>
    </row>
    <row r="3126" spans="1:17" ht="16.5" x14ac:dyDescent="0.25">
      <c r="A3126">
        <v>7000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1123</v>
      </c>
      <c r="K3126" t="s">
        <v>1191</v>
      </c>
      <c r="L3126" t="s">
        <v>1239</v>
      </c>
      <c r="M3126">
        <f>_xlfn.XLOOKUP(N3126,'[1]Consolidado 2026'!$U:$U,'[1]Consolidado 2026'!$V:$V)</f>
        <v>701203</v>
      </c>
      <c r="N3126" t="s">
        <v>1153</v>
      </c>
      <c r="O3126" t="s">
        <v>1153</v>
      </c>
      <c r="P3126">
        <v>2026</v>
      </c>
      <c r="Q3126" s="3" t="s">
        <v>1232</v>
      </c>
    </row>
    <row r="3127" spans="1:17" ht="16.5" x14ac:dyDescent="0.25">
      <c r="A3127">
        <v>7000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1123</v>
      </c>
      <c r="K3127" t="s">
        <v>1191</v>
      </c>
      <c r="L3127" t="s">
        <v>1239</v>
      </c>
      <c r="M3127">
        <f>_xlfn.XLOOKUP(N3127,'[1]Consolidado 2026'!$U:$U,'[1]Consolidado 2026'!$V:$V)</f>
        <v>701203</v>
      </c>
      <c r="N3127" t="s">
        <v>1153</v>
      </c>
      <c r="O3127" t="s">
        <v>1153</v>
      </c>
      <c r="P3127">
        <v>2026</v>
      </c>
      <c r="Q3127" s="3" t="s">
        <v>1232</v>
      </c>
    </row>
    <row r="3128" spans="1:17" ht="16.5" x14ac:dyDescent="0.25">
      <c r="A3128">
        <v>7000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1123</v>
      </c>
      <c r="K3128" t="s">
        <v>1191</v>
      </c>
      <c r="L3128" t="s">
        <v>1239</v>
      </c>
      <c r="M3128">
        <f>_xlfn.XLOOKUP(N3128,'[1]Consolidado 2026'!$U:$U,'[1]Consolidado 2026'!$V:$V)</f>
        <v>701203</v>
      </c>
      <c r="N3128" t="s">
        <v>1153</v>
      </c>
      <c r="O3128" t="s">
        <v>1153</v>
      </c>
      <c r="P3128">
        <v>2026</v>
      </c>
      <c r="Q3128" s="3" t="s">
        <v>1232</v>
      </c>
    </row>
    <row r="3129" spans="1:17" ht="16.5" x14ac:dyDescent="0.25">
      <c r="A3129">
        <v>7000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1123</v>
      </c>
      <c r="K3129" t="s">
        <v>1191</v>
      </c>
      <c r="L3129" t="s">
        <v>1239</v>
      </c>
      <c r="M3129">
        <f>_xlfn.XLOOKUP(N3129,'[1]Consolidado 2026'!$U:$U,'[1]Consolidado 2026'!$V:$V)</f>
        <v>701203</v>
      </c>
      <c r="N3129" t="s">
        <v>1153</v>
      </c>
      <c r="O3129" t="s">
        <v>1153</v>
      </c>
      <c r="P3129">
        <v>2026</v>
      </c>
      <c r="Q3129" s="3" t="s">
        <v>1232</v>
      </c>
    </row>
    <row r="3130" spans="1:17" ht="16.5" x14ac:dyDescent="0.25">
      <c r="A3130">
        <v>7000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1123</v>
      </c>
      <c r="K3130" t="s">
        <v>1191</v>
      </c>
      <c r="L3130" t="s">
        <v>1239</v>
      </c>
      <c r="M3130">
        <f>_xlfn.XLOOKUP(N3130,'[1]Consolidado 2026'!$U:$U,'[1]Consolidado 2026'!$V:$V)</f>
        <v>701122</v>
      </c>
      <c r="N3130" t="s">
        <v>1148</v>
      </c>
      <c r="O3130" t="s">
        <v>1211</v>
      </c>
      <c r="P3130">
        <v>2026</v>
      </c>
      <c r="Q3130" s="3" t="s">
        <v>1232</v>
      </c>
    </row>
    <row r="3131" spans="1:17" ht="16.5" x14ac:dyDescent="0.25">
      <c r="A3131">
        <v>7000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1123</v>
      </c>
      <c r="K3131" t="s">
        <v>1191</v>
      </c>
      <c r="L3131" t="s">
        <v>1239</v>
      </c>
      <c r="M3131">
        <f>_xlfn.XLOOKUP(N3131,'[1]Consolidado 2026'!$U:$U,'[1]Consolidado 2026'!$V:$V)</f>
        <v>701203</v>
      </c>
      <c r="N3131" t="s">
        <v>1153</v>
      </c>
      <c r="O3131" t="s">
        <v>1153</v>
      </c>
      <c r="P3131">
        <v>2026</v>
      </c>
      <c r="Q3131" s="3" t="s">
        <v>1232</v>
      </c>
    </row>
    <row r="3132" spans="1:17" ht="16.5" x14ac:dyDescent="0.25">
      <c r="A3132">
        <v>7000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1123</v>
      </c>
      <c r="K3132" t="s">
        <v>1191</v>
      </c>
      <c r="L3132" t="s">
        <v>1239</v>
      </c>
      <c r="M3132">
        <f>_xlfn.XLOOKUP(N3132,'[1]Consolidado 2026'!$U:$U,'[1]Consolidado 2026'!$V:$V)</f>
        <v>701203</v>
      </c>
      <c r="N3132" t="s">
        <v>1153</v>
      </c>
      <c r="O3132" t="s">
        <v>1153</v>
      </c>
      <c r="P3132">
        <v>2026</v>
      </c>
      <c r="Q3132" s="3" t="s">
        <v>1232</v>
      </c>
    </row>
    <row r="3133" spans="1:17" ht="16.5" x14ac:dyDescent="0.25">
      <c r="A3133">
        <v>7000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1123</v>
      </c>
      <c r="K3133" t="s">
        <v>1191</v>
      </c>
      <c r="L3133" t="s">
        <v>1239</v>
      </c>
      <c r="M3133">
        <f>_xlfn.XLOOKUP(N3133,'[1]Consolidado 2026'!$U:$U,'[1]Consolidado 2026'!$V:$V)</f>
        <v>701203</v>
      </c>
      <c r="N3133" t="s">
        <v>1153</v>
      </c>
      <c r="O3133" t="s">
        <v>1153</v>
      </c>
      <c r="P3133">
        <v>2026</v>
      </c>
      <c r="Q3133" s="3" t="s">
        <v>1232</v>
      </c>
    </row>
    <row r="3134" spans="1:17" ht="16.5" x14ac:dyDescent="0.25">
      <c r="A3134">
        <v>7000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1123</v>
      </c>
      <c r="K3134" t="s">
        <v>1191</v>
      </c>
      <c r="L3134" t="s">
        <v>1239</v>
      </c>
      <c r="M3134">
        <f>_xlfn.XLOOKUP(N3134,'[1]Consolidado 2026'!$U:$U,'[1]Consolidado 2026'!$V:$V)</f>
        <v>701203</v>
      </c>
      <c r="N3134" t="s">
        <v>1153</v>
      </c>
      <c r="O3134" t="s">
        <v>1153</v>
      </c>
      <c r="P3134">
        <v>2026</v>
      </c>
      <c r="Q3134" s="3" t="s">
        <v>1232</v>
      </c>
    </row>
    <row r="3135" spans="1:17" ht="16.5" x14ac:dyDescent="0.25">
      <c r="A3135">
        <v>7000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1123</v>
      </c>
      <c r="K3135" t="s">
        <v>1191</v>
      </c>
      <c r="L3135" t="s">
        <v>1239</v>
      </c>
      <c r="M3135">
        <f>_xlfn.XLOOKUP(N3135,'[1]Consolidado 2026'!$U:$U,'[1]Consolidado 2026'!$V:$V)</f>
        <v>701203</v>
      </c>
      <c r="N3135" t="s">
        <v>1153</v>
      </c>
      <c r="O3135" t="s">
        <v>1153</v>
      </c>
      <c r="P3135">
        <v>2026</v>
      </c>
      <c r="Q3135" s="3" t="s">
        <v>1232</v>
      </c>
    </row>
    <row r="3136" spans="1:17" ht="16.5" x14ac:dyDescent="0.25">
      <c r="A3136">
        <v>7000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1123</v>
      </c>
      <c r="K3136" t="s">
        <v>1191</v>
      </c>
      <c r="L3136" t="s">
        <v>1239</v>
      </c>
      <c r="M3136">
        <f>_xlfn.XLOOKUP(N3136,'[1]Consolidado 2026'!$U:$U,'[1]Consolidado 2026'!$V:$V)</f>
        <v>701203</v>
      </c>
      <c r="N3136" t="s">
        <v>1153</v>
      </c>
      <c r="O3136" t="s">
        <v>1153</v>
      </c>
      <c r="P3136">
        <v>2026</v>
      </c>
      <c r="Q3136" s="3" t="s">
        <v>1232</v>
      </c>
    </row>
    <row r="3137" spans="1:17" ht="16.5" x14ac:dyDescent="0.25">
      <c r="A3137">
        <v>7000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1123</v>
      </c>
      <c r="K3137" t="s">
        <v>1191</v>
      </c>
      <c r="L3137" t="s">
        <v>1239</v>
      </c>
      <c r="M3137">
        <f>_xlfn.XLOOKUP(N3137,'[1]Consolidado 2026'!$U:$U,'[1]Consolidado 2026'!$V:$V)</f>
        <v>701203</v>
      </c>
      <c r="N3137" t="s">
        <v>1153</v>
      </c>
      <c r="O3137" t="s">
        <v>1153</v>
      </c>
      <c r="P3137">
        <v>2026</v>
      </c>
      <c r="Q3137" s="3" t="s">
        <v>1232</v>
      </c>
    </row>
    <row r="3138" spans="1:17" ht="16.5" x14ac:dyDescent="0.25">
      <c r="A3138">
        <v>7000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1123</v>
      </c>
      <c r="K3138" t="s">
        <v>1191</v>
      </c>
      <c r="L3138" t="s">
        <v>1239</v>
      </c>
      <c r="M3138">
        <f>_xlfn.XLOOKUP(N3138,'[1]Consolidado 2026'!$U:$U,'[1]Consolidado 2026'!$V:$V)</f>
        <v>701203</v>
      </c>
      <c r="N3138" t="s">
        <v>1153</v>
      </c>
      <c r="O3138" t="s">
        <v>1153</v>
      </c>
      <c r="P3138">
        <v>2026</v>
      </c>
      <c r="Q3138" s="3" t="s">
        <v>1232</v>
      </c>
    </row>
    <row r="3139" spans="1:17" ht="16.5" x14ac:dyDescent="0.25">
      <c r="A3139">
        <v>7000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1123</v>
      </c>
      <c r="K3139" t="s">
        <v>1191</v>
      </c>
      <c r="L3139" t="s">
        <v>1239</v>
      </c>
      <c r="M3139">
        <f>_xlfn.XLOOKUP(N3139,'[1]Consolidado 2026'!$U:$U,'[1]Consolidado 2026'!$V:$V)</f>
        <v>701203</v>
      </c>
      <c r="N3139" t="s">
        <v>1153</v>
      </c>
      <c r="O3139" t="s">
        <v>1153</v>
      </c>
      <c r="P3139">
        <v>2026</v>
      </c>
      <c r="Q3139" s="3" t="s">
        <v>1232</v>
      </c>
    </row>
    <row r="3140" spans="1:17" ht="16.5" x14ac:dyDescent="0.25">
      <c r="A3140">
        <v>7000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1123</v>
      </c>
      <c r="K3140" t="s">
        <v>1191</v>
      </c>
      <c r="L3140" t="s">
        <v>1239</v>
      </c>
      <c r="M3140">
        <f>_xlfn.XLOOKUP(N3140,'[1]Consolidado 2026'!$U:$U,'[1]Consolidado 2026'!$V:$V)</f>
        <v>701203</v>
      </c>
      <c r="N3140" t="s">
        <v>1153</v>
      </c>
      <c r="O3140" t="s">
        <v>1153</v>
      </c>
      <c r="P3140">
        <v>2026</v>
      </c>
      <c r="Q3140" s="3" t="s">
        <v>1232</v>
      </c>
    </row>
    <row r="3141" spans="1:17" ht="16.5" x14ac:dyDescent="0.25">
      <c r="A3141">
        <v>7000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1123</v>
      </c>
      <c r="K3141" t="s">
        <v>1191</v>
      </c>
      <c r="L3141" t="s">
        <v>1239</v>
      </c>
      <c r="M3141">
        <f>_xlfn.XLOOKUP(N3141,'[1]Consolidado 2026'!$U:$U,'[1]Consolidado 2026'!$V:$V)</f>
        <v>701203</v>
      </c>
      <c r="N3141" t="s">
        <v>1153</v>
      </c>
      <c r="O3141" t="s">
        <v>1153</v>
      </c>
      <c r="P3141">
        <v>2026</v>
      </c>
      <c r="Q3141" s="3" t="s">
        <v>1232</v>
      </c>
    </row>
    <row r="3142" spans="1:17" ht="16.5" x14ac:dyDescent="0.25">
      <c r="A3142">
        <v>7000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1123</v>
      </c>
      <c r="K3142" t="s">
        <v>1191</v>
      </c>
      <c r="L3142" t="s">
        <v>1239</v>
      </c>
      <c r="M3142">
        <f>_xlfn.XLOOKUP(N3142,'[1]Consolidado 2026'!$U:$U,'[1]Consolidado 2026'!$V:$V)</f>
        <v>701203</v>
      </c>
      <c r="N3142" t="s">
        <v>1153</v>
      </c>
      <c r="O3142" t="s">
        <v>1153</v>
      </c>
      <c r="P3142">
        <v>2026</v>
      </c>
      <c r="Q3142" s="3" t="s">
        <v>1232</v>
      </c>
    </row>
    <row r="3143" spans="1:17" ht="16.5" x14ac:dyDescent="0.25">
      <c r="A3143">
        <v>7000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1123</v>
      </c>
      <c r="K3143" t="s">
        <v>1191</v>
      </c>
      <c r="L3143" t="s">
        <v>1239</v>
      </c>
      <c r="M3143">
        <f>_xlfn.XLOOKUP(N3143,'[1]Consolidado 2026'!$U:$U,'[1]Consolidado 2026'!$V:$V)</f>
        <v>701203</v>
      </c>
      <c r="N3143" t="s">
        <v>1153</v>
      </c>
      <c r="O3143" t="s">
        <v>1153</v>
      </c>
      <c r="P3143">
        <v>2026</v>
      </c>
      <c r="Q3143" s="3" t="s">
        <v>1232</v>
      </c>
    </row>
    <row r="3144" spans="1:17" ht="16.5" x14ac:dyDescent="0.25">
      <c r="A3144">
        <v>7000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1123</v>
      </c>
      <c r="K3144" t="s">
        <v>1191</v>
      </c>
      <c r="L3144" t="s">
        <v>1239</v>
      </c>
      <c r="M3144">
        <f>_xlfn.XLOOKUP(N3144,'[1]Consolidado 2026'!$U:$U,'[1]Consolidado 2026'!$V:$V)</f>
        <v>701203</v>
      </c>
      <c r="N3144" t="s">
        <v>1153</v>
      </c>
      <c r="O3144" t="s">
        <v>1153</v>
      </c>
      <c r="P3144">
        <v>2026</v>
      </c>
      <c r="Q3144" s="3" t="s">
        <v>1232</v>
      </c>
    </row>
    <row r="3145" spans="1:17" ht="16.5" x14ac:dyDescent="0.25">
      <c r="A3145">
        <v>7000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1123</v>
      </c>
      <c r="K3145" t="s">
        <v>1191</v>
      </c>
      <c r="L3145" t="s">
        <v>1239</v>
      </c>
      <c r="M3145">
        <f>_xlfn.XLOOKUP(N3145,'[1]Consolidado 2026'!$U:$U,'[1]Consolidado 2026'!$V:$V)</f>
        <v>701203</v>
      </c>
      <c r="N3145" t="s">
        <v>1153</v>
      </c>
      <c r="O3145" t="s">
        <v>1153</v>
      </c>
      <c r="P3145">
        <v>2026</v>
      </c>
      <c r="Q3145" s="3" t="s">
        <v>1232</v>
      </c>
    </row>
    <row r="3146" spans="1:17" ht="16.5" x14ac:dyDescent="0.25">
      <c r="A3146">
        <v>7000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1123</v>
      </c>
      <c r="K3146" t="s">
        <v>1191</v>
      </c>
      <c r="L3146" t="s">
        <v>1239</v>
      </c>
      <c r="M3146">
        <f>_xlfn.XLOOKUP(N3146,'[1]Consolidado 2026'!$U:$U,'[1]Consolidado 2026'!$V:$V)</f>
        <v>701203</v>
      </c>
      <c r="N3146" t="s">
        <v>1153</v>
      </c>
      <c r="O3146" t="s">
        <v>1153</v>
      </c>
      <c r="P3146">
        <v>2026</v>
      </c>
      <c r="Q3146" s="3" t="s">
        <v>1232</v>
      </c>
    </row>
    <row r="3147" spans="1:17" ht="16.5" x14ac:dyDescent="0.25">
      <c r="A3147">
        <v>7000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1123</v>
      </c>
      <c r="K3147" t="s">
        <v>1191</v>
      </c>
      <c r="L3147" t="s">
        <v>1239</v>
      </c>
      <c r="M3147">
        <f>_xlfn.XLOOKUP(N3147,'[1]Consolidado 2026'!$U:$U,'[1]Consolidado 2026'!$V:$V)</f>
        <v>701203</v>
      </c>
      <c r="N3147" t="s">
        <v>1153</v>
      </c>
      <c r="O3147" t="s">
        <v>1153</v>
      </c>
      <c r="P3147">
        <v>2026</v>
      </c>
      <c r="Q3147" s="3" t="s">
        <v>1232</v>
      </c>
    </row>
    <row r="3148" spans="1:17" ht="16.5" x14ac:dyDescent="0.25">
      <c r="A3148">
        <v>7000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1123</v>
      </c>
      <c r="K3148" t="s">
        <v>1191</v>
      </c>
      <c r="L3148" t="s">
        <v>1239</v>
      </c>
      <c r="M3148">
        <f>_xlfn.XLOOKUP(N3148,'[1]Consolidado 2026'!$U:$U,'[1]Consolidado 2026'!$V:$V)</f>
        <v>701203</v>
      </c>
      <c r="N3148" t="s">
        <v>1153</v>
      </c>
      <c r="O3148" t="s">
        <v>1153</v>
      </c>
      <c r="P3148">
        <v>2026</v>
      </c>
      <c r="Q3148" s="3" t="s">
        <v>1232</v>
      </c>
    </row>
    <row r="3149" spans="1:17" ht="16.5" x14ac:dyDescent="0.25">
      <c r="A3149">
        <v>7000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1123</v>
      </c>
      <c r="K3149" t="s">
        <v>1191</v>
      </c>
      <c r="L3149" t="s">
        <v>1239</v>
      </c>
      <c r="M3149">
        <f>_xlfn.XLOOKUP(N3149,'[1]Consolidado 2026'!$U:$U,'[1]Consolidado 2026'!$V:$V)</f>
        <v>701203</v>
      </c>
      <c r="N3149" t="s">
        <v>1153</v>
      </c>
      <c r="O3149" t="s">
        <v>1153</v>
      </c>
      <c r="P3149">
        <v>2026</v>
      </c>
      <c r="Q3149" s="3" t="s">
        <v>1232</v>
      </c>
    </row>
    <row r="3150" spans="1:17" ht="16.5" x14ac:dyDescent="0.25">
      <c r="A3150">
        <v>7000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1123</v>
      </c>
      <c r="K3150" t="s">
        <v>1191</v>
      </c>
      <c r="L3150" t="s">
        <v>1239</v>
      </c>
      <c r="M3150">
        <f>_xlfn.XLOOKUP(N3150,'[1]Consolidado 2026'!$U:$U,'[1]Consolidado 2026'!$V:$V)</f>
        <v>701203</v>
      </c>
      <c r="N3150" t="s">
        <v>1153</v>
      </c>
      <c r="O3150" t="s">
        <v>1153</v>
      </c>
      <c r="P3150">
        <v>2026</v>
      </c>
      <c r="Q3150" s="3" t="s">
        <v>1232</v>
      </c>
    </row>
    <row r="3151" spans="1:17" ht="16.5" x14ac:dyDescent="0.25">
      <c r="A3151">
        <v>7000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1123</v>
      </c>
      <c r="K3151" t="s">
        <v>1191</v>
      </c>
      <c r="L3151" t="s">
        <v>1239</v>
      </c>
      <c r="M3151">
        <f>_xlfn.XLOOKUP(N3151,'[1]Consolidado 2026'!$U:$U,'[1]Consolidado 2026'!$V:$V)</f>
        <v>701203</v>
      </c>
      <c r="N3151" t="s">
        <v>1153</v>
      </c>
      <c r="O3151" t="s">
        <v>1153</v>
      </c>
      <c r="P3151">
        <v>2026</v>
      </c>
      <c r="Q3151" s="3" t="s">
        <v>1232</v>
      </c>
    </row>
    <row r="3152" spans="1:17" ht="16.5" x14ac:dyDescent="0.25">
      <c r="A3152">
        <v>7000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1123</v>
      </c>
      <c r="K3152" t="s">
        <v>1191</v>
      </c>
      <c r="L3152" t="s">
        <v>1239</v>
      </c>
      <c r="M3152">
        <f>_xlfn.XLOOKUP(N3152,'[1]Consolidado 2026'!$U:$U,'[1]Consolidado 2026'!$V:$V)</f>
        <v>701203</v>
      </c>
      <c r="N3152" t="s">
        <v>1153</v>
      </c>
      <c r="O3152" t="s">
        <v>1153</v>
      </c>
      <c r="P3152">
        <v>2026</v>
      </c>
      <c r="Q3152" s="3" t="s">
        <v>1232</v>
      </c>
    </row>
    <row r="3153" spans="1:17" ht="16.5" x14ac:dyDescent="0.25">
      <c r="A3153">
        <v>7000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1123</v>
      </c>
      <c r="K3153" t="s">
        <v>1191</v>
      </c>
      <c r="L3153" t="s">
        <v>1239</v>
      </c>
      <c r="M3153">
        <f>_xlfn.XLOOKUP(N3153,'[1]Consolidado 2026'!$U:$U,'[1]Consolidado 2026'!$V:$V)</f>
        <v>701203</v>
      </c>
      <c r="N3153" t="s">
        <v>1153</v>
      </c>
      <c r="O3153" t="s">
        <v>1153</v>
      </c>
      <c r="P3153">
        <v>2026</v>
      </c>
      <c r="Q3153" s="3" t="s">
        <v>1232</v>
      </c>
    </row>
    <row r="3154" spans="1:17" ht="16.5" x14ac:dyDescent="0.25">
      <c r="A3154">
        <v>7000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1123</v>
      </c>
      <c r="K3154" t="s">
        <v>1191</v>
      </c>
      <c r="L3154" t="s">
        <v>1239</v>
      </c>
      <c r="M3154">
        <f>_xlfn.XLOOKUP(N3154,'[1]Consolidado 2026'!$U:$U,'[1]Consolidado 2026'!$V:$V)</f>
        <v>701122</v>
      </c>
      <c r="N3154" t="s">
        <v>1148</v>
      </c>
      <c r="O3154" t="s">
        <v>1211</v>
      </c>
      <c r="P3154">
        <v>2026</v>
      </c>
      <c r="Q3154" s="3" t="s">
        <v>1232</v>
      </c>
    </row>
    <row r="3155" spans="1:17" ht="16.5" x14ac:dyDescent="0.25">
      <c r="A3155">
        <v>7000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1123</v>
      </c>
      <c r="K3155" t="s">
        <v>1191</v>
      </c>
      <c r="L3155" t="s">
        <v>1239</v>
      </c>
      <c r="M3155">
        <f>_xlfn.XLOOKUP(N3155,'[1]Consolidado 2026'!$U:$U,'[1]Consolidado 2026'!$V:$V)</f>
        <v>701122</v>
      </c>
      <c r="N3155" t="s">
        <v>1148</v>
      </c>
      <c r="O3155" t="s">
        <v>1211</v>
      </c>
      <c r="P3155">
        <v>2026</v>
      </c>
      <c r="Q3155" s="3" t="s">
        <v>1232</v>
      </c>
    </row>
    <row r="3156" spans="1:17" ht="16.5" x14ac:dyDescent="0.25">
      <c r="A3156">
        <v>7000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1123</v>
      </c>
      <c r="K3156" t="s">
        <v>1191</v>
      </c>
      <c r="L3156" t="s">
        <v>1239</v>
      </c>
      <c r="M3156">
        <f>_xlfn.XLOOKUP(N3156,'[1]Consolidado 2026'!$U:$U,'[1]Consolidado 2026'!$V:$V)</f>
        <v>701203</v>
      </c>
      <c r="N3156" t="s">
        <v>1153</v>
      </c>
      <c r="O3156" t="s">
        <v>1153</v>
      </c>
      <c r="P3156">
        <v>2026</v>
      </c>
      <c r="Q3156" s="3" t="s">
        <v>1232</v>
      </c>
    </row>
    <row r="3157" spans="1:17" ht="16.5" x14ac:dyDescent="0.25">
      <c r="A3157">
        <v>7000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1123</v>
      </c>
      <c r="K3157" t="s">
        <v>1191</v>
      </c>
      <c r="L3157" t="s">
        <v>1239</v>
      </c>
      <c r="M3157">
        <f>_xlfn.XLOOKUP(N3157,'[1]Consolidado 2026'!$U:$U,'[1]Consolidado 2026'!$V:$V)</f>
        <v>701203</v>
      </c>
      <c r="N3157" t="s">
        <v>1153</v>
      </c>
      <c r="O3157" t="s">
        <v>1153</v>
      </c>
      <c r="P3157">
        <v>2026</v>
      </c>
      <c r="Q3157" s="3" t="s">
        <v>1232</v>
      </c>
    </row>
    <row r="3158" spans="1:17" ht="16.5" x14ac:dyDescent="0.25">
      <c r="A3158">
        <v>7000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1123</v>
      </c>
      <c r="K3158" t="s">
        <v>1191</v>
      </c>
      <c r="L3158" t="s">
        <v>1239</v>
      </c>
      <c r="M3158">
        <f>_xlfn.XLOOKUP(N3158,'[1]Consolidado 2026'!$U:$U,'[1]Consolidado 2026'!$V:$V)</f>
        <v>701203</v>
      </c>
      <c r="N3158" t="s">
        <v>1153</v>
      </c>
      <c r="O3158" t="s">
        <v>1153</v>
      </c>
      <c r="P3158">
        <v>2026</v>
      </c>
      <c r="Q3158" s="3" t="s">
        <v>1232</v>
      </c>
    </row>
    <row r="3159" spans="1:17" ht="16.5" x14ac:dyDescent="0.25">
      <c r="A3159">
        <v>7000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1123</v>
      </c>
      <c r="K3159" t="s">
        <v>1191</v>
      </c>
      <c r="L3159" t="s">
        <v>1239</v>
      </c>
      <c r="M3159">
        <f>_xlfn.XLOOKUP(N3159,'[1]Consolidado 2026'!$U:$U,'[1]Consolidado 2026'!$V:$V)</f>
        <v>701203</v>
      </c>
      <c r="N3159" t="s">
        <v>1153</v>
      </c>
      <c r="O3159" t="s">
        <v>1153</v>
      </c>
      <c r="P3159">
        <v>2026</v>
      </c>
      <c r="Q3159" s="3" t="s">
        <v>1232</v>
      </c>
    </row>
    <row r="3160" spans="1:17" ht="16.5" x14ac:dyDescent="0.25">
      <c r="A3160">
        <v>7000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1123</v>
      </c>
      <c r="K3160" t="s">
        <v>1191</v>
      </c>
      <c r="L3160" t="s">
        <v>1239</v>
      </c>
      <c r="M3160">
        <f>_xlfn.XLOOKUP(N3160,'[1]Consolidado 2026'!$U:$U,'[1]Consolidado 2026'!$V:$V)</f>
        <v>701203</v>
      </c>
      <c r="N3160" t="s">
        <v>1153</v>
      </c>
      <c r="O3160" t="s">
        <v>1153</v>
      </c>
      <c r="P3160">
        <v>2026</v>
      </c>
      <c r="Q3160" s="3" t="s">
        <v>1232</v>
      </c>
    </row>
    <row r="3161" spans="1:17" ht="16.5" x14ac:dyDescent="0.25">
      <c r="A3161">
        <v>7000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1123</v>
      </c>
      <c r="K3161" t="s">
        <v>1191</v>
      </c>
      <c r="L3161" t="s">
        <v>1239</v>
      </c>
      <c r="M3161">
        <f>_xlfn.XLOOKUP(N3161,'[1]Consolidado 2026'!$U:$U,'[1]Consolidado 2026'!$V:$V)</f>
        <v>701203</v>
      </c>
      <c r="N3161" t="s">
        <v>1153</v>
      </c>
      <c r="O3161" t="s">
        <v>1153</v>
      </c>
      <c r="P3161">
        <v>2026</v>
      </c>
      <c r="Q3161" s="3" t="s">
        <v>1232</v>
      </c>
    </row>
    <row r="3162" spans="1:17" ht="16.5" x14ac:dyDescent="0.25">
      <c r="A3162">
        <v>7000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1123</v>
      </c>
      <c r="K3162" t="s">
        <v>1191</v>
      </c>
      <c r="L3162" t="s">
        <v>1239</v>
      </c>
      <c r="M3162">
        <f>_xlfn.XLOOKUP(N3162,'[1]Consolidado 2026'!$U:$U,'[1]Consolidado 2026'!$V:$V)</f>
        <v>701203</v>
      </c>
      <c r="N3162" t="s">
        <v>1153</v>
      </c>
      <c r="O3162" t="s">
        <v>1153</v>
      </c>
      <c r="P3162">
        <v>2026</v>
      </c>
      <c r="Q3162" s="3" t="s">
        <v>1232</v>
      </c>
    </row>
    <row r="3163" spans="1:17" ht="16.5" x14ac:dyDescent="0.25">
      <c r="A3163">
        <v>7000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1123</v>
      </c>
      <c r="K3163" t="s">
        <v>1191</v>
      </c>
      <c r="L3163" t="s">
        <v>1239</v>
      </c>
      <c r="M3163">
        <f>_xlfn.XLOOKUP(N3163,'[1]Consolidado 2026'!$U:$U,'[1]Consolidado 2026'!$V:$V)</f>
        <v>701203</v>
      </c>
      <c r="N3163" t="s">
        <v>1153</v>
      </c>
      <c r="O3163" t="s">
        <v>1153</v>
      </c>
      <c r="P3163">
        <v>2026</v>
      </c>
      <c r="Q3163" s="3" t="s">
        <v>1232</v>
      </c>
    </row>
    <row r="3164" spans="1:17" ht="16.5" x14ac:dyDescent="0.25">
      <c r="A3164">
        <v>7000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1123</v>
      </c>
      <c r="K3164" t="s">
        <v>1191</v>
      </c>
      <c r="L3164" t="s">
        <v>1239</v>
      </c>
      <c r="M3164">
        <f>_xlfn.XLOOKUP(N3164,'[1]Consolidado 2026'!$U:$U,'[1]Consolidado 2026'!$V:$V)</f>
        <v>701203</v>
      </c>
      <c r="N3164" t="s">
        <v>1153</v>
      </c>
      <c r="O3164" t="s">
        <v>1153</v>
      </c>
      <c r="P3164">
        <v>2026</v>
      </c>
      <c r="Q3164" s="3" t="s">
        <v>1232</v>
      </c>
    </row>
    <row r="3165" spans="1:17" ht="16.5" x14ac:dyDescent="0.25">
      <c r="A3165">
        <v>7000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1123</v>
      </c>
      <c r="K3165" t="s">
        <v>1191</v>
      </c>
      <c r="L3165" t="s">
        <v>1239</v>
      </c>
      <c r="M3165">
        <f>_xlfn.XLOOKUP(N3165,'[1]Consolidado 2026'!$U:$U,'[1]Consolidado 2026'!$V:$V)</f>
        <v>701203</v>
      </c>
      <c r="N3165" t="s">
        <v>1153</v>
      </c>
      <c r="O3165" t="s">
        <v>1153</v>
      </c>
      <c r="P3165">
        <v>2026</v>
      </c>
      <c r="Q3165" s="3" t="s">
        <v>1232</v>
      </c>
    </row>
    <row r="3166" spans="1:17" ht="16.5" x14ac:dyDescent="0.25">
      <c r="A3166">
        <v>7000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1123</v>
      </c>
      <c r="K3166" t="s">
        <v>1191</v>
      </c>
      <c r="L3166" t="s">
        <v>1239</v>
      </c>
      <c r="M3166">
        <f>_xlfn.XLOOKUP(N3166,'[1]Consolidado 2026'!$U:$U,'[1]Consolidado 2026'!$V:$V)</f>
        <v>701203</v>
      </c>
      <c r="N3166" t="s">
        <v>1153</v>
      </c>
      <c r="O3166" t="s">
        <v>1153</v>
      </c>
      <c r="P3166">
        <v>2026</v>
      </c>
      <c r="Q3166" s="3" t="s">
        <v>1232</v>
      </c>
    </row>
    <row r="3167" spans="1:17" ht="16.5" x14ac:dyDescent="0.25">
      <c r="A3167">
        <v>7000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1123</v>
      </c>
      <c r="K3167" t="s">
        <v>1191</v>
      </c>
      <c r="L3167" t="s">
        <v>1239</v>
      </c>
      <c r="M3167">
        <f>_xlfn.XLOOKUP(N3167,'[1]Consolidado 2026'!$U:$U,'[1]Consolidado 2026'!$V:$V)</f>
        <v>701203</v>
      </c>
      <c r="N3167" t="s">
        <v>1153</v>
      </c>
      <c r="O3167" t="s">
        <v>1153</v>
      </c>
      <c r="P3167">
        <v>2026</v>
      </c>
      <c r="Q3167" s="3" t="s">
        <v>1232</v>
      </c>
    </row>
    <row r="3168" spans="1:17" ht="16.5" x14ac:dyDescent="0.25">
      <c r="A3168">
        <v>7000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1123</v>
      </c>
      <c r="K3168" t="s">
        <v>1191</v>
      </c>
      <c r="L3168" t="s">
        <v>1239</v>
      </c>
      <c r="M3168">
        <f>_xlfn.XLOOKUP(N3168,'[1]Consolidado 2026'!$U:$U,'[1]Consolidado 2026'!$V:$V)</f>
        <v>701203</v>
      </c>
      <c r="N3168" t="s">
        <v>1153</v>
      </c>
      <c r="O3168" t="s">
        <v>1153</v>
      </c>
      <c r="P3168">
        <v>2026</v>
      </c>
      <c r="Q3168" s="3" t="s">
        <v>1232</v>
      </c>
    </row>
    <row r="3169" spans="1:17" ht="16.5" x14ac:dyDescent="0.25">
      <c r="A3169">
        <v>7000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1123</v>
      </c>
      <c r="K3169" t="s">
        <v>1191</v>
      </c>
      <c r="L3169" t="s">
        <v>1239</v>
      </c>
      <c r="M3169">
        <f>_xlfn.XLOOKUP(N3169,'[1]Consolidado 2026'!$U:$U,'[1]Consolidado 2026'!$V:$V)</f>
        <v>701203</v>
      </c>
      <c r="N3169" t="s">
        <v>1153</v>
      </c>
      <c r="O3169" t="s">
        <v>1153</v>
      </c>
      <c r="P3169">
        <v>2026</v>
      </c>
      <c r="Q3169" s="3" t="s">
        <v>1232</v>
      </c>
    </row>
    <row r="3170" spans="1:17" ht="16.5" x14ac:dyDescent="0.25">
      <c r="A3170">
        <v>7000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1123</v>
      </c>
      <c r="K3170" t="s">
        <v>1191</v>
      </c>
      <c r="L3170" t="s">
        <v>1239</v>
      </c>
      <c r="M3170">
        <f>_xlfn.XLOOKUP(N3170,'[1]Consolidado 2026'!$U:$U,'[1]Consolidado 2026'!$V:$V)</f>
        <v>701203</v>
      </c>
      <c r="N3170" t="s">
        <v>1153</v>
      </c>
      <c r="O3170" t="s">
        <v>1153</v>
      </c>
      <c r="P3170">
        <v>2026</v>
      </c>
      <c r="Q3170" s="3" t="s">
        <v>1232</v>
      </c>
    </row>
    <row r="3171" spans="1:17" ht="16.5" x14ac:dyDescent="0.25">
      <c r="A3171">
        <v>7000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1123</v>
      </c>
      <c r="K3171" t="s">
        <v>1191</v>
      </c>
      <c r="L3171" t="s">
        <v>1239</v>
      </c>
      <c r="M3171">
        <f>_xlfn.XLOOKUP(N3171,'[1]Consolidado 2026'!$U:$U,'[1]Consolidado 2026'!$V:$V)</f>
        <v>701203</v>
      </c>
      <c r="N3171" t="s">
        <v>1153</v>
      </c>
      <c r="O3171" t="s">
        <v>1153</v>
      </c>
      <c r="P3171">
        <v>2026</v>
      </c>
      <c r="Q3171" s="3" t="s">
        <v>1232</v>
      </c>
    </row>
    <row r="3172" spans="1:17" ht="16.5" x14ac:dyDescent="0.25">
      <c r="A3172">
        <v>7000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1123</v>
      </c>
      <c r="K3172" t="s">
        <v>1191</v>
      </c>
      <c r="L3172" t="s">
        <v>1239</v>
      </c>
      <c r="M3172">
        <f>_xlfn.XLOOKUP(N3172,'[1]Consolidado 2026'!$U:$U,'[1]Consolidado 2026'!$V:$V)</f>
        <v>701203</v>
      </c>
      <c r="N3172" t="s">
        <v>1153</v>
      </c>
      <c r="O3172" t="s">
        <v>1153</v>
      </c>
      <c r="P3172">
        <v>2026</v>
      </c>
      <c r="Q3172" s="3" t="s">
        <v>1232</v>
      </c>
    </row>
    <row r="3173" spans="1:17" ht="16.5" x14ac:dyDescent="0.25">
      <c r="A3173">
        <v>7000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1123</v>
      </c>
      <c r="K3173" t="s">
        <v>1191</v>
      </c>
      <c r="L3173" t="s">
        <v>1239</v>
      </c>
      <c r="M3173">
        <f>_xlfn.XLOOKUP(N3173,'[1]Consolidado 2026'!$U:$U,'[1]Consolidado 2026'!$V:$V)</f>
        <v>701203</v>
      </c>
      <c r="N3173" t="s">
        <v>1153</v>
      </c>
      <c r="O3173" t="s">
        <v>1153</v>
      </c>
      <c r="P3173">
        <v>2026</v>
      </c>
      <c r="Q3173" s="3" t="s">
        <v>1232</v>
      </c>
    </row>
    <row r="3174" spans="1:17" ht="16.5" x14ac:dyDescent="0.25">
      <c r="A3174">
        <v>7000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1123</v>
      </c>
      <c r="K3174" t="s">
        <v>1191</v>
      </c>
      <c r="L3174" t="s">
        <v>1239</v>
      </c>
      <c r="M3174">
        <f>_xlfn.XLOOKUP(N3174,'[1]Consolidado 2026'!$U:$U,'[1]Consolidado 2026'!$V:$V)</f>
        <v>701203</v>
      </c>
      <c r="N3174" t="s">
        <v>1153</v>
      </c>
      <c r="O3174" t="s">
        <v>1153</v>
      </c>
      <c r="P3174">
        <v>2026</v>
      </c>
      <c r="Q3174" s="3" t="s">
        <v>1232</v>
      </c>
    </row>
    <row r="3175" spans="1:17" ht="16.5" x14ac:dyDescent="0.25">
      <c r="A3175">
        <v>7000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1123</v>
      </c>
      <c r="K3175" t="s">
        <v>1191</v>
      </c>
      <c r="L3175" t="s">
        <v>1239</v>
      </c>
      <c r="M3175">
        <f>_xlfn.XLOOKUP(N3175,'[1]Consolidado 2026'!$U:$U,'[1]Consolidado 2026'!$V:$V)</f>
        <v>701203</v>
      </c>
      <c r="N3175" t="s">
        <v>1153</v>
      </c>
      <c r="O3175" t="s">
        <v>1153</v>
      </c>
      <c r="P3175">
        <v>2026</v>
      </c>
      <c r="Q3175" s="3" t="s">
        <v>1232</v>
      </c>
    </row>
    <row r="3176" spans="1:17" ht="16.5" x14ac:dyDescent="0.25">
      <c r="A3176">
        <v>7000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1123</v>
      </c>
      <c r="K3176" t="s">
        <v>1191</v>
      </c>
      <c r="L3176" t="s">
        <v>1239</v>
      </c>
      <c r="M3176">
        <f>_xlfn.XLOOKUP(N3176,'[1]Consolidado 2026'!$U:$U,'[1]Consolidado 2026'!$V:$V)</f>
        <v>701203</v>
      </c>
      <c r="N3176" t="s">
        <v>1153</v>
      </c>
      <c r="O3176" t="s">
        <v>1153</v>
      </c>
      <c r="P3176">
        <v>2026</v>
      </c>
      <c r="Q3176" s="3" t="s">
        <v>1232</v>
      </c>
    </row>
    <row r="3177" spans="1:17" ht="16.5" x14ac:dyDescent="0.25">
      <c r="A3177">
        <v>7000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1123</v>
      </c>
      <c r="K3177" t="s">
        <v>1191</v>
      </c>
      <c r="L3177" t="s">
        <v>1239</v>
      </c>
      <c r="M3177">
        <f>_xlfn.XLOOKUP(N3177,'[1]Consolidado 2026'!$U:$U,'[1]Consolidado 2026'!$V:$V)</f>
        <v>701203</v>
      </c>
      <c r="N3177" t="s">
        <v>1153</v>
      </c>
      <c r="O3177" t="s">
        <v>1153</v>
      </c>
      <c r="P3177">
        <v>2026</v>
      </c>
      <c r="Q3177" s="3" t="s">
        <v>1232</v>
      </c>
    </row>
    <row r="3178" spans="1:17" ht="16.5" x14ac:dyDescent="0.25">
      <c r="A3178">
        <v>7000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1123</v>
      </c>
      <c r="K3178" t="s">
        <v>1191</v>
      </c>
      <c r="L3178" t="s">
        <v>1239</v>
      </c>
      <c r="M3178">
        <f>_xlfn.XLOOKUP(N3178,'[1]Consolidado 2026'!$U:$U,'[1]Consolidado 2026'!$V:$V)</f>
        <v>701203</v>
      </c>
      <c r="N3178" t="s">
        <v>1153</v>
      </c>
      <c r="O3178" t="s">
        <v>1153</v>
      </c>
      <c r="P3178">
        <v>2026</v>
      </c>
      <c r="Q3178" s="3" t="s">
        <v>1232</v>
      </c>
    </row>
    <row r="3179" spans="1:17" ht="16.5" x14ac:dyDescent="0.25">
      <c r="A3179">
        <v>7000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1123</v>
      </c>
      <c r="K3179" t="s">
        <v>1191</v>
      </c>
      <c r="L3179" t="s">
        <v>1239</v>
      </c>
      <c r="M3179">
        <f>_xlfn.XLOOKUP(N3179,'[1]Consolidado 2026'!$U:$U,'[1]Consolidado 2026'!$V:$V)</f>
        <v>701203</v>
      </c>
      <c r="N3179" t="s">
        <v>1153</v>
      </c>
      <c r="O3179" t="s">
        <v>1153</v>
      </c>
      <c r="P3179">
        <v>2026</v>
      </c>
      <c r="Q3179" s="3" t="s">
        <v>1232</v>
      </c>
    </row>
    <row r="3180" spans="1:17" ht="16.5" x14ac:dyDescent="0.25">
      <c r="A3180">
        <v>7000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1123</v>
      </c>
      <c r="K3180" t="s">
        <v>1191</v>
      </c>
      <c r="L3180" t="s">
        <v>1239</v>
      </c>
      <c r="M3180">
        <f>_xlfn.XLOOKUP(N3180,'[1]Consolidado 2026'!$U:$U,'[1]Consolidado 2026'!$V:$V)</f>
        <v>701203</v>
      </c>
      <c r="N3180" t="s">
        <v>1153</v>
      </c>
      <c r="O3180" t="s">
        <v>1153</v>
      </c>
      <c r="P3180">
        <v>2026</v>
      </c>
      <c r="Q3180" s="3" t="s">
        <v>1232</v>
      </c>
    </row>
    <row r="3181" spans="1:17" ht="16.5" x14ac:dyDescent="0.25">
      <c r="A3181">
        <v>7000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1123</v>
      </c>
      <c r="K3181" t="s">
        <v>1191</v>
      </c>
      <c r="L3181" t="s">
        <v>1239</v>
      </c>
      <c r="M3181">
        <f>_xlfn.XLOOKUP(N3181,'[1]Consolidado 2026'!$U:$U,'[1]Consolidado 2026'!$V:$V)</f>
        <v>701203</v>
      </c>
      <c r="N3181" t="s">
        <v>1153</v>
      </c>
      <c r="O3181" t="s">
        <v>1153</v>
      </c>
      <c r="P3181">
        <v>2026</v>
      </c>
      <c r="Q3181" s="3" t="s">
        <v>1232</v>
      </c>
    </row>
    <row r="3182" spans="1:17" ht="16.5" x14ac:dyDescent="0.25">
      <c r="A3182">
        <v>7000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1123</v>
      </c>
      <c r="K3182" t="s">
        <v>1191</v>
      </c>
      <c r="L3182" t="s">
        <v>1239</v>
      </c>
      <c r="M3182">
        <f>_xlfn.XLOOKUP(N3182,'[1]Consolidado 2026'!$U:$U,'[1]Consolidado 2026'!$V:$V)</f>
        <v>701203</v>
      </c>
      <c r="N3182" t="s">
        <v>1153</v>
      </c>
      <c r="O3182" t="s">
        <v>1153</v>
      </c>
      <c r="P3182">
        <v>2026</v>
      </c>
      <c r="Q3182" s="3" t="s">
        <v>1232</v>
      </c>
    </row>
    <row r="3183" spans="1:17" ht="16.5" x14ac:dyDescent="0.25">
      <c r="A3183">
        <v>7000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1123</v>
      </c>
      <c r="K3183" t="s">
        <v>1191</v>
      </c>
      <c r="L3183" t="s">
        <v>1239</v>
      </c>
      <c r="M3183">
        <f>_xlfn.XLOOKUP(N3183,'[1]Consolidado 2026'!$U:$U,'[1]Consolidado 2026'!$V:$V)</f>
        <v>701203</v>
      </c>
      <c r="N3183" t="s">
        <v>1153</v>
      </c>
      <c r="O3183" t="s">
        <v>1153</v>
      </c>
      <c r="P3183">
        <v>2026</v>
      </c>
      <c r="Q3183" s="3" t="s">
        <v>1232</v>
      </c>
    </row>
    <row r="3184" spans="1:17" ht="16.5" x14ac:dyDescent="0.25">
      <c r="A3184">
        <v>7000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1123</v>
      </c>
      <c r="K3184" t="s">
        <v>1191</v>
      </c>
      <c r="L3184" t="s">
        <v>1239</v>
      </c>
      <c r="M3184">
        <f>_xlfn.XLOOKUP(N3184,'[1]Consolidado 2026'!$U:$U,'[1]Consolidado 2026'!$V:$V)</f>
        <v>701203</v>
      </c>
      <c r="N3184" t="s">
        <v>1153</v>
      </c>
      <c r="O3184" t="s">
        <v>1153</v>
      </c>
      <c r="P3184">
        <v>2026</v>
      </c>
      <c r="Q3184" s="3" t="s">
        <v>1232</v>
      </c>
    </row>
    <row r="3185" spans="1:17" ht="16.5" x14ac:dyDescent="0.25">
      <c r="A3185">
        <v>7000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1123</v>
      </c>
      <c r="K3185" t="s">
        <v>1191</v>
      </c>
      <c r="L3185" t="s">
        <v>1239</v>
      </c>
      <c r="M3185">
        <f>_xlfn.XLOOKUP(N3185,'[1]Consolidado 2026'!$U:$U,'[1]Consolidado 2026'!$V:$V)</f>
        <v>701203</v>
      </c>
      <c r="N3185" t="s">
        <v>1153</v>
      </c>
      <c r="O3185" t="s">
        <v>1153</v>
      </c>
      <c r="P3185">
        <v>2026</v>
      </c>
      <c r="Q3185" s="3" t="s">
        <v>1232</v>
      </c>
    </row>
    <row r="3186" spans="1:17" ht="16.5" x14ac:dyDescent="0.25">
      <c r="A3186">
        <v>7000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1123</v>
      </c>
      <c r="K3186" t="s">
        <v>1191</v>
      </c>
      <c r="L3186" t="s">
        <v>1239</v>
      </c>
      <c r="M3186">
        <f>_xlfn.XLOOKUP(N3186,'[1]Consolidado 2026'!$U:$U,'[1]Consolidado 2026'!$V:$V)</f>
        <v>701203</v>
      </c>
      <c r="N3186" t="s">
        <v>1153</v>
      </c>
      <c r="O3186" t="s">
        <v>1153</v>
      </c>
      <c r="P3186">
        <v>2026</v>
      </c>
      <c r="Q3186" s="3" t="s">
        <v>1232</v>
      </c>
    </row>
    <row r="3187" spans="1:17" ht="16.5" x14ac:dyDescent="0.25">
      <c r="A3187">
        <v>7000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1123</v>
      </c>
      <c r="K3187" t="s">
        <v>1191</v>
      </c>
      <c r="L3187" t="s">
        <v>1239</v>
      </c>
      <c r="M3187">
        <f>_xlfn.XLOOKUP(N3187,'[1]Consolidado 2026'!$U:$U,'[1]Consolidado 2026'!$V:$V)</f>
        <v>701203</v>
      </c>
      <c r="N3187" t="s">
        <v>1153</v>
      </c>
      <c r="O3187" t="s">
        <v>1153</v>
      </c>
      <c r="P3187">
        <v>2026</v>
      </c>
      <c r="Q3187" s="3" t="s">
        <v>1232</v>
      </c>
    </row>
    <row r="3188" spans="1:17" ht="16.5" x14ac:dyDescent="0.25">
      <c r="A3188">
        <v>7000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1123</v>
      </c>
      <c r="K3188" t="s">
        <v>1191</v>
      </c>
      <c r="L3188" t="s">
        <v>1239</v>
      </c>
      <c r="M3188">
        <f>_xlfn.XLOOKUP(N3188,'[1]Consolidado 2026'!$U:$U,'[1]Consolidado 2026'!$V:$V)</f>
        <v>701203</v>
      </c>
      <c r="N3188" t="s">
        <v>1153</v>
      </c>
      <c r="O3188" t="s">
        <v>1153</v>
      </c>
      <c r="P3188">
        <v>2026</v>
      </c>
      <c r="Q3188" s="3" t="s">
        <v>1232</v>
      </c>
    </row>
    <row r="3189" spans="1:17" ht="16.5" x14ac:dyDescent="0.25">
      <c r="A3189">
        <v>7000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1123</v>
      </c>
      <c r="K3189" t="s">
        <v>1191</v>
      </c>
      <c r="L3189" t="s">
        <v>1239</v>
      </c>
      <c r="M3189">
        <f>_xlfn.XLOOKUP(N3189,'[1]Consolidado 2026'!$U:$U,'[1]Consolidado 2026'!$V:$V)</f>
        <v>701203</v>
      </c>
      <c r="N3189" t="s">
        <v>1153</v>
      </c>
      <c r="O3189" t="s">
        <v>1153</v>
      </c>
      <c r="P3189">
        <v>2026</v>
      </c>
      <c r="Q3189" s="3" t="s">
        <v>1232</v>
      </c>
    </row>
    <row r="3190" spans="1:17" ht="16.5" x14ac:dyDescent="0.25">
      <c r="A3190">
        <v>7000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1123</v>
      </c>
      <c r="K3190" t="s">
        <v>1191</v>
      </c>
      <c r="L3190" t="s">
        <v>1239</v>
      </c>
      <c r="M3190">
        <f>_xlfn.XLOOKUP(N3190,'[1]Consolidado 2026'!$U:$U,'[1]Consolidado 2026'!$V:$V)</f>
        <v>701203</v>
      </c>
      <c r="N3190" t="s">
        <v>1153</v>
      </c>
      <c r="O3190" t="s">
        <v>1153</v>
      </c>
      <c r="P3190">
        <v>2026</v>
      </c>
      <c r="Q3190" s="3" t="s">
        <v>1232</v>
      </c>
    </row>
    <row r="3191" spans="1:17" ht="16.5" x14ac:dyDescent="0.25">
      <c r="A3191">
        <v>7000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1123</v>
      </c>
      <c r="K3191" t="s">
        <v>1191</v>
      </c>
      <c r="L3191" t="s">
        <v>1239</v>
      </c>
      <c r="M3191">
        <f>_xlfn.XLOOKUP(N3191,'[1]Consolidado 2026'!$U:$U,'[1]Consolidado 2026'!$V:$V)</f>
        <v>701203</v>
      </c>
      <c r="N3191" t="s">
        <v>1153</v>
      </c>
      <c r="O3191" t="s">
        <v>1153</v>
      </c>
      <c r="P3191">
        <v>2026</v>
      </c>
      <c r="Q3191" s="3" t="s">
        <v>1232</v>
      </c>
    </row>
    <row r="3192" spans="1:17" ht="16.5" x14ac:dyDescent="0.25">
      <c r="A3192">
        <v>7000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1123</v>
      </c>
      <c r="K3192" t="s">
        <v>1191</v>
      </c>
      <c r="L3192" t="s">
        <v>1239</v>
      </c>
      <c r="M3192">
        <f>_xlfn.XLOOKUP(N3192,'[1]Consolidado 2026'!$U:$U,'[1]Consolidado 2026'!$V:$V)</f>
        <v>701203</v>
      </c>
      <c r="N3192" t="s">
        <v>1153</v>
      </c>
      <c r="O3192" t="s">
        <v>1153</v>
      </c>
      <c r="P3192">
        <v>2026</v>
      </c>
      <c r="Q3192" s="3" t="s">
        <v>1232</v>
      </c>
    </row>
    <row r="3193" spans="1:17" ht="16.5" x14ac:dyDescent="0.25">
      <c r="A3193">
        <v>7000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1123</v>
      </c>
      <c r="K3193" t="s">
        <v>1191</v>
      </c>
      <c r="L3193" t="s">
        <v>1239</v>
      </c>
      <c r="M3193">
        <f>_xlfn.XLOOKUP(N3193,'[1]Consolidado 2026'!$U:$U,'[1]Consolidado 2026'!$V:$V)</f>
        <v>701203</v>
      </c>
      <c r="N3193" t="s">
        <v>1153</v>
      </c>
      <c r="O3193" t="s">
        <v>1153</v>
      </c>
      <c r="P3193">
        <v>2026</v>
      </c>
      <c r="Q3193" s="3" t="s">
        <v>1232</v>
      </c>
    </row>
    <row r="3194" spans="1:17" ht="16.5" x14ac:dyDescent="0.25">
      <c r="A3194">
        <v>7000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1123</v>
      </c>
      <c r="K3194" t="s">
        <v>1191</v>
      </c>
      <c r="L3194" t="s">
        <v>1239</v>
      </c>
      <c r="M3194">
        <f>_xlfn.XLOOKUP(N3194,'[1]Consolidado 2026'!$U:$U,'[1]Consolidado 2026'!$V:$V)</f>
        <v>701203</v>
      </c>
      <c r="N3194" t="s">
        <v>1153</v>
      </c>
      <c r="O3194" t="s">
        <v>1153</v>
      </c>
      <c r="P3194">
        <v>2026</v>
      </c>
      <c r="Q3194" s="3" t="s">
        <v>1232</v>
      </c>
    </row>
    <row r="3195" spans="1:17" ht="16.5" x14ac:dyDescent="0.25">
      <c r="A3195">
        <v>7000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1123</v>
      </c>
      <c r="K3195" t="s">
        <v>1191</v>
      </c>
      <c r="L3195" t="s">
        <v>1239</v>
      </c>
      <c r="M3195">
        <f>_xlfn.XLOOKUP(N3195,'[1]Consolidado 2026'!$U:$U,'[1]Consolidado 2026'!$V:$V)</f>
        <v>701203</v>
      </c>
      <c r="N3195" t="s">
        <v>1153</v>
      </c>
      <c r="O3195" t="s">
        <v>1153</v>
      </c>
      <c r="P3195">
        <v>2026</v>
      </c>
      <c r="Q3195" s="3" t="s">
        <v>1232</v>
      </c>
    </row>
    <row r="3196" spans="1:17" ht="16.5" x14ac:dyDescent="0.25">
      <c r="A3196">
        <v>7000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1123</v>
      </c>
      <c r="K3196" t="s">
        <v>1191</v>
      </c>
      <c r="L3196" t="s">
        <v>1239</v>
      </c>
      <c r="M3196">
        <f>_xlfn.XLOOKUP(N3196,'[1]Consolidado 2026'!$U:$U,'[1]Consolidado 2026'!$V:$V)</f>
        <v>701203</v>
      </c>
      <c r="N3196" t="s">
        <v>1153</v>
      </c>
      <c r="O3196" t="s">
        <v>1153</v>
      </c>
      <c r="P3196">
        <v>2026</v>
      </c>
      <c r="Q3196" s="3" t="s">
        <v>1232</v>
      </c>
    </row>
    <row r="3197" spans="1:17" ht="16.5" x14ac:dyDescent="0.25">
      <c r="A3197">
        <v>7000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1123</v>
      </c>
      <c r="K3197" t="s">
        <v>1191</v>
      </c>
      <c r="L3197" t="s">
        <v>1239</v>
      </c>
      <c r="M3197">
        <f>_xlfn.XLOOKUP(N3197,'[1]Consolidado 2026'!$U:$U,'[1]Consolidado 2026'!$V:$V)</f>
        <v>701203</v>
      </c>
      <c r="N3197" t="s">
        <v>1153</v>
      </c>
      <c r="O3197" t="s">
        <v>1153</v>
      </c>
      <c r="P3197">
        <v>2026</v>
      </c>
      <c r="Q3197" s="3" t="s">
        <v>1232</v>
      </c>
    </row>
    <row r="3198" spans="1:17" ht="16.5" x14ac:dyDescent="0.25">
      <c r="A3198">
        <v>7000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1123</v>
      </c>
      <c r="K3198" t="s">
        <v>1191</v>
      </c>
      <c r="L3198" t="s">
        <v>1239</v>
      </c>
      <c r="M3198">
        <f>_xlfn.XLOOKUP(N3198,'[1]Consolidado 2026'!$U:$U,'[1]Consolidado 2026'!$V:$V)</f>
        <v>701203</v>
      </c>
      <c r="N3198" t="s">
        <v>1153</v>
      </c>
      <c r="O3198" t="s">
        <v>1153</v>
      </c>
      <c r="P3198">
        <v>2026</v>
      </c>
      <c r="Q3198" s="3" t="s">
        <v>1232</v>
      </c>
    </row>
    <row r="3199" spans="1:17" ht="16.5" x14ac:dyDescent="0.25">
      <c r="A3199">
        <v>7000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1123</v>
      </c>
      <c r="K3199" t="s">
        <v>1191</v>
      </c>
      <c r="L3199" t="s">
        <v>1239</v>
      </c>
      <c r="M3199">
        <f>_xlfn.XLOOKUP(N3199,'[1]Consolidado 2026'!$U:$U,'[1]Consolidado 2026'!$V:$V)</f>
        <v>701203</v>
      </c>
      <c r="N3199" t="s">
        <v>1153</v>
      </c>
      <c r="O3199" t="s">
        <v>1153</v>
      </c>
      <c r="P3199">
        <v>2026</v>
      </c>
      <c r="Q3199" s="3" t="s">
        <v>1232</v>
      </c>
    </row>
    <row r="3200" spans="1:17" ht="16.5" x14ac:dyDescent="0.25">
      <c r="A3200">
        <v>7000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1123</v>
      </c>
      <c r="K3200" t="s">
        <v>1191</v>
      </c>
      <c r="L3200" t="s">
        <v>1239</v>
      </c>
      <c r="M3200">
        <f>_xlfn.XLOOKUP(N3200,'[1]Consolidado 2026'!$U:$U,'[1]Consolidado 2026'!$V:$V)</f>
        <v>701203</v>
      </c>
      <c r="N3200" t="s">
        <v>1153</v>
      </c>
      <c r="O3200" t="s">
        <v>1153</v>
      </c>
      <c r="P3200">
        <v>2026</v>
      </c>
      <c r="Q3200" s="3" t="s">
        <v>1232</v>
      </c>
    </row>
    <row r="3201" spans="1:17" ht="16.5" x14ac:dyDescent="0.25">
      <c r="A3201">
        <v>7000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1123</v>
      </c>
      <c r="K3201" t="s">
        <v>1191</v>
      </c>
      <c r="L3201" t="s">
        <v>1239</v>
      </c>
      <c r="M3201">
        <f>_xlfn.XLOOKUP(N3201,'[1]Consolidado 2026'!$U:$U,'[1]Consolidado 2026'!$V:$V)</f>
        <v>701203</v>
      </c>
      <c r="N3201" t="s">
        <v>1153</v>
      </c>
      <c r="O3201" t="s">
        <v>1153</v>
      </c>
      <c r="P3201">
        <v>2026</v>
      </c>
      <c r="Q3201" s="3" t="s">
        <v>1232</v>
      </c>
    </row>
    <row r="3202" spans="1:17" ht="16.5" x14ac:dyDescent="0.25">
      <c r="A3202">
        <v>7000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1123</v>
      </c>
      <c r="K3202" t="s">
        <v>1191</v>
      </c>
      <c r="L3202" t="s">
        <v>1239</v>
      </c>
      <c r="M3202">
        <f>_xlfn.XLOOKUP(N3202,'[1]Consolidado 2026'!$U:$U,'[1]Consolidado 2026'!$V:$V)</f>
        <v>701203</v>
      </c>
      <c r="N3202" t="s">
        <v>1153</v>
      </c>
      <c r="O3202" t="s">
        <v>1153</v>
      </c>
      <c r="P3202">
        <v>2026</v>
      </c>
      <c r="Q3202" s="3" t="s">
        <v>1232</v>
      </c>
    </row>
    <row r="3203" spans="1:17" ht="16.5" x14ac:dyDescent="0.25">
      <c r="A3203">
        <v>7000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1123</v>
      </c>
      <c r="K3203" t="s">
        <v>1191</v>
      </c>
      <c r="L3203" t="s">
        <v>1239</v>
      </c>
      <c r="M3203">
        <f>_xlfn.XLOOKUP(N3203,'[1]Consolidado 2026'!$U:$U,'[1]Consolidado 2026'!$V:$V)</f>
        <v>701203</v>
      </c>
      <c r="N3203" t="s">
        <v>1153</v>
      </c>
      <c r="O3203" t="s">
        <v>1153</v>
      </c>
      <c r="P3203">
        <v>2026</v>
      </c>
      <c r="Q3203" s="3" t="s">
        <v>1232</v>
      </c>
    </row>
    <row r="3204" spans="1:17" ht="16.5" x14ac:dyDescent="0.25">
      <c r="A3204">
        <v>7000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1123</v>
      </c>
      <c r="K3204" t="s">
        <v>1191</v>
      </c>
      <c r="L3204" t="s">
        <v>1239</v>
      </c>
      <c r="M3204">
        <f>_xlfn.XLOOKUP(N3204,'[1]Consolidado 2026'!$U:$U,'[1]Consolidado 2026'!$V:$V)</f>
        <v>701203</v>
      </c>
      <c r="N3204" t="s">
        <v>1153</v>
      </c>
      <c r="O3204" t="s">
        <v>1153</v>
      </c>
      <c r="P3204">
        <v>2026</v>
      </c>
      <c r="Q3204" s="3" t="s">
        <v>1232</v>
      </c>
    </row>
    <row r="3205" spans="1:17" ht="16.5" x14ac:dyDescent="0.25">
      <c r="A3205">
        <v>7000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1123</v>
      </c>
      <c r="K3205" t="s">
        <v>1191</v>
      </c>
      <c r="L3205" t="s">
        <v>1239</v>
      </c>
      <c r="M3205">
        <f>_xlfn.XLOOKUP(N3205,'[1]Consolidado 2026'!$U:$U,'[1]Consolidado 2026'!$V:$V)</f>
        <v>701203</v>
      </c>
      <c r="N3205" t="s">
        <v>1153</v>
      </c>
      <c r="O3205" t="s">
        <v>1153</v>
      </c>
      <c r="P3205">
        <v>2026</v>
      </c>
      <c r="Q3205" s="3" t="s">
        <v>1232</v>
      </c>
    </row>
    <row r="3206" spans="1:17" ht="16.5" x14ac:dyDescent="0.25">
      <c r="A3206">
        <v>7000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1123</v>
      </c>
      <c r="K3206" t="s">
        <v>1191</v>
      </c>
      <c r="L3206" t="s">
        <v>1239</v>
      </c>
      <c r="M3206">
        <f>_xlfn.XLOOKUP(N3206,'[1]Consolidado 2026'!$U:$U,'[1]Consolidado 2026'!$V:$V)</f>
        <v>701203</v>
      </c>
      <c r="N3206" t="s">
        <v>1153</v>
      </c>
      <c r="O3206" t="s">
        <v>1153</v>
      </c>
      <c r="P3206">
        <v>2026</v>
      </c>
      <c r="Q3206" s="3" t="s">
        <v>1232</v>
      </c>
    </row>
    <row r="3207" spans="1:17" ht="16.5" x14ac:dyDescent="0.25">
      <c r="A3207">
        <v>7000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1123</v>
      </c>
      <c r="K3207" t="s">
        <v>1191</v>
      </c>
      <c r="L3207" t="s">
        <v>1239</v>
      </c>
      <c r="M3207">
        <f>_xlfn.XLOOKUP(N3207,'[1]Consolidado 2026'!$U:$U,'[1]Consolidado 2026'!$V:$V)</f>
        <v>701203</v>
      </c>
      <c r="N3207" t="s">
        <v>1153</v>
      </c>
      <c r="O3207" t="s">
        <v>1153</v>
      </c>
      <c r="P3207">
        <v>2026</v>
      </c>
      <c r="Q3207" s="3" t="s">
        <v>1232</v>
      </c>
    </row>
    <row r="3208" spans="1:17" ht="16.5" x14ac:dyDescent="0.25">
      <c r="A3208">
        <v>7000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1123</v>
      </c>
      <c r="K3208" t="s">
        <v>1191</v>
      </c>
      <c r="L3208" t="s">
        <v>1239</v>
      </c>
      <c r="M3208">
        <f>_xlfn.XLOOKUP(N3208,'[1]Consolidado 2026'!$U:$U,'[1]Consolidado 2026'!$V:$V)</f>
        <v>701203</v>
      </c>
      <c r="N3208" t="s">
        <v>1153</v>
      </c>
      <c r="O3208" t="s">
        <v>1153</v>
      </c>
      <c r="P3208">
        <v>2026</v>
      </c>
      <c r="Q3208" s="3" t="s">
        <v>1232</v>
      </c>
    </row>
    <row r="3209" spans="1:17" ht="16.5" x14ac:dyDescent="0.25">
      <c r="A3209">
        <v>7000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1123</v>
      </c>
      <c r="K3209" t="s">
        <v>1191</v>
      </c>
      <c r="L3209" t="s">
        <v>1239</v>
      </c>
      <c r="M3209">
        <f>_xlfn.XLOOKUP(N3209,'[1]Consolidado 2026'!$U:$U,'[1]Consolidado 2026'!$V:$V)</f>
        <v>701203</v>
      </c>
      <c r="N3209" t="s">
        <v>1153</v>
      </c>
      <c r="O3209" t="s">
        <v>1153</v>
      </c>
      <c r="P3209">
        <v>2026</v>
      </c>
      <c r="Q3209" s="3" t="s">
        <v>1232</v>
      </c>
    </row>
    <row r="3210" spans="1:17" ht="16.5" x14ac:dyDescent="0.25">
      <c r="A3210">
        <v>7000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1123</v>
      </c>
      <c r="K3210" t="s">
        <v>1191</v>
      </c>
      <c r="L3210" t="s">
        <v>1239</v>
      </c>
      <c r="M3210">
        <f>_xlfn.XLOOKUP(N3210,'[1]Consolidado 2026'!$U:$U,'[1]Consolidado 2026'!$V:$V)</f>
        <v>701203</v>
      </c>
      <c r="N3210" t="s">
        <v>1153</v>
      </c>
      <c r="O3210" t="s">
        <v>1153</v>
      </c>
      <c r="P3210">
        <v>2026</v>
      </c>
      <c r="Q3210" s="3" t="s">
        <v>1232</v>
      </c>
    </row>
    <row r="3211" spans="1:17" ht="16.5" x14ac:dyDescent="0.25">
      <c r="A3211">
        <v>7000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1123</v>
      </c>
      <c r="K3211" t="s">
        <v>1191</v>
      </c>
      <c r="L3211" t="s">
        <v>1239</v>
      </c>
      <c r="M3211">
        <f>_xlfn.XLOOKUP(N3211,'[1]Consolidado 2026'!$U:$U,'[1]Consolidado 2026'!$V:$V)</f>
        <v>701203</v>
      </c>
      <c r="N3211" t="s">
        <v>1153</v>
      </c>
      <c r="O3211" t="s">
        <v>1153</v>
      </c>
      <c r="P3211">
        <v>2026</v>
      </c>
      <c r="Q3211" s="3" t="s">
        <v>1232</v>
      </c>
    </row>
    <row r="3212" spans="1:17" ht="16.5" x14ac:dyDescent="0.25">
      <c r="A3212">
        <v>7000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1123</v>
      </c>
      <c r="K3212" t="s">
        <v>1191</v>
      </c>
      <c r="L3212" t="s">
        <v>1239</v>
      </c>
      <c r="M3212">
        <f>_xlfn.XLOOKUP(N3212,'[1]Consolidado 2026'!$U:$U,'[1]Consolidado 2026'!$V:$V)</f>
        <v>701203</v>
      </c>
      <c r="N3212" t="s">
        <v>1153</v>
      </c>
      <c r="O3212" t="s">
        <v>1153</v>
      </c>
      <c r="P3212">
        <v>2026</v>
      </c>
      <c r="Q3212" s="3" t="s">
        <v>1232</v>
      </c>
    </row>
    <row r="3213" spans="1:17" ht="16.5" x14ac:dyDescent="0.25">
      <c r="A3213">
        <v>7000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1123</v>
      </c>
      <c r="K3213" t="s">
        <v>1191</v>
      </c>
      <c r="L3213" t="s">
        <v>1239</v>
      </c>
      <c r="M3213">
        <f>_xlfn.XLOOKUP(N3213,'[1]Consolidado 2026'!$U:$U,'[1]Consolidado 2026'!$V:$V)</f>
        <v>701203</v>
      </c>
      <c r="N3213" t="s">
        <v>1153</v>
      </c>
      <c r="O3213" t="s">
        <v>1153</v>
      </c>
      <c r="P3213">
        <v>2026</v>
      </c>
      <c r="Q3213" s="3" t="s">
        <v>1232</v>
      </c>
    </row>
    <row r="3214" spans="1:17" ht="16.5" x14ac:dyDescent="0.25">
      <c r="A3214">
        <v>7000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1123</v>
      </c>
      <c r="K3214" t="s">
        <v>1191</v>
      </c>
      <c r="L3214" t="s">
        <v>1239</v>
      </c>
      <c r="M3214">
        <f>_xlfn.XLOOKUP(N3214,'[1]Consolidado 2026'!$U:$U,'[1]Consolidado 2026'!$V:$V)</f>
        <v>701122</v>
      </c>
      <c r="N3214" t="s">
        <v>1148</v>
      </c>
      <c r="O3214" t="s">
        <v>1211</v>
      </c>
      <c r="P3214">
        <v>2026</v>
      </c>
      <c r="Q3214" s="3" t="s">
        <v>1232</v>
      </c>
    </row>
    <row r="3215" spans="1:17" ht="16.5" x14ac:dyDescent="0.25">
      <c r="A3215">
        <v>7000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1123</v>
      </c>
      <c r="K3215" t="s">
        <v>1191</v>
      </c>
      <c r="L3215" t="s">
        <v>1239</v>
      </c>
      <c r="M3215">
        <f>_xlfn.XLOOKUP(N3215,'[1]Consolidado 2026'!$U:$U,'[1]Consolidado 2026'!$V:$V)</f>
        <v>701203</v>
      </c>
      <c r="N3215" t="s">
        <v>1153</v>
      </c>
      <c r="O3215" t="s">
        <v>1153</v>
      </c>
      <c r="P3215">
        <v>2026</v>
      </c>
      <c r="Q3215" s="3" t="s">
        <v>1232</v>
      </c>
    </row>
    <row r="3216" spans="1:17" ht="16.5" x14ac:dyDescent="0.25">
      <c r="A3216">
        <v>7000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1123</v>
      </c>
      <c r="K3216" t="s">
        <v>1191</v>
      </c>
      <c r="L3216" t="s">
        <v>1239</v>
      </c>
      <c r="M3216">
        <f>_xlfn.XLOOKUP(N3216,'[1]Consolidado 2026'!$U:$U,'[1]Consolidado 2026'!$V:$V)</f>
        <v>701203</v>
      </c>
      <c r="N3216" t="s">
        <v>1153</v>
      </c>
      <c r="O3216" t="s">
        <v>1153</v>
      </c>
      <c r="P3216">
        <v>2026</v>
      </c>
      <c r="Q3216" s="3" t="s">
        <v>1232</v>
      </c>
    </row>
    <row r="3217" spans="1:17" ht="16.5" x14ac:dyDescent="0.25">
      <c r="A3217">
        <v>7000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1123</v>
      </c>
      <c r="K3217" t="s">
        <v>1191</v>
      </c>
      <c r="L3217" t="s">
        <v>1239</v>
      </c>
      <c r="M3217">
        <f>_xlfn.XLOOKUP(N3217,'[1]Consolidado 2026'!$U:$U,'[1]Consolidado 2026'!$V:$V)</f>
        <v>701203</v>
      </c>
      <c r="N3217" t="s">
        <v>1153</v>
      </c>
      <c r="O3217" t="s">
        <v>1153</v>
      </c>
      <c r="P3217">
        <v>2026</v>
      </c>
      <c r="Q3217" s="3" t="s">
        <v>1232</v>
      </c>
    </row>
    <row r="3218" spans="1:17" ht="16.5" x14ac:dyDescent="0.25">
      <c r="A3218">
        <v>7000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1123</v>
      </c>
      <c r="K3218" t="s">
        <v>1191</v>
      </c>
      <c r="L3218" t="s">
        <v>1239</v>
      </c>
      <c r="M3218">
        <f>_xlfn.XLOOKUP(N3218,'[1]Consolidado 2026'!$U:$U,'[1]Consolidado 2026'!$V:$V)</f>
        <v>701203</v>
      </c>
      <c r="N3218" t="s">
        <v>1153</v>
      </c>
      <c r="O3218" t="s">
        <v>1153</v>
      </c>
      <c r="P3218">
        <v>2026</v>
      </c>
      <c r="Q3218" s="3" t="s">
        <v>1232</v>
      </c>
    </row>
    <row r="3219" spans="1:17" ht="16.5" x14ac:dyDescent="0.25">
      <c r="A3219">
        <v>7000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1123</v>
      </c>
      <c r="K3219" t="s">
        <v>1191</v>
      </c>
      <c r="L3219" t="s">
        <v>1239</v>
      </c>
      <c r="M3219">
        <f>_xlfn.XLOOKUP(N3219,'[1]Consolidado 2026'!$U:$U,'[1]Consolidado 2026'!$V:$V)</f>
        <v>701203</v>
      </c>
      <c r="N3219" t="s">
        <v>1153</v>
      </c>
      <c r="O3219" t="s">
        <v>1153</v>
      </c>
      <c r="P3219">
        <v>2026</v>
      </c>
      <c r="Q3219" s="3" t="s">
        <v>1232</v>
      </c>
    </row>
    <row r="3220" spans="1:17" ht="16.5" x14ac:dyDescent="0.25">
      <c r="A3220">
        <v>7000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1123</v>
      </c>
      <c r="K3220" t="s">
        <v>1191</v>
      </c>
      <c r="L3220" t="s">
        <v>1239</v>
      </c>
      <c r="M3220">
        <f>_xlfn.XLOOKUP(N3220,'[1]Consolidado 2026'!$U:$U,'[1]Consolidado 2026'!$V:$V)</f>
        <v>701122</v>
      </c>
      <c r="N3220" t="s">
        <v>1148</v>
      </c>
      <c r="O3220" t="s">
        <v>1211</v>
      </c>
      <c r="P3220">
        <v>2026</v>
      </c>
      <c r="Q3220" s="3" t="s">
        <v>1232</v>
      </c>
    </row>
    <row r="3221" spans="1:17" ht="16.5" x14ac:dyDescent="0.25">
      <c r="A3221">
        <v>7000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1123</v>
      </c>
      <c r="K3221" t="s">
        <v>1191</v>
      </c>
      <c r="L3221" t="s">
        <v>1239</v>
      </c>
      <c r="M3221">
        <f>_xlfn.XLOOKUP(N3221,'[1]Consolidado 2026'!$U:$U,'[1]Consolidado 2026'!$V:$V)</f>
        <v>701203</v>
      </c>
      <c r="N3221" t="s">
        <v>1153</v>
      </c>
      <c r="O3221" t="s">
        <v>1153</v>
      </c>
      <c r="P3221">
        <v>2026</v>
      </c>
      <c r="Q3221" s="3" t="s">
        <v>1232</v>
      </c>
    </row>
    <row r="3222" spans="1:17" ht="16.5" x14ac:dyDescent="0.25">
      <c r="A3222">
        <v>7000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1123</v>
      </c>
      <c r="K3222" t="s">
        <v>1191</v>
      </c>
      <c r="L3222" t="s">
        <v>1239</v>
      </c>
      <c r="M3222">
        <f>_xlfn.XLOOKUP(N3222,'[1]Consolidado 2026'!$U:$U,'[1]Consolidado 2026'!$V:$V)</f>
        <v>701203</v>
      </c>
      <c r="N3222" t="s">
        <v>1153</v>
      </c>
      <c r="O3222" t="s">
        <v>1153</v>
      </c>
      <c r="P3222">
        <v>2026</v>
      </c>
      <c r="Q3222" s="3" t="s">
        <v>1232</v>
      </c>
    </row>
    <row r="3223" spans="1:17" ht="16.5" x14ac:dyDescent="0.25">
      <c r="A3223">
        <v>7000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1123</v>
      </c>
      <c r="K3223" t="s">
        <v>1191</v>
      </c>
      <c r="L3223" t="s">
        <v>1239</v>
      </c>
      <c r="M3223">
        <f>_xlfn.XLOOKUP(N3223,'[1]Consolidado 2026'!$U:$U,'[1]Consolidado 2026'!$V:$V)</f>
        <v>701203</v>
      </c>
      <c r="N3223" t="s">
        <v>1153</v>
      </c>
      <c r="O3223" t="s">
        <v>1153</v>
      </c>
      <c r="P3223">
        <v>2026</v>
      </c>
      <c r="Q3223" s="3" t="s">
        <v>1232</v>
      </c>
    </row>
    <row r="3224" spans="1:17" ht="16.5" x14ac:dyDescent="0.25">
      <c r="A3224">
        <v>7000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1123</v>
      </c>
      <c r="K3224" t="s">
        <v>1191</v>
      </c>
      <c r="L3224" t="s">
        <v>1239</v>
      </c>
      <c r="M3224">
        <f>_xlfn.XLOOKUP(N3224,'[1]Consolidado 2026'!$U:$U,'[1]Consolidado 2026'!$V:$V)</f>
        <v>701203</v>
      </c>
      <c r="N3224" t="s">
        <v>1153</v>
      </c>
      <c r="O3224" t="s">
        <v>1153</v>
      </c>
      <c r="P3224">
        <v>2026</v>
      </c>
      <c r="Q3224" s="3" t="s">
        <v>1232</v>
      </c>
    </row>
    <row r="3225" spans="1:17" ht="16.5" x14ac:dyDescent="0.25">
      <c r="A3225">
        <v>7000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1123</v>
      </c>
      <c r="K3225" t="s">
        <v>1191</v>
      </c>
      <c r="L3225" t="s">
        <v>1239</v>
      </c>
      <c r="M3225">
        <f>_xlfn.XLOOKUP(N3225,'[1]Consolidado 2026'!$U:$U,'[1]Consolidado 2026'!$V:$V)</f>
        <v>701203</v>
      </c>
      <c r="N3225" t="s">
        <v>1153</v>
      </c>
      <c r="O3225" t="s">
        <v>1153</v>
      </c>
      <c r="P3225">
        <v>2026</v>
      </c>
      <c r="Q3225" s="3" t="s">
        <v>1232</v>
      </c>
    </row>
    <row r="3226" spans="1:17" ht="16.5" x14ac:dyDescent="0.25">
      <c r="A3226">
        <v>7000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1123</v>
      </c>
      <c r="K3226" t="s">
        <v>1191</v>
      </c>
      <c r="L3226" t="s">
        <v>1239</v>
      </c>
      <c r="M3226">
        <f>_xlfn.XLOOKUP(N3226,'[1]Consolidado 2026'!$U:$U,'[1]Consolidado 2026'!$V:$V)</f>
        <v>701203</v>
      </c>
      <c r="N3226" t="s">
        <v>1153</v>
      </c>
      <c r="O3226" t="s">
        <v>1153</v>
      </c>
      <c r="P3226">
        <v>2026</v>
      </c>
      <c r="Q3226" s="3" t="s">
        <v>1232</v>
      </c>
    </row>
    <row r="3227" spans="1:17" ht="16.5" x14ac:dyDescent="0.25">
      <c r="A3227">
        <v>7000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1123</v>
      </c>
      <c r="K3227" t="s">
        <v>1191</v>
      </c>
      <c r="L3227" t="s">
        <v>1239</v>
      </c>
      <c r="M3227">
        <f>_xlfn.XLOOKUP(N3227,'[1]Consolidado 2026'!$U:$U,'[1]Consolidado 2026'!$V:$V)</f>
        <v>701203</v>
      </c>
      <c r="N3227" t="s">
        <v>1153</v>
      </c>
      <c r="O3227" t="s">
        <v>1153</v>
      </c>
      <c r="P3227">
        <v>2026</v>
      </c>
      <c r="Q3227" s="3" t="s">
        <v>1232</v>
      </c>
    </row>
    <row r="3228" spans="1:17" ht="16.5" x14ac:dyDescent="0.25">
      <c r="A3228">
        <v>7000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1123</v>
      </c>
      <c r="K3228" t="s">
        <v>1191</v>
      </c>
      <c r="L3228" t="s">
        <v>1239</v>
      </c>
      <c r="M3228">
        <f>_xlfn.XLOOKUP(N3228,'[1]Consolidado 2026'!$U:$U,'[1]Consolidado 2026'!$V:$V)</f>
        <v>701203</v>
      </c>
      <c r="N3228" t="s">
        <v>1153</v>
      </c>
      <c r="O3228" t="s">
        <v>1153</v>
      </c>
      <c r="P3228">
        <v>2026</v>
      </c>
      <c r="Q3228" s="3" t="s">
        <v>1232</v>
      </c>
    </row>
    <row r="3229" spans="1:17" ht="16.5" x14ac:dyDescent="0.25">
      <c r="A3229">
        <v>7000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1123</v>
      </c>
      <c r="K3229" t="s">
        <v>1191</v>
      </c>
      <c r="L3229" t="s">
        <v>1239</v>
      </c>
      <c r="M3229">
        <f>_xlfn.XLOOKUP(N3229,'[1]Consolidado 2026'!$U:$U,'[1]Consolidado 2026'!$V:$V)</f>
        <v>701203</v>
      </c>
      <c r="N3229" t="s">
        <v>1153</v>
      </c>
      <c r="O3229" t="s">
        <v>1153</v>
      </c>
      <c r="P3229">
        <v>2026</v>
      </c>
      <c r="Q3229" s="3" t="s">
        <v>1232</v>
      </c>
    </row>
    <row r="3230" spans="1:17" ht="16.5" x14ac:dyDescent="0.25">
      <c r="A3230">
        <v>7000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1123</v>
      </c>
      <c r="K3230" t="s">
        <v>1191</v>
      </c>
      <c r="L3230" t="s">
        <v>1239</v>
      </c>
      <c r="M3230">
        <f>_xlfn.XLOOKUP(N3230,'[1]Consolidado 2026'!$U:$U,'[1]Consolidado 2026'!$V:$V)</f>
        <v>701203</v>
      </c>
      <c r="N3230" t="s">
        <v>1153</v>
      </c>
      <c r="O3230" t="s">
        <v>1153</v>
      </c>
      <c r="P3230">
        <v>2026</v>
      </c>
      <c r="Q3230" s="3" t="s">
        <v>1232</v>
      </c>
    </row>
    <row r="3231" spans="1:17" ht="16.5" x14ac:dyDescent="0.25">
      <c r="A3231">
        <v>7000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1123</v>
      </c>
      <c r="K3231" t="s">
        <v>1191</v>
      </c>
      <c r="L3231" t="s">
        <v>1239</v>
      </c>
      <c r="M3231">
        <f>_xlfn.XLOOKUP(N3231,'[1]Consolidado 2026'!$U:$U,'[1]Consolidado 2026'!$V:$V)</f>
        <v>701203</v>
      </c>
      <c r="N3231" t="s">
        <v>1153</v>
      </c>
      <c r="O3231" t="s">
        <v>1153</v>
      </c>
      <c r="P3231">
        <v>2026</v>
      </c>
      <c r="Q3231" s="3" t="s">
        <v>1232</v>
      </c>
    </row>
    <row r="3232" spans="1:17" ht="16.5" x14ac:dyDescent="0.25">
      <c r="A3232">
        <v>7000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1123</v>
      </c>
      <c r="K3232" t="s">
        <v>1191</v>
      </c>
      <c r="L3232" t="s">
        <v>1239</v>
      </c>
      <c r="M3232">
        <f>_xlfn.XLOOKUP(N3232,'[1]Consolidado 2026'!$U:$U,'[1]Consolidado 2026'!$V:$V)</f>
        <v>701203</v>
      </c>
      <c r="N3232" t="s">
        <v>1153</v>
      </c>
      <c r="O3232" t="s">
        <v>1153</v>
      </c>
      <c r="P3232">
        <v>2026</v>
      </c>
      <c r="Q3232" s="3" t="s">
        <v>1232</v>
      </c>
    </row>
    <row r="3233" spans="1:17" ht="16.5" x14ac:dyDescent="0.25">
      <c r="A3233">
        <v>7000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1123</v>
      </c>
      <c r="K3233" t="s">
        <v>1191</v>
      </c>
      <c r="L3233" t="s">
        <v>1239</v>
      </c>
      <c r="M3233">
        <f>_xlfn.XLOOKUP(N3233,'[1]Consolidado 2026'!$U:$U,'[1]Consolidado 2026'!$V:$V)</f>
        <v>701203</v>
      </c>
      <c r="N3233" t="s">
        <v>1153</v>
      </c>
      <c r="O3233" t="s">
        <v>1153</v>
      </c>
      <c r="P3233">
        <v>2026</v>
      </c>
      <c r="Q3233" s="3" t="s">
        <v>1232</v>
      </c>
    </row>
    <row r="3234" spans="1:17" ht="16.5" x14ac:dyDescent="0.25">
      <c r="A3234">
        <v>7000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1123</v>
      </c>
      <c r="K3234" t="s">
        <v>1191</v>
      </c>
      <c r="L3234" t="s">
        <v>1239</v>
      </c>
      <c r="M3234">
        <f>_xlfn.XLOOKUP(N3234,'[1]Consolidado 2026'!$U:$U,'[1]Consolidado 2026'!$V:$V)</f>
        <v>701203</v>
      </c>
      <c r="N3234" t="s">
        <v>1153</v>
      </c>
      <c r="O3234" t="s">
        <v>1153</v>
      </c>
      <c r="P3234">
        <v>2026</v>
      </c>
      <c r="Q3234" s="3" t="s">
        <v>1232</v>
      </c>
    </row>
    <row r="3235" spans="1:17" ht="16.5" x14ac:dyDescent="0.25">
      <c r="A3235">
        <v>7000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1123</v>
      </c>
      <c r="K3235" t="s">
        <v>1191</v>
      </c>
      <c r="L3235" t="s">
        <v>1239</v>
      </c>
      <c r="M3235">
        <f>_xlfn.XLOOKUP(N3235,'[1]Consolidado 2026'!$U:$U,'[1]Consolidado 2026'!$V:$V)</f>
        <v>701203</v>
      </c>
      <c r="N3235" t="s">
        <v>1153</v>
      </c>
      <c r="O3235" t="s">
        <v>1153</v>
      </c>
      <c r="P3235">
        <v>2026</v>
      </c>
      <c r="Q3235" s="3" t="s">
        <v>1232</v>
      </c>
    </row>
    <row r="3236" spans="1:17" ht="16.5" x14ac:dyDescent="0.25">
      <c r="A3236">
        <v>7000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1123</v>
      </c>
      <c r="K3236" t="s">
        <v>1191</v>
      </c>
      <c r="L3236" t="s">
        <v>1239</v>
      </c>
      <c r="M3236">
        <f>_xlfn.XLOOKUP(N3236,'[1]Consolidado 2026'!$U:$U,'[1]Consolidado 2026'!$V:$V)</f>
        <v>701203</v>
      </c>
      <c r="N3236" t="s">
        <v>1153</v>
      </c>
      <c r="O3236" t="s">
        <v>1153</v>
      </c>
      <c r="P3236">
        <v>2026</v>
      </c>
      <c r="Q3236" s="3" t="s">
        <v>1232</v>
      </c>
    </row>
    <row r="3237" spans="1:17" ht="16.5" x14ac:dyDescent="0.25">
      <c r="A3237">
        <v>7000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1123</v>
      </c>
      <c r="K3237" t="s">
        <v>1191</v>
      </c>
      <c r="L3237" t="s">
        <v>1239</v>
      </c>
      <c r="M3237">
        <f>_xlfn.XLOOKUP(N3237,'[1]Consolidado 2026'!$U:$U,'[1]Consolidado 2026'!$V:$V)</f>
        <v>701203</v>
      </c>
      <c r="N3237" t="s">
        <v>1153</v>
      </c>
      <c r="O3237" t="s">
        <v>1153</v>
      </c>
      <c r="P3237">
        <v>2026</v>
      </c>
      <c r="Q3237" s="3" t="s">
        <v>1232</v>
      </c>
    </row>
    <row r="3238" spans="1:17" ht="16.5" x14ac:dyDescent="0.25">
      <c r="A3238">
        <v>7000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1123</v>
      </c>
      <c r="K3238" t="s">
        <v>1191</v>
      </c>
      <c r="L3238" t="s">
        <v>1239</v>
      </c>
      <c r="M3238">
        <f>_xlfn.XLOOKUP(N3238,'[1]Consolidado 2026'!$U:$U,'[1]Consolidado 2026'!$V:$V)</f>
        <v>701203</v>
      </c>
      <c r="N3238" t="s">
        <v>1153</v>
      </c>
      <c r="O3238" t="s">
        <v>1153</v>
      </c>
      <c r="P3238">
        <v>2026</v>
      </c>
      <c r="Q3238" s="3" t="s">
        <v>1232</v>
      </c>
    </row>
    <row r="3239" spans="1:17" ht="16.5" x14ac:dyDescent="0.25">
      <c r="A3239">
        <v>7000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1123</v>
      </c>
      <c r="K3239" t="s">
        <v>1191</v>
      </c>
      <c r="L3239" t="s">
        <v>1239</v>
      </c>
      <c r="M3239">
        <f>_xlfn.XLOOKUP(N3239,'[1]Consolidado 2026'!$U:$U,'[1]Consolidado 2026'!$V:$V)</f>
        <v>701203</v>
      </c>
      <c r="N3239" t="s">
        <v>1153</v>
      </c>
      <c r="O3239" t="s">
        <v>1153</v>
      </c>
      <c r="P3239">
        <v>2026</v>
      </c>
      <c r="Q3239" s="3" t="s">
        <v>1232</v>
      </c>
    </row>
    <row r="3240" spans="1:17" ht="16.5" x14ac:dyDescent="0.25">
      <c r="A3240">
        <v>7000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1123</v>
      </c>
      <c r="K3240" t="s">
        <v>1191</v>
      </c>
      <c r="L3240" t="s">
        <v>1239</v>
      </c>
      <c r="M3240">
        <f>_xlfn.XLOOKUP(N3240,'[1]Consolidado 2026'!$U:$U,'[1]Consolidado 2026'!$V:$V)</f>
        <v>701122</v>
      </c>
      <c r="N3240" t="s">
        <v>1148</v>
      </c>
      <c r="O3240" t="s">
        <v>1211</v>
      </c>
      <c r="P3240">
        <v>2026</v>
      </c>
      <c r="Q3240" s="3" t="s">
        <v>1232</v>
      </c>
    </row>
    <row r="3241" spans="1:17" ht="16.5" x14ac:dyDescent="0.25">
      <c r="A3241">
        <v>7000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1123</v>
      </c>
      <c r="K3241" t="s">
        <v>1191</v>
      </c>
      <c r="L3241" t="s">
        <v>1239</v>
      </c>
      <c r="M3241">
        <f>_xlfn.XLOOKUP(N3241,'[1]Consolidado 2026'!$U:$U,'[1]Consolidado 2026'!$V:$V)</f>
        <v>701122</v>
      </c>
      <c r="N3241" t="s">
        <v>1148</v>
      </c>
      <c r="O3241" t="s">
        <v>1211</v>
      </c>
      <c r="P3241">
        <v>2026</v>
      </c>
      <c r="Q3241" s="3" t="s">
        <v>1232</v>
      </c>
    </row>
    <row r="3242" spans="1:17" ht="16.5" x14ac:dyDescent="0.25">
      <c r="A3242">
        <v>7000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1123</v>
      </c>
      <c r="K3242" t="s">
        <v>1191</v>
      </c>
      <c r="L3242" t="s">
        <v>1239</v>
      </c>
      <c r="M3242">
        <f>_xlfn.XLOOKUP(N3242,'[1]Consolidado 2026'!$U:$U,'[1]Consolidado 2026'!$V:$V)</f>
        <v>701203</v>
      </c>
      <c r="N3242" t="s">
        <v>1153</v>
      </c>
      <c r="O3242" t="s">
        <v>1153</v>
      </c>
      <c r="P3242">
        <v>2026</v>
      </c>
      <c r="Q3242" s="3" t="s">
        <v>1232</v>
      </c>
    </row>
    <row r="3243" spans="1:17" ht="16.5" x14ac:dyDescent="0.25">
      <c r="A3243">
        <v>7000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1123</v>
      </c>
      <c r="K3243" t="s">
        <v>1191</v>
      </c>
      <c r="L3243" t="s">
        <v>1239</v>
      </c>
      <c r="M3243">
        <f>_xlfn.XLOOKUP(N3243,'[1]Consolidado 2026'!$U:$U,'[1]Consolidado 2026'!$V:$V)</f>
        <v>701203</v>
      </c>
      <c r="N3243" t="s">
        <v>1153</v>
      </c>
      <c r="O3243" t="s">
        <v>1153</v>
      </c>
      <c r="P3243">
        <v>2026</v>
      </c>
      <c r="Q3243" s="3" t="s">
        <v>1232</v>
      </c>
    </row>
    <row r="3244" spans="1:17" ht="16.5" x14ac:dyDescent="0.25">
      <c r="A3244">
        <v>7000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1123</v>
      </c>
      <c r="K3244" t="s">
        <v>1191</v>
      </c>
      <c r="L3244" t="s">
        <v>1239</v>
      </c>
      <c r="M3244">
        <f>_xlfn.XLOOKUP(N3244,'[1]Consolidado 2026'!$U:$U,'[1]Consolidado 2026'!$V:$V)</f>
        <v>701203</v>
      </c>
      <c r="N3244" t="s">
        <v>1153</v>
      </c>
      <c r="O3244" t="s">
        <v>1153</v>
      </c>
      <c r="P3244">
        <v>2026</v>
      </c>
      <c r="Q3244" s="3" t="s">
        <v>1232</v>
      </c>
    </row>
    <row r="3245" spans="1:17" ht="16.5" x14ac:dyDescent="0.25">
      <c r="A3245">
        <v>7000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1123</v>
      </c>
      <c r="K3245" t="s">
        <v>1191</v>
      </c>
      <c r="L3245" t="s">
        <v>1239</v>
      </c>
      <c r="M3245">
        <f>_xlfn.XLOOKUP(N3245,'[1]Consolidado 2026'!$U:$U,'[1]Consolidado 2026'!$V:$V)</f>
        <v>701203</v>
      </c>
      <c r="N3245" t="s">
        <v>1153</v>
      </c>
      <c r="O3245" t="s">
        <v>1153</v>
      </c>
      <c r="P3245">
        <v>2026</v>
      </c>
      <c r="Q3245" s="3" t="s">
        <v>1232</v>
      </c>
    </row>
    <row r="3246" spans="1:17" ht="16.5" x14ac:dyDescent="0.25">
      <c r="A3246">
        <v>7000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1123</v>
      </c>
      <c r="K3246" t="s">
        <v>1191</v>
      </c>
      <c r="L3246" t="s">
        <v>1239</v>
      </c>
      <c r="M3246">
        <f>_xlfn.XLOOKUP(N3246,'[1]Consolidado 2026'!$U:$U,'[1]Consolidado 2026'!$V:$V)</f>
        <v>701203</v>
      </c>
      <c r="N3246" t="s">
        <v>1153</v>
      </c>
      <c r="O3246" t="s">
        <v>1153</v>
      </c>
      <c r="P3246">
        <v>2026</v>
      </c>
      <c r="Q3246" s="3" t="s">
        <v>1232</v>
      </c>
    </row>
    <row r="3247" spans="1:17" ht="16.5" x14ac:dyDescent="0.25">
      <c r="A3247">
        <v>7000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1123</v>
      </c>
      <c r="K3247" t="s">
        <v>1191</v>
      </c>
      <c r="L3247" t="s">
        <v>1239</v>
      </c>
      <c r="M3247">
        <f>_xlfn.XLOOKUP(N3247,'[1]Consolidado 2026'!$U:$U,'[1]Consolidado 2026'!$V:$V)</f>
        <v>701203</v>
      </c>
      <c r="N3247" t="s">
        <v>1153</v>
      </c>
      <c r="O3247" t="s">
        <v>1153</v>
      </c>
      <c r="P3247">
        <v>2026</v>
      </c>
      <c r="Q3247" s="3" t="s">
        <v>1232</v>
      </c>
    </row>
    <row r="3248" spans="1:17" ht="16.5" x14ac:dyDescent="0.25">
      <c r="A3248">
        <v>7000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1123</v>
      </c>
      <c r="K3248" t="s">
        <v>1191</v>
      </c>
      <c r="L3248" t="s">
        <v>1239</v>
      </c>
      <c r="M3248">
        <f>_xlfn.XLOOKUP(N3248,'[1]Consolidado 2026'!$U:$U,'[1]Consolidado 2026'!$V:$V)</f>
        <v>701203</v>
      </c>
      <c r="N3248" t="s">
        <v>1153</v>
      </c>
      <c r="O3248" t="s">
        <v>1153</v>
      </c>
      <c r="P3248">
        <v>2026</v>
      </c>
      <c r="Q3248" s="3" t="s">
        <v>1232</v>
      </c>
    </row>
    <row r="3249" spans="1:17" ht="16.5" x14ac:dyDescent="0.25">
      <c r="A3249">
        <v>7000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1123</v>
      </c>
      <c r="K3249" t="s">
        <v>1191</v>
      </c>
      <c r="L3249" t="s">
        <v>1239</v>
      </c>
      <c r="M3249">
        <f>_xlfn.XLOOKUP(N3249,'[1]Consolidado 2026'!$U:$U,'[1]Consolidado 2026'!$V:$V)</f>
        <v>701203</v>
      </c>
      <c r="N3249" t="s">
        <v>1153</v>
      </c>
      <c r="O3249" t="s">
        <v>1153</v>
      </c>
      <c r="P3249">
        <v>2026</v>
      </c>
      <c r="Q3249" s="3" t="s">
        <v>1232</v>
      </c>
    </row>
    <row r="3250" spans="1:17" ht="16.5" x14ac:dyDescent="0.25">
      <c r="A3250">
        <v>7000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1123</v>
      </c>
      <c r="K3250" t="s">
        <v>1191</v>
      </c>
      <c r="L3250" t="s">
        <v>1239</v>
      </c>
      <c r="M3250">
        <f>_xlfn.XLOOKUP(N3250,'[1]Consolidado 2026'!$U:$U,'[1]Consolidado 2026'!$V:$V)</f>
        <v>701203</v>
      </c>
      <c r="N3250" t="s">
        <v>1153</v>
      </c>
      <c r="O3250" t="s">
        <v>1153</v>
      </c>
      <c r="P3250">
        <v>2026</v>
      </c>
      <c r="Q3250" s="3" t="s">
        <v>1232</v>
      </c>
    </row>
    <row r="3251" spans="1:17" ht="16.5" x14ac:dyDescent="0.25">
      <c r="A3251">
        <v>7000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1123</v>
      </c>
      <c r="K3251" t="s">
        <v>1191</v>
      </c>
      <c r="L3251" t="s">
        <v>1239</v>
      </c>
      <c r="M3251">
        <f>_xlfn.XLOOKUP(N3251,'[1]Consolidado 2026'!$U:$U,'[1]Consolidado 2026'!$V:$V)</f>
        <v>701203</v>
      </c>
      <c r="N3251" t="s">
        <v>1153</v>
      </c>
      <c r="O3251" t="s">
        <v>1153</v>
      </c>
      <c r="P3251">
        <v>2026</v>
      </c>
      <c r="Q3251" s="3" t="s">
        <v>1232</v>
      </c>
    </row>
    <row r="3252" spans="1:17" ht="16.5" x14ac:dyDescent="0.25">
      <c r="A3252">
        <v>7000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1123</v>
      </c>
      <c r="K3252" t="s">
        <v>1191</v>
      </c>
      <c r="L3252" t="s">
        <v>1239</v>
      </c>
      <c r="M3252">
        <f>_xlfn.XLOOKUP(N3252,'[1]Consolidado 2026'!$U:$U,'[1]Consolidado 2026'!$V:$V)</f>
        <v>701203</v>
      </c>
      <c r="N3252" t="s">
        <v>1153</v>
      </c>
      <c r="O3252" t="s">
        <v>1153</v>
      </c>
      <c r="P3252">
        <v>2026</v>
      </c>
      <c r="Q3252" s="3" t="s">
        <v>1232</v>
      </c>
    </row>
    <row r="3253" spans="1:17" ht="16.5" x14ac:dyDescent="0.25">
      <c r="A3253">
        <v>7000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1123</v>
      </c>
      <c r="K3253" t="s">
        <v>1191</v>
      </c>
      <c r="L3253" t="s">
        <v>1239</v>
      </c>
      <c r="M3253">
        <f>_xlfn.XLOOKUP(N3253,'[1]Consolidado 2026'!$U:$U,'[1]Consolidado 2026'!$V:$V)</f>
        <v>701203</v>
      </c>
      <c r="N3253" t="s">
        <v>1153</v>
      </c>
      <c r="O3253" t="s">
        <v>1153</v>
      </c>
      <c r="P3253">
        <v>2026</v>
      </c>
      <c r="Q3253" s="3" t="s">
        <v>1232</v>
      </c>
    </row>
    <row r="3254" spans="1:17" ht="16.5" x14ac:dyDescent="0.25">
      <c r="A3254">
        <v>7000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1123</v>
      </c>
      <c r="K3254" t="s">
        <v>1191</v>
      </c>
      <c r="L3254" t="s">
        <v>1239</v>
      </c>
      <c r="M3254">
        <f>_xlfn.XLOOKUP(N3254,'[1]Consolidado 2026'!$U:$U,'[1]Consolidado 2026'!$V:$V)</f>
        <v>701203</v>
      </c>
      <c r="N3254" t="s">
        <v>1153</v>
      </c>
      <c r="O3254" t="s">
        <v>1153</v>
      </c>
      <c r="P3254">
        <v>2026</v>
      </c>
      <c r="Q3254" s="3" t="s">
        <v>1232</v>
      </c>
    </row>
    <row r="3255" spans="1:17" ht="16.5" x14ac:dyDescent="0.25">
      <c r="A3255">
        <v>7000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1123</v>
      </c>
      <c r="K3255" t="s">
        <v>1191</v>
      </c>
      <c r="L3255" t="s">
        <v>1239</v>
      </c>
      <c r="M3255">
        <f>_xlfn.XLOOKUP(N3255,'[1]Consolidado 2026'!$U:$U,'[1]Consolidado 2026'!$V:$V)</f>
        <v>701203</v>
      </c>
      <c r="N3255" t="s">
        <v>1153</v>
      </c>
      <c r="O3255" t="s">
        <v>1153</v>
      </c>
      <c r="P3255">
        <v>2026</v>
      </c>
      <c r="Q3255" s="3" t="s">
        <v>1232</v>
      </c>
    </row>
    <row r="3256" spans="1:17" ht="16.5" x14ac:dyDescent="0.25">
      <c r="A3256">
        <v>7000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1123</v>
      </c>
      <c r="K3256" t="s">
        <v>1191</v>
      </c>
      <c r="L3256" t="s">
        <v>1239</v>
      </c>
      <c r="M3256">
        <f>_xlfn.XLOOKUP(N3256,'[1]Consolidado 2026'!$U:$U,'[1]Consolidado 2026'!$V:$V)</f>
        <v>701203</v>
      </c>
      <c r="N3256" t="s">
        <v>1153</v>
      </c>
      <c r="O3256" t="s">
        <v>1153</v>
      </c>
      <c r="P3256">
        <v>2026</v>
      </c>
      <c r="Q3256" s="3" t="s">
        <v>1232</v>
      </c>
    </row>
    <row r="3257" spans="1:17" ht="16.5" x14ac:dyDescent="0.25">
      <c r="A3257">
        <v>7000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1123</v>
      </c>
      <c r="K3257" t="s">
        <v>1191</v>
      </c>
      <c r="L3257" t="s">
        <v>1239</v>
      </c>
      <c r="M3257">
        <f>_xlfn.XLOOKUP(N3257,'[1]Consolidado 2026'!$U:$U,'[1]Consolidado 2026'!$V:$V)</f>
        <v>701203</v>
      </c>
      <c r="N3257" t="s">
        <v>1153</v>
      </c>
      <c r="O3257" t="s">
        <v>1153</v>
      </c>
      <c r="P3257">
        <v>2026</v>
      </c>
      <c r="Q3257" s="3" t="s">
        <v>1232</v>
      </c>
    </row>
    <row r="3258" spans="1:17" ht="16.5" x14ac:dyDescent="0.25">
      <c r="A3258">
        <v>7000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1123</v>
      </c>
      <c r="K3258" t="s">
        <v>1191</v>
      </c>
      <c r="L3258" t="s">
        <v>1239</v>
      </c>
      <c r="M3258">
        <f>_xlfn.XLOOKUP(N3258,'[1]Consolidado 2026'!$U:$U,'[1]Consolidado 2026'!$V:$V)</f>
        <v>701203</v>
      </c>
      <c r="N3258" t="s">
        <v>1153</v>
      </c>
      <c r="O3258" t="s">
        <v>1153</v>
      </c>
      <c r="P3258">
        <v>2026</v>
      </c>
      <c r="Q3258" s="3" t="s">
        <v>1232</v>
      </c>
    </row>
    <row r="3259" spans="1:17" ht="16.5" x14ac:dyDescent="0.25">
      <c r="A3259">
        <v>7000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1123</v>
      </c>
      <c r="K3259" t="s">
        <v>1191</v>
      </c>
      <c r="L3259" t="s">
        <v>1239</v>
      </c>
      <c r="M3259">
        <f>_xlfn.XLOOKUP(N3259,'[1]Consolidado 2026'!$U:$U,'[1]Consolidado 2026'!$V:$V)</f>
        <v>701203</v>
      </c>
      <c r="N3259" t="s">
        <v>1153</v>
      </c>
      <c r="O3259" t="s">
        <v>1153</v>
      </c>
      <c r="P3259">
        <v>2026</v>
      </c>
      <c r="Q3259" s="3" t="s">
        <v>1232</v>
      </c>
    </row>
    <row r="3260" spans="1:17" ht="16.5" x14ac:dyDescent="0.25">
      <c r="A3260">
        <v>7000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1123</v>
      </c>
      <c r="K3260" t="s">
        <v>1191</v>
      </c>
      <c r="L3260" t="s">
        <v>1239</v>
      </c>
      <c r="M3260">
        <f>_xlfn.XLOOKUP(N3260,'[1]Consolidado 2026'!$U:$U,'[1]Consolidado 2026'!$V:$V)</f>
        <v>701203</v>
      </c>
      <c r="N3260" t="s">
        <v>1153</v>
      </c>
      <c r="O3260" t="s">
        <v>1153</v>
      </c>
      <c r="P3260">
        <v>2026</v>
      </c>
      <c r="Q3260" s="3" t="s">
        <v>1232</v>
      </c>
    </row>
    <row r="3261" spans="1:17" ht="16.5" x14ac:dyDescent="0.25">
      <c r="A3261">
        <v>7000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1123</v>
      </c>
      <c r="K3261" t="s">
        <v>1191</v>
      </c>
      <c r="L3261" t="s">
        <v>1239</v>
      </c>
      <c r="M3261">
        <f>_xlfn.XLOOKUP(N3261,'[1]Consolidado 2026'!$U:$U,'[1]Consolidado 2026'!$V:$V)</f>
        <v>701203</v>
      </c>
      <c r="N3261" t="s">
        <v>1153</v>
      </c>
      <c r="O3261" t="s">
        <v>1153</v>
      </c>
      <c r="P3261">
        <v>2026</v>
      </c>
      <c r="Q3261" s="3" t="s">
        <v>1232</v>
      </c>
    </row>
    <row r="3262" spans="1:17" ht="16.5" x14ac:dyDescent="0.25">
      <c r="A3262">
        <v>7000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1123</v>
      </c>
      <c r="K3262" t="s">
        <v>1191</v>
      </c>
      <c r="L3262" t="s">
        <v>1239</v>
      </c>
      <c r="M3262">
        <f>_xlfn.XLOOKUP(N3262,'[1]Consolidado 2026'!$U:$U,'[1]Consolidado 2026'!$V:$V)</f>
        <v>701203</v>
      </c>
      <c r="N3262" t="s">
        <v>1153</v>
      </c>
      <c r="O3262" t="s">
        <v>1153</v>
      </c>
      <c r="P3262">
        <v>2026</v>
      </c>
      <c r="Q3262" s="3" t="s">
        <v>1232</v>
      </c>
    </row>
    <row r="3263" spans="1:17" ht="16.5" x14ac:dyDescent="0.25">
      <c r="A3263">
        <v>7000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1123</v>
      </c>
      <c r="K3263" t="s">
        <v>1191</v>
      </c>
      <c r="L3263" t="s">
        <v>1239</v>
      </c>
      <c r="M3263">
        <f>_xlfn.XLOOKUP(N3263,'[1]Consolidado 2026'!$U:$U,'[1]Consolidado 2026'!$V:$V)</f>
        <v>701203</v>
      </c>
      <c r="N3263" t="s">
        <v>1153</v>
      </c>
      <c r="O3263" t="s">
        <v>1153</v>
      </c>
      <c r="P3263">
        <v>2026</v>
      </c>
      <c r="Q3263" s="3" t="s">
        <v>1232</v>
      </c>
    </row>
    <row r="3264" spans="1:17" ht="16.5" x14ac:dyDescent="0.25">
      <c r="A3264">
        <v>7000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1123</v>
      </c>
      <c r="K3264" t="s">
        <v>1191</v>
      </c>
      <c r="L3264" t="s">
        <v>1239</v>
      </c>
      <c r="M3264">
        <f>_xlfn.XLOOKUP(N3264,'[1]Consolidado 2026'!$U:$U,'[1]Consolidado 2026'!$V:$V)</f>
        <v>701203</v>
      </c>
      <c r="N3264" t="s">
        <v>1153</v>
      </c>
      <c r="O3264" t="s">
        <v>1153</v>
      </c>
      <c r="P3264">
        <v>2026</v>
      </c>
      <c r="Q3264" s="3" t="s">
        <v>1232</v>
      </c>
    </row>
    <row r="3265" spans="1:17" ht="16.5" x14ac:dyDescent="0.25">
      <c r="A3265">
        <v>7000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1123</v>
      </c>
      <c r="K3265" t="s">
        <v>1191</v>
      </c>
      <c r="L3265" t="s">
        <v>1239</v>
      </c>
      <c r="M3265">
        <f>_xlfn.XLOOKUP(N3265,'[1]Consolidado 2026'!$U:$U,'[1]Consolidado 2026'!$V:$V)</f>
        <v>701203</v>
      </c>
      <c r="N3265" t="s">
        <v>1153</v>
      </c>
      <c r="O3265" t="s">
        <v>1153</v>
      </c>
      <c r="P3265">
        <v>2026</v>
      </c>
      <c r="Q3265" s="3" t="s">
        <v>1232</v>
      </c>
    </row>
    <row r="3266" spans="1:17" ht="16.5" x14ac:dyDescent="0.25">
      <c r="A3266">
        <v>7000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1123</v>
      </c>
      <c r="K3266" t="s">
        <v>1191</v>
      </c>
      <c r="L3266" t="s">
        <v>1239</v>
      </c>
      <c r="M3266">
        <f>_xlfn.XLOOKUP(N3266,'[1]Consolidado 2026'!$U:$U,'[1]Consolidado 2026'!$V:$V)</f>
        <v>701203</v>
      </c>
      <c r="N3266" t="s">
        <v>1153</v>
      </c>
      <c r="O3266" t="s">
        <v>1153</v>
      </c>
      <c r="P3266">
        <v>2026</v>
      </c>
      <c r="Q3266" s="3" t="s">
        <v>1232</v>
      </c>
    </row>
    <row r="3267" spans="1:17" ht="16.5" x14ac:dyDescent="0.25">
      <c r="A3267">
        <v>7000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1123</v>
      </c>
      <c r="K3267" t="s">
        <v>1191</v>
      </c>
      <c r="L3267" t="s">
        <v>1239</v>
      </c>
      <c r="M3267">
        <f>_xlfn.XLOOKUP(N3267,'[1]Consolidado 2026'!$U:$U,'[1]Consolidado 2026'!$V:$V)</f>
        <v>701203</v>
      </c>
      <c r="N3267" t="s">
        <v>1153</v>
      </c>
      <c r="O3267" t="s">
        <v>1153</v>
      </c>
      <c r="P3267">
        <v>2026</v>
      </c>
      <c r="Q3267" s="3" t="s">
        <v>1232</v>
      </c>
    </row>
    <row r="3268" spans="1:17" ht="16.5" x14ac:dyDescent="0.25">
      <c r="A3268">
        <v>7000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1123</v>
      </c>
      <c r="K3268" t="s">
        <v>1191</v>
      </c>
      <c r="L3268" t="s">
        <v>1239</v>
      </c>
      <c r="M3268">
        <f>_xlfn.XLOOKUP(N3268,'[1]Consolidado 2026'!$U:$U,'[1]Consolidado 2026'!$V:$V)</f>
        <v>701203</v>
      </c>
      <c r="N3268" t="s">
        <v>1153</v>
      </c>
      <c r="O3268" t="s">
        <v>1153</v>
      </c>
      <c r="P3268">
        <v>2026</v>
      </c>
      <c r="Q3268" s="3" t="s">
        <v>1232</v>
      </c>
    </row>
    <row r="3269" spans="1:17" ht="16.5" x14ac:dyDescent="0.25">
      <c r="A3269">
        <v>7000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1123</v>
      </c>
      <c r="K3269" t="s">
        <v>1191</v>
      </c>
      <c r="L3269" t="s">
        <v>1239</v>
      </c>
      <c r="M3269">
        <f>_xlfn.XLOOKUP(N3269,'[1]Consolidado 2026'!$U:$U,'[1]Consolidado 2026'!$V:$V)</f>
        <v>701203</v>
      </c>
      <c r="N3269" t="s">
        <v>1153</v>
      </c>
      <c r="O3269" t="s">
        <v>1153</v>
      </c>
      <c r="P3269">
        <v>2026</v>
      </c>
      <c r="Q3269" s="3" t="s">
        <v>1232</v>
      </c>
    </row>
    <row r="3270" spans="1:17" ht="16.5" x14ac:dyDescent="0.25">
      <c r="A3270">
        <v>7000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1123</v>
      </c>
      <c r="K3270" t="s">
        <v>1191</v>
      </c>
      <c r="L3270" t="s">
        <v>1239</v>
      </c>
      <c r="M3270">
        <f>_xlfn.XLOOKUP(N3270,'[1]Consolidado 2026'!$U:$U,'[1]Consolidado 2026'!$V:$V)</f>
        <v>701203</v>
      </c>
      <c r="N3270" t="s">
        <v>1153</v>
      </c>
      <c r="O3270" t="s">
        <v>1153</v>
      </c>
      <c r="P3270">
        <v>2026</v>
      </c>
      <c r="Q3270" s="3" t="s">
        <v>1232</v>
      </c>
    </row>
    <row r="3271" spans="1:17" ht="16.5" x14ac:dyDescent="0.25">
      <c r="A3271">
        <v>7000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1123</v>
      </c>
      <c r="K3271" t="s">
        <v>1191</v>
      </c>
      <c r="L3271" t="s">
        <v>1239</v>
      </c>
      <c r="M3271">
        <f>_xlfn.XLOOKUP(N3271,'[1]Consolidado 2026'!$U:$U,'[1]Consolidado 2026'!$V:$V)</f>
        <v>701203</v>
      </c>
      <c r="N3271" t="s">
        <v>1153</v>
      </c>
      <c r="O3271" t="s">
        <v>1153</v>
      </c>
      <c r="P3271">
        <v>2026</v>
      </c>
      <c r="Q3271" s="3" t="s">
        <v>1232</v>
      </c>
    </row>
    <row r="3272" spans="1:17" ht="16.5" x14ac:dyDescent="0.25">
      <c r="A3272">
        <v>7000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1123</v>
      </c>
      <c r="K3272" t="s">
        <v>1191</v>
      </c>
      <c r="L3272" t="s">
        <v>1239</v>
      </c>
      <c r="M3272">
        <f>_xlfn.XLOOKUP(N3272,'[1]Consolidado 2026'!$U:$U,'[1]Consolidado 2026'!$V:$V)</f>
        <v>701203</v>
      </c>
      <c r="N3272" t="s">
        <v>1153</v>
      </c>
      <c r="O3272" t="s">
        <v>1153</v>
      </c>
      <c r="P3272">
        <v>2026</v>
      </c>
      <c r="Q3272" s="3" t="s">
        <v>1232</v>
      </c>
    </row>
    <row r="3273" spans="1:17" ht="16.5" x14ac:dyDescent="0.25">
      <c r="A3273">
        <v>7000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1123</v>
      </c>
      <c r="K3273" t="s">
        <v>1191</v>
      </c>
      <c r="L3273" t="s">
        <v>1239</v>
      </c>
      <c r="M3273">
        <f>_xlfn.XLOOKUP(N3273,'[1]Consolidado 2026'!$U:$U,'[1]Consolidado 2026'!$V:$V)</f>
        <v>701203</v>
      </c>
      <c r="N3273" t="s">
        <v>1153</v>
      </c>
      <c r="O3273" t="s">
        <v>1153</v>
      </c>
      <c r="P3273">
        <v>2026</v>
      </c>
      <c r="Q3273" s="3" t="s">
        <v>1232</v>
      </c>
    </row>
    <row r="3274" spans="1:17" ht="16.5" x14ac:dyDescent="0.25">
      <c r="A3274">
        <v>7000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1123</v>
      </c>
      <c r="K3274" t="s">
        <v>1191</v>
      </c>
      <c r="L3274" t="s">
        <v>1239</v>
      </c>
      <c r="M3274">
        <f>_xlfn.XLOOKUP(N3274,'[1]Consolidado 2026'!$U:$U,'[1]Consolidado 2026'!$V:$V)</f>
        <v>701203</v>
      </c>
      <c r="N3274" t="s">
        <v>1153</v>
      </c>
      <c r="O3274" t="s">
        <v>1153</v>
      </c>
      <c r="P3274">
        <v>2026</v>
      </c>
      <c r="Q3274" s="3" t="s">
        <v>1232</v>
      </c>
    </row>
    <row r="3275" spans="1:17" ht="16.5" x14ac:dyDescent="0.25">
      <c r="A3275">
        <v>7000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1123</v>
      </c>
      <c r="K3275" t="s">
        <v>1191</v>
      </c>
      <c r="L3275" t="s">
        <v>1239</v>
      </c>
      <c r="M3275">
        <f>_xlfn.XLOOKUP(N3275,'[1]Consolidado 2026'!$U:$U,'[1]Consolidado 2026'!$V:$V)</f>
        <v>701203</v>
      </c>
      <c r="N3275" t="s">
        <v>1153</v>
      </c>
      <c r="O3275" t="s">
        <v>1153</v>
      </c>
      <c r="P3275">
        <v>2026</v>
      </c>
      <c r="Q3275" s="3" t="s">
        <v>1232</v>
      </c>
    </row>
    <row r="3276" spans="1:17" ht="16.5" x14ac:dyDescent="0.25">
      <c r="A3276">
        <v>7000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1123</v>
      </c>
      <c r="K3276" t="s">
        <v>1191</v>
      </c>
      <c r="L3276" t="s">
        <v>1239</v>
      </c>
      <c r="M3276">
        <f>_xlfn.XLOOKUP(N3276,'[1]Consolidado 2026'!$U:$U,'[1]Consolidado 2026'!$V:$V)</f>
        <v>701203</v>
      </c>
      <c r="N3276" t="s">
        <v>1153</v>
      </c>
      <c r="O3276" t="s">
        <v>1153</v>
      </c>
      <c r="P3276">
        <v>2026</v>
      </c>
      <c r="Q3276" s="3" t="s">
        <v>1232</v>
      </c>
    </row>
    <row r="3277" spans="1:17" ht="16.5" x14ac:dyDescent="0.25">
      <c r="A3277">
        <v>7000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1123</v>
      </c>
      <c r="K3277" t="s">
        <v>1191</v>
      </c>
      <c r="L3277" t="s">
        <v>1239</v>
      </c>
      <c r="M3277">
        <f>_xlfn.XLOOKUP(N3277,'[1]Consolidado 2026'!$U:$U,'[1]Consolidado 2026'!$V:$V)</f>
        <v>701203</v>
      </c>
      <c r="N3277" t="s">
        <v>1153</v>
      </c>
      <c r="O3277" t="s">
        <v>1153</v>
      </c>
      <c r="P3277">
        <v>2026</v>
      </c>
      <c r="Q3277" s="3" t="s">
        <v>1232</v>
      </c>
    </row>
    <row r="3278" spans="1:17" ht="16.5" x14ac:dyDescent="0.25">
      <c r="A3278">
        <v>7000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1123</v>
      </c>
      <c r="K3278" t="s">
        <v>1191</v>
      </c>
      <c r="L3278" t="s">
        <v>1239</v>
      </c>
      <c r="M3278">
        <f>_xlfn.XLOOKUP(N3278,'[1]Consolidado 2026'!$U:$U,'[1]Consolidado 2026'!$V:$V)</f>
        <v>701203</v>
      </c>
      <c r="N3278" t="s">
        <v>1153</v>
      </c>
      <c r="O3278" t="s">
        <v>1153</v>
      </c>
      <c r="P3278">
        <v>2026</v>
      </c>
      <c r="Q3278" s="3" t="s">
        <v>1232</v>
      </c>
    </row>
    <row r="3279" spans="1:17" ht="16.5" x14ac:dyDescent="0.25">
      <c r="A3279">
        <v>7000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1123</v>
      </c>
      <c r="K3279" t="s">
        <v>1191</v>
      </c>
      <c r="L3279" t="s">
        <v>1239</v>
      </c>
      <c r="M3279">
        <f>_xlfn.XLOOKUP(N3279,'[1]Consolidado 2026'!$U:$U,'[1]Consolidado 2026'!$V:$V)</f>
        <v>701203</v>
      </c>
      <c r="N3279" t="s">
        <v>1153</v>
      </c>
      <c r="O3279" t="s">
        <v>1153</v>
      </c>
      <c r="P3279">
        <v>2026</v>
      </c>
      <c r="Q3279" s="3" t="s">
        <v>1232</v>
      </c>
    </row>
    <row r="3280" spans="1:17" ht="16.5" x14ac:dyDescent="0.25">
      <c r="A3280">
        <v>7000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1123</v>
      </c>
      <c r="K3280" t="s">
        <v>1191</v>
      </c>
      <c r="L3280" t="s">
        <v>1239</v>
      </c>
      <c r="M3280">
        <f>_xlfn.XLOOKUP(N3280,'[1]Consolidado 2026'!$U:$U,'[1]Consolidado 2026'!$V:$V)</f>
        <v>701203</v>
      </c>
      <c r="N3280" t="s">
        <v>1153</v>
      </c>
      <c r="O3280" t="s">
        <v>1153</v>
      </c>
      <c r="P3280">
        <v>2026</v>
      </c>
      <c r="Q3280" s="3" t="s">
        <v>1232</v>
      </c>
    </row>
    <row r="3281" spans="1:17" ht="16.5" x14ac:dyDescent="0.25">
      <c r="A3281">
        <v>7000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1123</v>
      </c>
      <c r="K3281" t="s">
        <v>1191</v>
      </c>
      <c r="L3281" t="s">
        <v>1239</v>
      </c>
      <c r="M3281">
        <f>_xlfn.XLOOKUP(N3281,'[1]Consolidado 2026'!$U:$U,'[1]Consolidado 2026'!$V:$V)</f>
        <v>701203</v>
      </c>
      <c r="N3281" t="s">
        <v>1153</v>
      </c>
      <c r="O3281" t="s">
        <v>1153</v>
      </c>
      <c r="P3281">
        <v>2026</v>
      </c>
      <c r="Q3281" s="3" t="s">
        <v>1232</v>
      </c>
    </row>
    <row r="3282" spans="1:17" ht="16.5" x14ac:dyDescent="0.25">
      <c r="A3282">
        <v>7000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1123</v>
      </c>
      <c r="K3282" t="s">
        <v>1191</v>
      </c>
      <c r="L3282" t="s">
        <v>1239</v>
      </c>
      <c r="M3282">
        <f>_xlfn.XLOOKUP(N3282,'[1]Consolidado 2026'!$U:$U,'[1]Consolidado 2026'!$V:$V)</f>
        <v>701203</v>
      </c>
      <c r="N3282" t="s">
        <v>1153</v>
      </c>
      <c r="O3282" t="s">
        <v>1153</v>
      </c>
      <c r="P3282">
        <v>2026</v>
      </c>
      <c r="Q3282" s="3" t="s">
        <v>1232</v>
      </c>
    </row>
    <row r="3283" spans="1:17" ht="16.5" x14ac:dyDescent="0.25">
      <c r="A3283">
        <v>7000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1123</v>
      </c>
      <c r="K3283" t="s">
        <v>1191</v>
      </c>
      <c r="L3283" t="s">
        <v>1239</v>
      </c>
      <c r="M3283">
        <f>_xlfn.XLOOKUP(N3283,'[1]Consolidado 2026'!$U:$U,'[1]Consolidado 2026'!$V:$V)</f>
        <v>701203</v>
      </c>
      <c r="N3283" t="s">
        <v>1153</v>
      </c>
      <c r="O3283" t="s">
        <v>1153</v>
      </c>
      <c r="P3283">
        <v>2026</v>
      </c>
      <c r="Q3283" s="3" t="s">
        <v>1232</v>
      </c>
    </row>
    <row r="3284" spans="1:17" ht="16.5" x14ac:dyDescent="0.25">
      <c r="A3284">
        <v>7000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1123</v>
      </c>
      <c r="K3284" t="s">
        <v>1191</v>
      </c>
      <c r="L3284" t="s">
        <v>1239</v>
      </c>
      <c r="M3284">
        <f>_xlfn.XLOOKUP(N3284,'[1]Consolidado 2026'!$U:$U,'[1]Consolidado 2026'!$V:$V)</f>
        <v>701203</v>
      </c>
      <c r="N3284" t="s">
        <v>1153</v>
      </c>
      <c r="O3284" t="s">
        <v>1153</v>
      </c>
      <c r="P3284">
        <v>2026</v>
      </c>
      <c r="Q3284" s="3" t="s">
        <v>1232</v>
      </c>
    </row>
    <row r="3285" spans="1:17" ht="16.5" x14ac:dyDescent="0.25">
      <c r="A3285">
        <v>7000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1123</v>
      </c>
      <c r="K3285" t="s">
        <v>1191</v>
      </c>
      <c r="L3285" t="s">
        <v>1239</v>
      </c>
      <c r="M3285">
        <f>_xlfn.XLOOKUP(N3285,'[1]Consolidado 2026'!$U:$U,'[1]Consolidado 2026'!$V:$V)</f>
        <v>701203</v>
      </c>
      <c r="N3285" t="s">
        <v>1153</v>
      </c>
      <c r="O3285" t="s">
        <v>1153</v>
      </c>
      <c r="P3285">
        <v>2026</v>
      </c>
      <c r="Q3285" s="3" t="s">
        <v>1232</v>
      </c>
    </row>
    <row r="3286" spans="1:17" ht="16.5" x14ac:dyDescent="0.25">
      <c r="A3286">
        <v>7000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1123</v>
      </c>
      <c r="K3286" t="s">
        <v>1191</v>
      </c>
      <c r="L3286" t="s">
        <v>1239</v>
      </c>
      <c r="M3286">
        <f>_xlfn.XLOOKUP(N3286,'[1]Consolidado 2026'!$U:$U,'[1]Consolidado 2026'!$V:$V)</f>
        <v>701203</v>
      </c>
      <c r="N3286" t="s">
        <v>1153</v>
      </c>
      <c r="O3286" t="s">
        <v>1153</v>
      </c>
      <c r="P3286">
        <v>2026</v>
      </c>
      <c r="Q3286" s="3" t="s">
        <v>1232</v>
      </c>
    </row>
    <row r="3287" spans="1:17" ht="16.5" x14ac:dyDescent="0.25">
      <c r="A3287">
        <v>7000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1123</v>
      </c>
      <c r="K3287" t="s">
        <v>1191</v>
      </c>
      <c r="L3287" t="s">
        <v>1239</v>
      </c>
      <c r="M3287">
        <f>_xlfn.XLOOKUP(N3287,'[1]Consolidado 2026'!$U:$U,'[1]Consolidado 2026'!$V:$V)</f>
        <v>701203</v>
      </c>
      <c r="N3287" t="s">
        <v>1153</v>
      </c>
      <c r="O3287" t="s">
        <v>1153</v>
      </c>
      <c r="P3287">
        <v>2026</v>
      </c>
      <c r="Q3287" s="3" t="s">
        <v>1232</v>
      </c>
    </row>
    <row r="3288" spans="1:17" ht="16.5" x14ac:dyDescent="0.25">
      <c r="A3288">
        <v>7000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1123</v>
      </c>
      <c r="K3288" t="s">
        <v>1191</v>
      </c>
      <c r="L3288" t="s">
        <v>1239</v>
      </c>
      <c r="M3288">
        <f>_xlfn.XLOOKUP(N3288,'[1]Consolidado 2026'!$U:$U,'[1]Consolidado 2026'!$V:$V)</f>
        <v>701203</v>
      </c>
      <c r="N3288" t="s">
        <v>1153</v>
      </c>
      <c r="O3288" t="s">
        <v>1153</v>
      </c>
      <c r="P3288">
        <v>2026</v>
      </c>
      <c r="Q3288" s="3" t="s">
        <v>1232</v>
      </c>
    </row>
    <row r="3289" spans="1:17" ht="16.5" x14ac:dyDescent="0.25">
      <c r="A3289">
        <v>7000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1123</v>
      </c>
      <c r="K3289" t="s">
        <v>1191</v>
      </c>
      <c r="L3289" t="s">
        <v>1239</v>
      </c>
      <c r="M3289">
        <f>_xlfn.XLOOKUP(N3289,'[1]Consolidado 2026'!$U:$U,'[1]Consolidado 2026'!$V:$V)</f>
        <v>701203</v>
      </c>
      <c r="N3289" t="s">
        <v>1153</v>
      </c>
      <c r="O3289" t="s">
        <v>1153</v>
      </c>
      <c r="P3289">
        <v>2026</v>
      </c>
      <c r="Q3289" s="3" t="s">
        <v>1232</v>
      </c>
    </row>
    <row r="3290" spans="1:17" ht="16.5" x14ac:dyDescent="0.25">
      <c r="A3290">
        <v>7000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1123</v>
      </c>
      <c r="K3290" t="s">
        <v>1191</v>
      </c>
      <c r="L3290" t="s">
        <v>1239</v>
      </c>
      <c r="M3290">
        <f>_xlfn.XLOOKUP(N3290,'[1]Consolidado 2026'!$U:$U,'[1]Consolidado 2026'!$V:$V)</f>
        <v>701203</v>
      </c>
      <c r="N3290" t="s">
        <v>1153</v>
      </c>
      <c r="O3290" t="s">
        <v>1153</v>
      </c>
      <c r="P3290">
        <v>2026</v>
      </c>
      <c r="Q3290" s="3" t="s">
        <v>1232</v>
      </c>
    </row>
    <row r="3291" spans="1:17" ht="16.5" x14ac:dyDescent="0.25">
      <c r="A3291">
        <v>7000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1123</v>
      </c>
      <c r="K3291" t="s">
        <v>1191</v>
      </c>
      <c r="L3291" t="s">
        <v>1239</v>
      </c>
      <c r="M3291">
        <f>_xlfn.XLOOKUP(N3291,'[1]Consolidado 2026'!$U:$U,'[1]Consolidado 2026'!$V:$V)</f>
        <v>701203</v>
      </c>
      <c r="N3291" t="s">
        <v>1153</v>
      </c>
      <c r="O3291" t="s">
        <v>1153</v>
      </c>
      <c r="P3291">
        <v>2026</v>
      </c>
      <c r="Q3291" s="3" t="s">
        <v>1232</v>
      </c>
    </row>
    <row r="3292" spans="1:17" ht="16.5" x14ac:dyDescent="0.25">
      <c r="A3292">
        <v>7000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1123</v>
      </c>
      <c r="K3292" t="s">
        <v>1191</v>
      </c>
      <c r="L3292" t="s">
        <v>1239</v>
      </c>
      <c r="M3292">
        <f>_xlfn.XLOOKUP(N3292,'[1]Consolidado 2026'!$U:$U,'[1]Consolidado 2026'!$V:$V)</f>
        <v>701203</v>
      </c>
      <c r="N3292" t="s">
        <v>1153</v>
      </c>
      <c r="O3292" t="s">
        <v>1153</v>
      </c>
      <c r="P3292">
        <v>2026</v>
      </c>
      <c r="Q3292" s="3" t="s">
        <v>1232</v>
      </c>
    </row>
    <row r="3293" spans="1:17" ht="16.5" x14ac:dyDescent="0.25">
      <c r="A3293">
        <v>7000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1123</v>
      </c>
      <c r="K3293" t="s">
        <v>1191</v>
      </c>
      <c r="L3293" t="s">
        <v>1239</v>
      </c>
      <c r="M3293">
        <f>_xlfn.XLOOKUP(N3293,'[1]Consolidado 2026'!$U:$U,'[1]Consolidado 2026'!$V:$V)</f>
        <v>701203</v>
      </c>
      <c r="N3293" t="s">
        <v>1153</v>
      </c>
      <c r="O3293" t="s">
        <v>1153</v>
      </c>
      <c r="P3293">
        <v>2026</v>
      </c>
      <c r="Q3293" s="3" t="s">
        <v>1232</v>
      </c>
    </row>
    <row r="3294" spans="1:17" ht="16.5" x14ac:dyDescent="0.25">
      <c r="A3294">
        <v>7000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1123</v>
      </c>
      <c r="K3294" t="s">
        <v>1191</v>
      </c>
      <c r="L3294" t="s">
        <v>1239</v>
      </c>
      <c r="M3294">
        <f>_xlfn.XLOOKUP(N3294,'[1]Consolidado 2026'!$U:$U,'[1]Consolidado 2026'!$V:$V)</f>
        <v>701203</v>
      </c>
      <c r="N3294" t="s">
        <v>1153</v>
      </c>
      <c r="O3294" t="s">
        <v>1153</v>
      </c>
      <c r="P3294">
        <v>2026</v>
      </c>
      <c r="Q3294" s="3" t="s">
        <v>1232</v>
      </c>
    </row>
    <row r="3295" spans="1:17" ht="16.5" x14ac:dyDescent="0.25">
      <c r="A3295">
        <v>7000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1123</v>
      </c>
      <c r="K3295" t="s">
        <v>1191</v>
      </c>
      <c r="L3295" t="s">
        <v>1239</v>
      </c>
      <c r="M3295">
        <f>_xlfn.XLOOKUP(N3295,'[1]Consolidado 2026'!$U:$U,'[1]Consolidado 2026'!$V:$V)</f>
        <v>701203</v>
      </c>
      <c r="N3295" t="s">
        <v>1153</v>
      </c>
      <c r="O3295" t="s">
        <v>1153</v>
      </c>
      <c r="P3295">
        <v>2026</v>
      </c>
      <c r="Q3295" s="3" t="s">
        <v>1232</v>
      </c>
    </row>
    <row r="3296" spans="1:17" ht="16.5" x14ac:dyDescent="0.25">
      <c r="A3296">
        <v>7000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1123</v>
      </c>
      <c r="K3296" t="s">
        <v>1191</v>
      </c>
      <c r="L3296" t="s">
        <v>1239</v>
      </c>
      <c r="M3296">
        <f>_xlfn.XLOOKUP(N3296,'[1]Consolidado 2026'!$U:$U,'[1]Consolidado 2026'!$V:$V)</f>
        <v>701203</v>
      </c>
      <c r="N3296" t="s">
        <v>1153</v>
      </c>
      <c r="O3296" t="s">
        <v>1153</v>
      </c>
      <c r="P3296">
        <v>2026</v>
      </c>
      <c r="Q3296" s="3" t="s">
        <v>1232</v>
      </c>
    </row>
    <row r="3297" spans="1:17" ht="16.5" x14ac:dyDescent="0.25">
      <c r="A3297">
        <v>7000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1123</v>
      </c>
      <c r="K3297" t="s">
        <v>1191</v>
      </c>
      <c r="L3297" t="s">
        <v>1239</v>
      </c>
      <c r="M3297">
        <f>_xlfn.XLOOKUP(N3297,'[1]Consolidado 2026'!$U:$U,'[1]Consolidado 2026'!$V:$V)</f>
        <v>701203</v>
      </c>
      <c r="N3297" t="s">
        <v>1153</v>
      </c>
      <c r="O3297" t="s">
        <v>1153</v>
      </c>
      <c r="P3297">
        <v>2026</v>
      </c>
      <c r="Q3297" s="3" t="s">
        <v>1232</v>
      </c>
    </row>
    <row r="3298" spans="1:17" ht="16.5" x14ac:dyDescent="0.25">
      <c r="A3298">
        <v>7000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1123</v>
      </c>
      <c r="K3298" t="s">
        <v>1191</v>
      </c>
      <c r="L3298" t="s">
        <v>1239</v>
      </c>
      <c r="M3298">
        <f>_xlfn.XLOOKUP(N3298,'[1]Consolidado 2026'!$U:$U,'[1]Consolidado 2026'!$V:$V)</f>
        <v>701203</v>
      </c>
      <c r="N3298" t="s">
        <v>1153</v>
      </c>
      <c r="O3298" t="s">
        <v>1153</v>
      </c>
      <c r="P3298">
        <v>2026</v>
      </c>
      <c r="Q3298" s="3" t="s">
        <v>1232</v>
      </c>
    </row>
    <row r="3299" spans="1:17" ht="16.5" x14ac:dyDescent="0.25">
      <c r="A3299">
        <v>7000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1123</v>
      </c>
      <c r="K3299" t="s">
        <v>1191</v>
      </c>
      <c r="L3299" t="s">
        <v>1239</v>
      </c>
      <c r="M3299">
        <f>_xlfn.XLOOKUP(N3299,'[1]Consolidado 2026'!$U:$U,'[1]Consolidado 2026'!$V:$V)</f>
        <v>701203</v>
      </c>
      <c r="N3299" t="s">
        <v>1153</v>
      </c>
      <c r="O3299" t="s">
        <v>1153</v>
      </c>
      <c r="P3299">
        <v>2026</v>
      </c>
      <c r="Q3299" s="3" t="s">
        <v>1232</v>
      </c>
    </row>
    <row r="3300" spans="1:17" ht="16.5" x14ac:dyDescent="0.25">
      <c r="A3300">
        <v>7000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1123</v>
      </c>
      <c r="K3300" t="s">
        <v>1191</v>
      </c>
      <c r="L3300" t="s">
        <v>1239</v>
      </c>
      <c r="M3300">
        <f>_xlfn.XLOOKUP(N3300,'[1]Consolidado 2026'!$U:$U,'[1]Consolidado 2026'!$V:$V)</f>
        <v>701203</v>
      </c>
      <c r="N3300" t="s">
        <v>1153</v>
      </c>
      <c r="O3300" t="s">
        <v>1153</v>
      </c>
      <c r="P3300">
        <v>2026</v>
      </c>
      <c r="Q3300" s="3" t="s">
        <v>1232</v>
      </c>
    </row>
    <row r="3301" spans="1:17" ht="16.5" x14ac:dyDescent="0.25">
      <c r="A3301">
        <v>7000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1123</v>
      </c>
      <c r="K3301" t="s">
        <v>1191</v>
      </c>
      <c r="L3301" t="s">
        <v>1239</v>
      </c>
      <c r="M3301">
        <f>_xlfn.XLOOKUP(N3301,'[1]Consolidado 2026'!$U:$U,'[1]Consolidado 2026'!$V:$V)</f>
        <v>701203</v>
      </c>
      <c r="N3301" t="s">
        <v>1153</v>
      </c>
      <c r="O3301" t="s">
        <v>1153</v>
      </c>
      <c r="P3301">
        <v>2026</v>
      </c>
      <c r="Q3301" s="3" t="s">
        <v>1232</v>
      </c>
    </row>
    <row r="3302" spans="1:17" ht="16.5" x14ac:dyDescent="0.25">
      <c r="A3302">
        <v>7000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1123</v>
      </c>
      <c r="K3302" t="s">
        <v>1191</v>
      </c>
      <c r="L3302" t="s">
        <v>1239</v>
      </c>
      <c r="M3302">
        <f>_xlfn.XLOOKUP(N3302,'[1]Consolidado 2026'!$U:$U,'[1]Consolidado 2026'!$V:$V)</f>
        <v>701203</v>
      </c>
      <c r="N3302" t="s">
        <v>1153</v>
      </c>
      <c r="O3302" t="s">
        <v>1153</v>
      </c>
      <c r="P3302">
        <v>2026</v>
      </c>
      <c r="Q3302" s="3" t="s">
        <v>1232</v>
      </c>
    </row>
    <row r="3303" spans="1:17" ht="16.5" x14ac:dyDescent="0.25">
      <c r="A3303">
        <v>7000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1123</v>
      </c>
      <c r="K3303" t="s">
        <v>1191</v>
      </c>
      <c r="L3303" t="s">
        <v>1239</v>
      </c>
      <c r="M3303">
        <f>_xlfn.XLOOKUP(N3303,'[1]Consolidado 2026'!$U:$U,'[1]Consolidado 2026'!$V:$V)</f>
        <v>701203</v>
      </c>
      <c r="N3303" t="s">
        <v>1153</v>
      </c>
      <c r="O3303" t="s">
        <v>1153</v>
      </c>
      <c r="P3303">
        <v>2026</v>
      </c>
      <c r="Q3303" s="3" t="s">
        <v>1232</v>
      </c>
    </row>
    <row r="3304" spans="1:17" ht="16.5" x14ac:dyDescent="0.25">
      <c r="A3304">
        <v>7000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1123</v>
      </c>
      <c r="K3304" t="s">
        <v>1191</v>
      </c>
      <c r="L3304" t="s">
        <v>1239</v>
      </c>
      <c r="M3304">
        <f>_xlfn.XLOOKUP(N3304,'[1]Consolidado 2026'!$U:$U,'[1]Consolidado 2026'!$V:$V)</f>
        <v>701203</v>
      </c>
      <c r="N3304" t="s">
        <v>1153</v>
      </c>
      <c r="O3304" t="s">
        <v>1153</v>
      </c>
      <c r="P3304">
        <v>2026</v>
      </c>
      <c r="Q3304" s="3" t="s">
        <v>1232</v>
      </c>
    </row>
    <row r="3305" spans="1:17" ht="16.5" x14ac:dyDescent="0.25">
      <c r="A3305">
        <v>7000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1123</v>
      </c>
      <c r="K3305" t="s">
        <v>1191</v>
      </c>
      <c r="L3305" t="s">
        <v>1239</v>
      </c>
      <c r="M3305">
        <f>_xlfn.XLOOKUP(N3305,'[1]Consolidado 2026'!$U:$U,'[1]Consolidado 2026'!$V:$V)</f>
        <v>701203</v>
      </c>
      <c r="N3305" t="s">
        <v>1153</v>
      </c>
      <c r="O3305" t="s">
        <v>1153</v>
      </c>
      <c r="P3305">
        <v>2026</v>
      </c>
      <c r="Q3305" s="3" t="s">
        <v>1232</v>
      </c>
    </row>
    <row r="3306" spans="1:17" ht="16.5" x14ac:dyDescent="0.25">
      <c r="A3306">
        <v>7000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1123</v>
      </c>
      <c r="K3306" t="s">
        <v>1191</v>
      </c>
      <c r="L3306" t="s">
        <v>1239</v>
      </c>
      <c r="M3306">
        <f>_xlfn.XLOOKUP(N3306,'[1]Consolidado 2026'!$U:$U,'[1]Consolidado 2026'!$V:$V)</f>
        <v>701203</v>
      </c>
      <c r="N3306" t="s">
        <v>1153</v>
      </c>
      <c r="O3306" t="s">
        <v>1153</v>
      </c>
      <c r="P3306">
        <v>2026</v>
      </c>
      <c r="Q3306" s="3" t="s">
        <v>1232</v>
      </c>
    </row>
    <row r="3307" spans="1:17" ht="16.5" x14ac:dyDescent="0.25">
      <c r="A3307">
        <v>7000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1123</v>
      </c>
      <c r="K3307" t="s">
        <v>1191</v>
      </c>
      <c r="L3307" t="s">
        <v>1239</v>
      </c>
      <c r="M3307">
        <f>_xlfn.XLOOKUP(N3307,'[1]Consolidado 2026'!$U:$U,'[1]Consolidado 2026'!$V:$V)</f>
        <v>701203</v>
      </c>
      <c r="N3307" t="s">
        <v>1153</v>
      </c>
      <c r="O3307" t="s">
        <v>1153</v>
      </c>
      <c r="P3307">
        <v>2026</v>
      </c>
      <c r="Q3307" s="3" t="s">
        <v>1232</v>
      </c>
    </row>
    <row r="3308" spans="1:17" ht="16.5" x14ac:dyDescent="0.25">
      <c r="A3308">
        <v>7000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1123</v>
      </c>
      <c r="K3308" t="s">
        <v>1191</v>
      </c>
      <c r="L3308" t="s">
        <v>1239</v>
      </c>
      <c r="M3308">
        <f>_xlfn.XLOOKUP(N3308,'[1]Consolidado 2026'!$U:$U,'[1]Consolidado 2026'!$V:$V)</f>
        <v>701203</v>
      </c>
      <c r="N3308" t="s">
        <v>1153</v>
      </c>
      <c r="O3308" t="s">
        <v>1153</v>
      </c>
      <c r="P3308">
        <v>2026</v>
      </c>
      <c r="Q3308" s="3" t="s">
        <v>1232</v>
      </c>
    </row>
    <row r="3309" spans="1:17" ht="16.5" x14ac:dyDescent="0.25">
      <c r="A3309">
        <v>7000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1123</v>
      </c>
      <c r="K3309" t="s">
        <v>1191</v>
      </c>
      <c r="L3309" t="s">
        <v>1239</v>
      </c>
      <c r="M3309">
        <f>_xlfn.XLOOKUP(N3309,'[1]Consolidado 2026'!$U:$U,'[1]Consolidado 2026'!$V:$V)</f>
        <v>701203</v>
      </c>
      <c r="N3309" t="s">
        <v>1153</v>
      </c>
      <c r="O3309" t="s">
        <v>1153</v>
      </c>
      <c r="P3309">
        <v>2026</v>
      </c>
      <c r="Q3309" s="3" t="s">
        <v>1232</v>
      </c>
    </row>
    <row r="3310" spans="1:17" ht="16.5" x14ac:dyDescent="0.25">
      <c r="A3310">
        <v>7000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1123</v>
      </c>
      <c r="K3310" t="s">
        <v>1191</v>
      </c>
      <c r="L3310" t="s">
        <v>1239</v>
      </c>
      <c r="M3310">
        <f>_xlfn.XLOOKUP(N3310,'[1]Consolidado 2026'!$U:$U,'[1]Consolidado 2026'!$V:$V)</f>
        <v>701203</v>
      </c>
      <c r="N3310" t="s">
        <v>1153</v>
      </c>
      <c r="O3310" t="s">
        <v>1153</v>
      </c>
      <c r="P3310">
        <v>2026</v>
      </c>
      <c r="Q3310" s="3" t="s">
        <v>1232</v>
      </c>
    </row>
    <row r="3311" spans="1:17" ht="16.5" x14ac:dyDescent="0.25">
      <c r="A3311">
        <v>7000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1123</v>
      </c>
      <c r="K3311" t="s">
        <v>1191</v>
      </c>
      <c r="L3311" t="s">
        <v>1239</v>
      </c>
      <c r="M3311">
        <f>_xlfn.XLOOKUP(N3311,'[1]Consolidado 2026'!$U:$U,'[1]Consolidado 2026'!$V:$V)</f>
        <v>701203</v>
      </c>
      <c r="N3311" t="s">
        <v>1153</v>
      </c>
      <c r="O3311" t="s">
        <v>1153</v>
      </c>
      <c r="P3311">
        <v>2026</v>
      </c>
      <c r="Q3311" s="3" t="s">
        <v>1232</v>
      </c>
    </row>
    <row r="3312" spans="1:17" ht="16.5" x14ac:dyDescent="0.25">
      <c r="A3312">
        <v>7000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1123</v>
      </c>
      <c r="K3312" t="s">
        <v>1191</v>
      </c>
      <c r="L3312" t="s">
        <v>1239</v>
      </c>
      <c r="M3312">
        <f>_xlfn.XLOOKUP(N3312,'[1]Consolidado 2026'!$U:$U,'[1]Consolidado 2026'!$V:$V)</f>
        <v>701203</v>
      </c>
      <c r="N3312" t="s">
        <v>1153</v>
      </c>
      <c r="O3312" t="s">
        <v>1153</v>
      </c>
      <c r="P3312">
        <v>2026</v>
      </c>
      <c r="Q3312" s="3" t="s">
        <v>1232</v>
      </c>
    </row>
    <row r="3313" spans="1:17" ht="16.5" x14ac:dyDescent="0.25">
      <c r="A3313">
        <v>7000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1123</v>
      </c>
      <c r="K3313" t="s">
        <v>1191</v>
      </c>
      <c r="L3313" t="s">
        <v>1239</v>
      </c>
      <c r="M3313">
        <f>_xlfn.XLOOKUP(N3313,'[1]Consolidado 2026'!$U:$U,'[1]Consolidado 2026'!$V:$V)</f>
        <v>701203</v>
      </c>
      <c r="N3313" t="s">
        <v>1153</v>
      </c>
      <c r="O3313" t="s">
        <v>1153</v>
      </c>
      <c r="P3313">
        <v>2026</v>
      </c>
      <c r="Q3313" s="3" t="s">
        <v>1232</v>
      </c>
    </row>
    <row r="3314" spans="1:17" ht="16.5" x14ac:dyDescent="0.25">
      <c r="A3314">
        <v>7000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1123</v>
      </c>
      <c r="K3314" t="s">
        <v>1191</v>
      </c>
      <c r="L3314" t="s">
        <v>1239</v>
      </c>
      <c r="M3314">
        <f>_xlfn.XLOOKUP(N3314,'[1]Consolidado 2026'!$U:$U,'[1]Consolidado 2026'!$V:$V)</f>
        <v>701203</v>
      </c>
      <c r="N3314" t="s">
        <v>1153</v>
      </c>
      <c r="O3314" t="s">
        <v>1153</v>
      </c>
      <c r="P3314">
        <v>2026</v>
      </c>
      <c r="Q3314" s="3" t="s">
        <v>1232</v>
      </c>
    </row>
    <row r="3315" spans="1:17" ht="16.5" x14ac:dyDescent="0.25">
      <c r="A3315">
        <v>7000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1123</v>
      </c>
      <c r="K3315" t="s">
        <v>1191</v>
      </c>
      <c r="L3315" t="s">
        <v>1239</v>
      </c>
      <c r="M3315">
        <f>_xlfn.XLOOKUP(N3315,'[1]Consolidado 2026'!$U:$U,'[1]Consolidado 2026'!$V:$V)</f>
        <v>701203</v>
      </c>
      <c r="N3315" t="s">
        <v>1153</v>
      </c>
      <c r="O3315" t="s">
        <v>1153</v>
      </c>
      <c r="P3315">
        <v>2026</v>
      </c>
      <c r="Q3315" s="3" t="s">
        <v>1232</v>
      </c>
    </row>
    <row r="3316" spans="1:17" ht="16.5" x14ac:dyDescent="0.25">
      <c r="A3316">
        <v>7000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1123</v>
      </c>
      <c r="K3316" t="s">
        <v>1191</v>
      </c>
      <c r="L3316" t="s">
        <v>1239</v>
      </c>
      <c r="M3316">
        <f>_xlfn.XLOOKUP(N3316,'[1]Consolidado 2026'!$U:$U,'[1]Consolidado 2026'!$V:$V)</f>
        <v>701203</v>
      </c>
      <c r="N3316" t="s">
        <v>1153</v>
      </c>
      <c r="O3316" t="s">
        <v>1153</v>
      </c>
      <c r="P3316">
        <v>2026</v>
      </c>
      <c r="Q3316" s="3" t="s">
        <v>1232</v>
      </c>
    </row>
    <row r="3317" spans="1:17" ht="16.5" x14ac:dyDescent="0.25">
      <c r="A3317">
        <v>7000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1123</v>
      </c>
      <c r="K3317" t="s">
        <v>1191</v>
      </c>
      <c r="L3317" t="s">
        <v>1239</v>
      </c>
      <c r="M3317">
        <f>_xlfn.XLOOKUP(N3317,'[1]Consolidado 2026'!$U:$U,'[1]Consolidado 2026'!$V:$V)</f>
        <v>701203</v>
      </c>
      <c r="N3317" t="s">
        <v>1153</v>
      </c>
      <c r="O3317" t="s">
        <v>1153</v>
      </c>
      <c r="P3317">
        <v>2026</v>
      </c>
      <c r="Q3317" s="3" t="s">
        <v>1232</v>
      </c>
    </row>
    <row r="3318" spans="1:17" ht="16.5" x14ac:dyDescent="0.25">
      <c r="A3318">
        <v>7000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1123</v>
      </c>
      <c r="K3318" t="s">
        <v>1191</v>
      </c>
      <c r="L3318" t="s">
        <v>1239</v>
      </c>
      <c r="M3318">
        <f>_xlfn.XLOOKUP(N3318,'[1]Consolidado 2026'!$U:$U,'[1]Consolidado 2026'!$V:$V)</f>
        <v>701203</v>
      </c>
      <c r="N3318" t="s">
        <v>1153</v>
      </c>
      <c r="O3318" t="s">
        <v>1153</v>
      </c>
      <c r="P3318">
        <v>2026</v>
      </c>
      <c r="Q3318" s="3" t="s">
        <v>1232</v>
      </c>
    </row>
    <row r="3319" spans="1:17" ht="16.5" x14ac:dyDescent="0.25">
      <c r="A3319">
        <v>7000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1123</v>
      </c>
      <c r="K3319" t="s">
        <v>1191</v>
      </c>
      <c r="L3319" t="s">
        <v>1239</v>
      </c>
      <c r="M3319">
        <f>_xlfn.XLOOKUP(N3319,'[1]Consolidado 2026'!$U:$U,'[1]Consolidado 2026'!$V:$V)</f>
        <v>701203</v>
      </c>
      <c r="N3319" t="s">
        <v>1153</v>
      </c>
      <c r="O3319" t="s">
        <v>1153</v>
      </c>
      <c r="P3319">
        <v>2026</v>
      </c>
      <c r="Q3319" s="3" t="s">
        <v>1232</v>
      </c>
    </row>
    <row r="3320" spans="1:17" ht="16.5" x14ac:dyDescent="0.25">
      <c r="A3320">
        <v>7000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1123</v>
      </c>
      <c r="K3320" t="s">
        <v>1191</v>
      </c>
      <c r="L3320" t="s">
        <v>1239</v>
      </c>
      <c r="M3320">
        <f>_xlfn.XLOOKUP(N3320,'[1]Consolidado 2026'!$U:$U,'[1]Consolidado 2026'!$V:$V)</f>
        <v>701203</v>
      </c>
      <c r="N3320" t="s">
        <v>1153</v>
      </c>
      <c r="O3320" t="s">
        <v>1153</v>
      </c>
      <c r="P3320">
        <v>2026</v>
      </c>
      <c r="Q3320" s="3" t="s">
        <v>1232</v>
      </c>
    </row>
    <row r="3321" spans="1:17" ht="16.5" x14ac:dyDescent="0.25">
      <c r="A3321">
        <v>7000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1123</v>
      </c>
      <c r="K3321" t="s">
        <v>1191</v>
      </c>
      <c r="L3321" t="s">
        <v>1239</v>
      </c>
      <c r="M3321">
        <f>_xlfn.XLOOKUP(N3321,'[1]Consolidado 2026'!$U:$U,'[1]Consolidado 2026'!$V:$V)</f>
        <v>701203</v>
      </c>
      <c r="N3321" t="s">
        <v>1153</v>
      </c>
      <c r="O3321" t="s">
        <v>1153</v>
      </c>
      <c r="P3321">
        <v>2026</v>
      </c>
      <c r="Q3321" s="3" t="s">
        <v>1232</v>
      </c>
    </row>
    <row r="3322" spans="1:17" ht="16.5" x14ac:dyDescent="0.25">
      <c r="A3322">
        <v>7000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1123</v>
      </c>
      <c r="K3322" t="s">
        <v>1191</v>
      </c>
      <c r="L3322" t="s">
        <v>1239</v>
      </c>
      <c r="M3322">
        <f>_xlfn.XLOOKUP(N3322,'[1]Consolidado 2026'!$U:$U,'[1]Consolidado 2026'!$V:$V)</f>
        <v>701203</v>
      </c>
      <c r="N3322" t="s">
        <v>1153</v>
      </c>
      <c r="O3322" t="s">
        <v>1153</v>
      </c>
      <c r="P3322">
        <v>2026</v>
      </c>
      <c r="Q3322" s="3" t="s">
        <v>1232</v>
      </c>
    </row>
    <row r="3323" spans="1:17" ht="16.5" x14ac:dyDescent="0.25">
      <c r="A3323">
        <v>7000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1123</v>
      </c>
      <c r="K3323" t="s">
        <v>1191</v>
      </c>
      <c r="L3323" t="s">
        <v>1239</v>
      </c>
      <c r="M3323">
        <f>_xlfn.XLOOKUP(N3323,'[1]Consolidado 2026'!$U:$U,'[1]Consolidado 2026'!$V:$V)</f>
        <v>701203</v>
      </c>
      <c r="N3323" t="s">
        <v>1153</v>
      </c>
      <c r="O3323" t="s">
        <v>1153</v>
      </c>
      <c r="P3323">
        <v>2026</v>
      </c>
      <c r="Q3323" s="3" t="s">
        <v>1232</v>
      </c>
    </row>
    <row r="3324" spans="1:17" ht="16.5" x14ac:dyDescent="0.25">
      <c r="A3324">
        <v>7000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1123</v>
      </c>
      <c r="K3324" t="s">
        <v>1191</v>
      </c>
      <c r="L3324" t="s">
        <v>1239</v>
      </c>
      <c r="M3324">
        <f>_xlfn.XLOOKUP(N3324,'[1]Consolidado 2026'!$U:$U,'[1]Consolidado 2026'!$V:$V)</f>
        <v>701203</v>
      </c>
      <c r="N3324" t="s">
        <v>1153</v>
      </c>
      <c r="O3324" t="s">
        <v>1153</v>
      </c>
      <c r="P3324">
        <v>2026</v>
      </c>
      <c r="Q3324" s="3" t="s">
        <v>1232</v>
      </c>
    </row>
    <row r="3325" spans="1:17" ht="16.5" x14ac:dyDescent="0.25">
      <c r="A3325">
        <v>7000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1123</v>
      </c>
      <c r="K3325" t="s">
        <v>1191</v>
      </c>
      <c r="L3325" t="s">
        <v>1239</v>
      </c>
      <c r="M3325">
        <f>_xlfn.XLOOKUP(N3325,'[1]Consolidado 2026'!$U:$U,'[1]Consolidado 2026'!$V:$V)</f>
        <v>701203</v>
      </c>
      <c r="N3325" t="s">
        <v>1153</v>
      </c>
      <c r="O3325" t="s">
        <v>1153</v>
      </c>
      <c r="P3325">
        <v>2026</v>
      </c>
      <c r="Q3325" s="3" t="s">
        <v>1232</v>
      </c>
    </row>
    <row r="3326" spans="1:17" ht="16.5" x14ac:dyDescent="0.25">
      <c r="A3326">
        <v>7000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1123</v>
      </c>
      <c r="K3326" t="s">
        <v>1191</v>
      </c>
      <c r="L3326" t="s">
        <v>1239</v>
      </c>
      <c r="M3326">
        <f>_xlfn.XLOOKUP(N3326,'[1]Consolidado 2026'!$U:$U,'[1]Consolidado 2026'!$V:$V)</f>
        <v>701203</v>
      </c>
      <c r="N3326" t="s">
        <v>1153</v>
      </c>
      <c r="O3326" t="s">
        <v>1153</v>
      </c>
      <c r="P3326">
        <v>2026</v>
      </c>
      <c r="Q3326" s="3" t="s">
        <v>1232</v>
      </c>
    </row>
    <row r="3327" spans="1:17" ht="16.5" x14ac:dyDescent="0.25">
      <c r="A3327">
        <v>7000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1123</v>
      </c>
      <c r="K3327" t="s">
        <v>1191</v>
      </c>
      <c r="L3327" t="s">
        <v>1239</v>
      </c>
      <c r="M3327">
        <f>_xlfn.XLOOKUP(N3327,'[1]Consolidado 2026'!$U:$U,'[1]Consolidado 2026'!$V:$V)</f>
        <v>701203</v>
      </c>
      <c r="N3327" t="s">
        <v>1153</v>
      </c>
      <c r="O3327" t="s">
        <v>1153</v>
      </c>
      <c r="P3327">
        <v>2026</v>
      </c>
      <c r="Q3327" s="3" t="s">
        <v>1232</v>
      </c>
    </row>
    <row r="3328" spans="1:17" ht="16.5" x14ac:dyDescent="0.25">
      <c r="A3328">
        <v>7000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1123</v>
      </c>
      <c r="K3328" t="s">
        <v>1191</v>
      </c>
      <c r="L3328" t="s">
        <v>1239</v>
      </c>
      <c r="M3328">
        <f>_xlfn.XLOOKUP(N3328,'[1]Consolidado 2026'!$U:$U,'[1]Consolidado 2026'!$V:$V)</f>
        <v>701203</v>
      </c>
      <c r="N3328" t="s">
        <v>1153</v>
      </c>
      <c r="O3328" t="s">
        <v>1153</v>
      </c>
      <c r="P3328">
        <v>2026</v>
      </c>
      <c r="Q3328" s="3" t="s">
        <v>1232</v>
      </c>
    </row>
    <row r="3329" spans="1:17" ht="16.5" x14ac:dyDescent="0.25">
      <c r="A3329">
        <v>7000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1123</v>
      </c>
      <c r="K3329" t="s">
        <v>1191</v>
      </c>
      <c r="L3329" t="s">
        <v>1239</v>
      </c>
      <c r="M3329">
        <f>_xlfn.XLOOKUP(N3329,'[1]Consolidado 2026'!$U:$U,'[1]Consolidado 2026'!$V:$V)</f>
        <v>701203</v>
      </c>
      <c r="N3329" t="s">
        <v>1153</v>
      </c>
      <c r="O3329" t="s">
        <v>1153</v>
      </c>
      <c r="P3329">
        <v>2026</v>
      </c>
      <c r="Q3329" s="3" t="s">
        <v>1232</v>
      </c>
    </row>
    <row r="3330" spans="1:17" ht="16.5" x14ac:dyDescent="0.25">
      <c r="A3330">
        <v>7000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1123</v>
      </c>
      <c r="K3330" t="s">
        <v>1191</v>
      </c>
      <c r="L3330" t="s">
        <v>1239</v>
      </c>
      <c r="M3330">
        <f>_xlfn.XLOOKUP(N3330,'[1]Consolidado 2026'!$U:$U,'[1]Consolidado 2026'!$V:$V)</f>
        <v>701203</v>
      </c>
      <c r="N3330" t="s">
        <v>1153</v>
      </c>
      <c r="O3330" t="s">
        <v>1153</v>
      </c>
      <c r="P3330">
        <v>2026</v>
      </c>
      <c r="Q3330" s="3" t="s">
        <v>1232</v>
      </c>
    </row>
    <row r="3331" spans="1:17" ht="16.5" x14ac:dyDescent="0.25">
      <c r="A3331">
        <v>7000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1123</v>
      </c>
      <c r="K3331" t="s">
        <v>1191</v>
      </c>
      <c r="L3331" t="s">
        <v>1239</v>
      </c>
      <c r="M3331">
        <f>_xlfn.XLOOKUP(N3331,'[1]Consolidado 2026'!$U:$U,'[1]Consolidado 2026'!$V:$V)</f>
        <v>701203</v>
      </c>
      <c r="N3331" t="s">
        <v>1153</v>
      </c>
      <c r="O3331" t="s">
        <v>1153</v>
      </c>
      <c r="P3331">
        <v>2026</v>
      </c>
      <c r="Q3331" s="3" t="s">
        <v>1232</v>
      </c>
    </row>
    <row r="3332" spans="1:17" ht="16.5" x14ac:dyDescent="0.25">
      <c r="A3332">
        <v>7000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1123</v>
      </c>
      <c r="K3332" t="s">
        <v>1191</v>
      </c>
      <c r="L3332" t="s">
        <v>1239</v>
      </c>
      <c r="M3332">
        <f>_xlfn.XLOOKUP(N3332,'[1]Consolidado 2026'!$U:$U,'[1]Consolidado 2026'!$V:$V)</f>
        <v>701203</v>
      </c>
      <c r="N3332" t="s">
        <v>1153</v>
      </c>
      <c r="O3332" t="s">
        <v>1153</v>
      </c>
      <c r="P3332">
        <v>2026</v>
      </c>
      <c r="Q3332" s="3" t="s">
        <v>1232</v>
      </c>
    </row>
    <row r="3333" spans="1:17" ht="16.5" x14ac:dyDescent="0.25">
      <c r="A3333">
        <v>7000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1123</v>
      </c>
      <c r="K3333" t="s">
        <v>1191</v>
      </c>
      <c r="L3333" t="s">
        <v>1239</v>
      </c>
      <c r="M3333">
        <f>_xlfn.XLOOKUP(N3333,'[1]Consolidado 2026'!$U:$U,'[1]Consolidado 2026'!$V:$V)</f>
        <v>701203</v>
      </c>
      <c r="N3333" t="s">
        <v>1153</v>
      </c>
      <c r="O3333" t="s">
        <v>1153</v>
      </c>
      <c r="P3333">
        <v>2026</v>
      </c>
      <c r="Q3333" s="3" t="s">
        <v>1232</v>
      </c>
    </row>
    <row r="3334" spans="1:17" ht="16.5" x14ac:dyDescent="0.25">
      <c r="A3334">
        <v>7000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1123</v>
      </c>
      <c r="K3334" t="s">
        <v>1191</v>
      </c>
      <c r="L3334" t="s">
        <v>1239</v>
      </c>
      <c r="M3334">
        <f>_xlfn.XLOOKUP(N3334,'[1]Consolidado 2026'!$U:$U,'[1]Consolidado 2026'!$V:$V)</f>
        <v>701203</v>
      </c>
      <c r="N3334" t="s">
        <v>1153</v>
      </c>
      <c r="O3334" t="s">
        <v>1153</v>
      </c>
      <c r="P3334">
        <v>2026</v>
      </c>
      <c r="Q3334" s="3" t="s">
        <v>1232</v>
      </c>
    </row>
    <row r="3335" spans="1:17" ht="16.5" x14ac:dyDescent="0.25">
      <c r="A3335">
        <v>7000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1123</v>
      </c>
      <c r="K3335" t="s">
        <v>1191</v>
      </c>
      <c r="L3335" t="s">
        <v>1239</v>
      </c>
      <c r="M3335">
        <f>_xlfn.XLOOKUP(N3335,'[1]Consolidado 2026'!$U:$U,'[1]Consolidado 2026'!$V:$V)</f>
        <v>701203</v>
      </c>
      <c r="N3335" t="s">
        <v>1153</v>
      </c>
      <c r="O3335" t="s">
        <v>1153</v>
      </c>
      <c r="P3335">
        <v>2026</v>
      </c>
      <c r="Q3335" s="3" t="s">
        <v>1232</v>
      </c>
    </row>
    <row r="3336" spans="1:17" ht="16.5" x14ac:dyDescent="0.25">
      <c r="A3336">
        <v>7000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1123</v>
      </c>
      <c r="K3336" t="s">
        <v>1191</v>
      </c>
      <c r="L3336" t="s">
        <v>1239</v>
      </c>
      <c r="M3336">
        <f>_xlfn.XLOOKUP(N3336,'[1]Consolidado 2026'!$U:$U,'[1]Consolidado 2026'!$V:$V)</f>
        <v>701203</v>
      </c>
      <c r="N3336" t="s">
        <v>1153</v>
      </c>
      <c r="O3336" t="s">
        <v>1153</v>
      </c>
      <c r="P3336">
        <v>2026</v>
      </c>
      <c r="Q3336" s="3" t="s">
        <v>1232</v>
      </c>
    </row>
    <row r="3337" spans="1:17" ht="16.5" x14ac:dyDescent="0.25">
      <c r="A3337">
        <v>7000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1123</v>
      </c>
      <c r="K3337" t="s">
        <v>1191</v>
      </c>
      <c r="L3337" t="s">
        <v>1239</v>
      </c>
      <c r="M3337">
        <f>_xlfn.XLOOKUP(N3337,'[1]Consolidado 2026'!$U:$U,'[1]Consolidado 2026'!$V:$V)</f>
        <v>701203</v>
      </c>
      <c r="N3337" t="s">
        <v>1153</v>
      </c>
      <c r="O3337" t="s">
        <v>1153</v>
      </c>
      <c r="P3337">
        <v>2026</v>
      </c>
      <c r="Q3337" s="3" t="s">
        <v>1232</v>
      </c>
    </row>
    <row r="3338" spans="1:17" ht="16.5" x14ac:dyDescent="0.25">
      <c r="A3338">
        <v>7000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1123</v>
      </c>
      <c r="K3338" t="s">
        <v>1191</v>
      </c>
      <c r="L3338" t="s">
        <v>1239</v>
      </c>
      <c r="M3338">
        <f>_xlfn.XLOOKUP(N3338,'[1]Consolidado 2026'!$U:$U,'[1]Consolidado 2026'!$V:$V)</f>
        <v>701203</v>
      </c>
      <c r="N3338" t="s">
        <v>1153</v>
      </c>
      <c r="O3338" t="s">
        <v>1153</v>
      </c>
      <c r="P3338">
        <v>2026</v>
      </c>
      <c r="Q3338" s="3" t="s">
        <v>1232</v>
      </c>
    </row>
    <row r="3339" spans="1:17" ht="16.5" x14ac:dyDescent="0.25">
      <c r="A3339">
        <v>7000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1123</v>
      </c>
      <c r="K3339" t="s">
        <v>1191</v>
      </c>
      <c r="L3339" t="s">
        <v>1239</v>
      </c>
      <c r="M3339">
        <f>_xlfn.XLOOKUP(N3339,'[1]Consolidado 2026'!$U:$U,'[1]Consolidado 2026'!$V:$V)</f>
        <v>701203</v>
      </c>
      <c r="N3339" t="s">
        <v>1153</v>
      </c>
      <c r="O3339" t="s">
        <v>1153</v>
      </c>
      <c r="P3339">
        <v>2026</v>
      </c>
      <c r="Q3339" s="3" t="s">
        <v>1232</v>
      </c>
    </row>
    <row r="3340" spans="1:17" ht="16.5" x14ac:dyDescent="0.25">
      <c r="A3340">
        <v>7000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1123</v>
      </c>
      <c r="K3340" t="s">
        <v>1191</v>
      </c>
      <c r="L3340" t="s">
        <v>1239</v>
      </c>
      <c r="M3340">
        <f>_xlfn.XLOOKUP(N3340,'[1]Consolidado 2026'!$U:$U,'[1]Consolidado 2026'!$V:$V)</f>
        <v>701203</v>
      </c>
      <c r="N3340" t="s">
        <v>1153</v>
      </c>
      <c r="O3340" t="s">
        <v>1153</v>
      </c>
      <c r="P3340">
        <v>2026</v>
      </c>
      <c r="Q3340" s="3" t="s">
        <v>1232</v>
      </c>
    </row>
    <row r="3341" spans="1:17" ht="16.5" x14ac:dyDescent="0.25">
      <c r="A3341">
        <v>7000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1123</v>
      </c>
      <c r="K3341" t="s">
        <v>1191</v>
      </c>
      <c r="L3341" t="s">
        <v>1239</v>
      </c>
      <c r="M3341">
        <f>_xlfn.XLOOKUP(N3341,'[1]Consolidado 2026'!$U:$U,'[1]Consolidado 2026'!$V:$V)</f>
        <v>701203</v>
      </c>
      <c r="N3341" t="s">
        <v>1153</v>
      </c>
      <c r="O3341" t="s">
        <v>1153</v>
      </c>
      <c r="P3341">
        <v>2026</v>
      </c>
      <c r="Q3341" s="3" t="s">
        <v>1232</v>
      </c>
    </row>
    <row r="3342" spans="1:17" ht="16.5" x14ac:dyDescent="0.25">
      <c r="A3342">
        <v>7000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1123</v>
      </c>
      <c r="K3342" t="s">
        <v>1191</v>
      </c>
      <c r="L3342" t="s">
        <v>1239</v>
      </c>
      <c r="M3342">
        <f>_xlfn.XLOOKUP(N3342,'[1]Consolidado 2026'!$U:$U,'[1]Consolidado 2026'!$V:$V)</f>
        <v>701203</v>
      </c>
      <c r="N3342" t="s">
        <v>1153</v>
      </c>
      <c r="O3342" t="s">
        <v>1153</v>
      </c>
      <c r="P3342">
        <v>2026</v>
      </c>
      <c r="Q3342" s="3" t="s">
        <v>1232</v>
      </c>
    </row>
    <row r="3343" spans="1:17" ht="16.5" x14ac:dyDescent="0.25">
      <c r="A3343">
        <v>7000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1123</v>
      </c>
      <c r="K3343" t="s">
        <v>1191</v>
      </c>
      <c r="L3343" t="s">
        <v>1239</v>
      </c>
      <c r="M3343">
        <f>_xlfn.XLOOKUP(N3343,'[1]Consolidado 2026'!$U:$U,'[1]Consolidado 2026'!$V:$V)</f>
        <v>701203</v>
      </c>
      <c r="N3343" t="s">
        <v>1153</v>
      </c>
      <c r="O3343" t="s">
        <v>1153</v>
      </c>
      <c r="P3343">
        <v>2026</v>
      </c>
      <c r="Q3343" s="3" t="s">
        <v>1232</v>
      </c>
    </row>
    <row r="3344" spans="1:17" ht="16.5" x14ac:dyDescent="0.25">
      <c r="A3344">
        <v>7000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1123</v>
      </c>
      <c r="K3344" t="s">
        <v>1191</v>
      </c>
      <c r="L3344" t="s">
        <v>1239</v>
      </c>
      <c r="M3344">
        <f>_xlfn.XLOOKUP(N3344,'[1]Consolidado 2026'!$U:$U,'[1]Consolidado 2026'!$V:$V)</f>
        <v>701203</v>
      </c>
      <c r="N3344" t="s">
        <v>1153</v>
      </c>
      <c r="O3344" t="s">
        <v>1153</v>
      </c>
      <c r="P3344">
        <v>2026</v>
      </c>
      <c r="Q3344" s="3" t="s">
        <v>1232</v>
      </c>
    </row>
    <row r="3345" spans="1:17" ht="16.5" x14ac:dyDescent="0.25">
      <c r="A3345">
        <v>7000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1123</v>
      </c>
      <c r="K3345" t="s">
        <v>1191</v>
      </c>
      <c r="L3345" t="s">
        <v>1239</v>
      </c>
      <c r="M3345">
        <f>_xlfn.XLOOKUP(N3345,'[1]Consolidado 2026'!$U:$U,'[1]Consolidado 2026'!$V:$V)</f>
        <v>701203</v>
      </c>
      <c r="N3345" t="s">
        <v>1153</v>
      </c>
      <c r="O3345" t="s">
        <v>1153</v>
      </c>
      <c r="P3345">
        <v>2026</v>
      </c>
      <c r="Q3345" s="3" t="s">
        <v>1232</v>
      </c>
    </row>
    <row r="3346" spans="1:17" ht="16.5" x14ac:dyDescent="0.25">
      <c r="A3346">
        <v>7000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1123</v>
      </c>
      <c r="K3346" t="s">
        <v>1191</v>
      </c>
      <c r="L3346" t="s">
        <v>1239</v>
      </c>
      <c r="M3346">
        <f>_xlfn.XLOOKUP(N3346,'[1]Consolidado 2026'!$U:$U,'[1]Consolidado 2026'!$V:$V)</f>
        <v>701203</v>
      </c>
      <c r="N3346" t="s">
        <v>1153</v>
      </c>
      <c r="O3346" t="s">
        <v>1153</v>
      </c>
      <c r="P3346">
        <v>2026</v>
      </c>
      <c r="Q3346" s="3" t="s">
        <v>1232</v>
      </c>
    </row>
    <row r="3347" spans="1:17" ht="16.5" x14ac:dyDescent="0.25">
      <c r="A3347">
        <v>7000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1123</v>
      </c>
      <c r="K3347" t="s">
        <v>1191</v>
      </c>
      <c r="L3347" t="s">
        <v>1239</v>
      </c>
      <c r="M3347">
        <f>_xlfn.XLOOKUP(N3347,'[1]Consolidado 2026'!$U:$U,'[1]Consolidado 2026'!$V:$V)</f>
        <v>701203</v>
      </c>
      <c r="N3347" t="s">
        <v>1153</v>
      </c>
      <c r="O3347" t="s">
        <v>1153</v>
      </c>
      <c r="P3347">
        <v>2026</v>
      </c>
      <c r="Q3347" s="3" t="s">
        <v>1232</v>
      </c>
    </row>
    <row r="3348" spans="1:17" ht="16.5" x14ac:dyDescent="0.25">
      <c r="A3348">
        <v>7000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1123</v>
      </c>
      <c r="K3348" t="s">
        <v>1191</v>
      </c>
      <c r="L3348" t="s">
        <v>1239</v>
      </c>
      <c r="M3348">
        <f>_xlfn.XLOOKUP(N3348,'[1]Consolidado 2026'!$U:$U,'[1]Consolidado 2026'!$V:$V)</f>
        <v>701203</v>
      </c>
      <c r="N3348" t="s">
        <v>1153</v>
      </c>
      <c r="O3348" t="s">
        <v>1153</v>
      </c>
      <c r="P3348">
        <v>2026</v>
      </c>
      <c r="Q3348" s="3" t="s">
        <v>1232</v>
      </c>
    </row>
    <row r="3349" spans="1:17" ht="16.5" x14ac:dyDescent="0.25">
      <c r="A3349">
        <v>7000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1123</v>
      </c>
      <c r="K3349" t="s">
        <v>1191</v>
      </c>
      <c r="L3349" t="s">
        <v>1239</v>
      </c>
      <c r="M3349">
        <f>_xlfn.XLOOKUP(N3349,'[1]Consolidado 2026'!$U:$U,'[1]Consolidado 2026'!$V:$V)</f>
        <v>701203</v>
      </c>
      <c r="N3349" t="s">
        <v>1153</v>
      </c>
      <c r="O3349" t="s">
        <v>1153</v>
      </c>
      <c r="P3349">
        <v>2026</v>
      </c>
      <c r="Q3349" s="3" t="s">
        <v>1232</v>
      </c>
    </row>
    <row r="3350" spans="1:17" ht="16.5" x14ac:dyDescent="0.25">
      <c r="A3350">
        <v>7000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1123</v>
      </c>
      <c r="K3350" t="s">
        <v>1191</v>
      </c>
      <c r="L3350" t="s">
        <v>1239</v>
      </c>
      <c r="M3350">
        <f>_xlfn.XLOOKUP(N3350,'[1]Consolidado 2026'!$U:$U,'[1]Consolidado 2026'!$V:$V)</f>
        <v>701203</v>
      </c>
      <c r="N3350" t="s">
        <v>1153</v>
      </c>
      <c r="O3350" t="s">
        <v>1153</v>
      </c>
      <c r="P3350">
        <v>2026</v>
      </c>
      <c r="Q3350" s="3" t="s">
        <v>1232</v>
      </c>
    </row>
    <row r="3351" spans="1:17" ht="16.5" x14ac:dyDescent="0.25">
      <c r="A3351">
        <v>7000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1123</v>
      </c>
      <c r="K3351" t="s">
        <v>1191</v>
      </c>
      <c r="L3351" t="s">
        <v>1239</v>
      </c>
      <c r="M3351">
        <f>_xlfn.XLOOKUP(N3351,'[1]Consolidado 2026'!$U:$U,'[1]Consolidado 2026'!$V:$V)</f>
        <v>701203</v>
      </c>
      <c r="N3351" t="s">
        <v>1153</v>
      </c>
      <c r="O3351" t="s">
        <v>1153</v>
      </c>
      <c r="P3351">
        <v>2026</v>
      </c>
      <c r="Q3351" s="3" t="s">
        <v>1232</v>
      </c>
    </row>
    <row r="3352" spans="1:17" ht="16.5" x14ac:dyDescent="0.25">
      <c r="A3352">
        <v>7000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1123</v>
      </c>
      <c r="K3352" t="s">
        <v>1191</v>
      </c>
      <c r="L3352" t="s">
        <v>1239</v>
      </c>
      <c r="M3352">
        <f>_xlfn.XLOOKUP(N3352,'[1]Consolidado 2026'!$U:$U,'[1]Consolidado 2026'!$V:$V)</f>
        <v>701203</v>
      </c>
      <c r="N3352" t="s">
        <v>1153</v>
      </c>
      <c r="O3352" t="s">
        <v>1153</v>
      </c>
      <c r="P3352">
        <v>2026</v>
      </c>
      <c r="Q3352" s="3" t="s">
        <v>1232</v>
      </c>
    </row>
    <row r="3353" spans="1:17" ht="16.5" x14ac:dyDescent="0.25">
      <c r="A3353">
        <v>7000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1123</v>
      </c>
      <c r="K3353" t="s">
        <v>1191</v>
      </c>
      <c r="L3353" t="s">
        <v>1239</v>
      </c>
      <c r="M3353">
        <f>_xlfn.XLOOKUP(N3353,'[1]Consolidado 2026'!$U:$U,'[1]Consolidado 2026'!$V:$V)</f>
        <v>701203</v>
      </c>
      <c r="N3353" t="s">
        <v>1153</v>
      </c>
      <c r="O3353" t="s">
        <v>1153</v>
      </c>
      <c r="P3353">
        <v>2026</v>
      </c>
      <c r="Q3353" s="3" t="s">
        <v>1232</v>
      </c>
    </row>
    <row r="3354" spans="1:17" ht="16.5" x14ac:dyDescent="0.25">
      <c r="A3354">
        <v>7000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1123</v>
      </c>
      <c r="K3354" t="s">
        <v>1191</v>
      </c>
      <c r="L3354" t="s">
        <v>1239</v>
      </c>
      <c r="M3354">
        <f>_xlfn.XLOOKUP(N3354,'[1]Consolidado 2026'!$U:$U,'[1]Consolidado 2026'!$V:$V)</f>
        <v>701203</v>
      </c>
      <c r="N3354" t="s">
        <v>1153</v>
      </c>
      <c r="O3354" t="s">
        <v>1153</v>
      </c>
      <c r="P3354">
        <v>2026</v>
      </c>
      <c r="Q3354" s="3" t="s">
        <v>1232</v>
      </c>
    </row>
    <row r="3355" spans="1:17" ht="16.5" x14ac:dyDescent="0.25">
      <c r="A3355">
        <v>7000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1123</v>
      </c>
      <c r="K3355" t="s">
        <v>1191</v>
      </c>
      <c r="L3355" t="s">
        <v>1239</v>
      </c>
      <c r="M3355">
        <f>_xlfn.XLOOKUP(N3355,'[1]Consolidado 2026'!$U:$U,'[1]Consolidado 2026'!$V:$V)</f>
        <v>701203</v>
      </c>
      <c r="N3355" t="s">
        <v>1153</v>
      </c>
      <c r="O3355" t="s">
        <v>1153</v>
      </c>
      <c r="P3355">
        <v>2026</v>
      </c>
      <c r="Q3355" s="3" t="s">
        <v>1232</v>
      </c>
    </row>
    <row r="3356" spans="1:17" ht="16.5" x14ac:dyDescent="0.25">
      <c r="A3356">
        <v>7000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1123</v>
      </c>
      <c r="K3356" t="s">
        <v>1191</v>
      </c>
      <c r="L3356" t="s">
        <v>1239</v>
      </c>
      <c r="M3356">
        <f>_xlfn.XLOOKUP(N3356,'[1]Consolidado 2026'!$U:$U,'[1]Consolidado 2026'!$V:$V)</f>
        <v>701203</v>
      </c>
      <c r="N3356" t="s">
        <v>1153</v>
      </c>
      <c r="O3356" t="s">
        <v>1153</v>
      </c>
      <c r="P3356">
        <v>2026</v>
      </c>
      <c r="Q3356" s="3" t="s">
        <v>1232</v>
      </c>
    </row>
    <row r="3357" spans="1:17" ht="16.5" x14ac:dyDescent="0.25">
      <c r="A3357">
        <v>7000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1123</v>
      </c>
      <c r="K3357" t="s">
        <v>1191</v>
      </c>
      <c r="L3357" t="s">
        <v>1239</v>
      </c>
      <c r="M3357">
        <f>_xlfn.XLOOKUP(N3357,'[1]Consolidado 2026'!$U:$U,'[1]Consolidado 2026'!$V:$V)</f>
        <v>701203</v>
      </c>
      <c r="N3357" t="s">
        <v>1153</v>
      </c>
      <c r="O3357" t="s">
        <v>1153</v>
      </c>
      <c r="P3357">
        <v>2026</v>
      </c>
      <c r="Q3357" s="3" t="s">
        <v>1232</v>
      </c>
    </row>
    <row r="3358" spans="1:17" ht="16.5" x14ac:dyDescent="0.25">
      <c r="A3358">
        <v>7000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1123</v>
      </c>
      <c r="K3358" t="s">
        <v>1191</v>
      </c>
      <c r="L3358" t="s">
        <v>1239</v>
      </c>
      <c r="M3358">
        <f>_xlfn.XLOOKUP(N3358,'[1]Consolidado 2026'!$U:$U,'[1]Consolidado 2026'!$V:$V)</f>
        <v>701203</v>
      </c>
      <c r="N3358" t="s">
        <v>1153</v>
      </c>
      <c r="O3358" t="s">
        <v>1153</v>
      </c>
      <c r="P3358">
        <v>2026</v>
      </c>
      <c r="Q3358" s="3" t="s">
        <v>1232</v>
      </c>
    </row>
    <row r="3359" spans="1:17" ht="16.5" x14ac:dyDescent="0.25">
      <c r="A3359">
        <v>7000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1123</v>
      </c>
      <c r="K3359" t="s">
        <v>1191</v>
      </c>
      <c r="L3359" t="s">
        <v>1239</v>
      </c>
      <c r="M3359">
        <f>_xlfn.XLOOKUP(N3359,'[1]Consolidado 2026'!$U:$U,'[1]Consolidado 2026'!$V:$V)</f>
        <v>701203</v>
      </c>
      <c r="N3359" t="s">
        <v>1153</v>
      </c>
      <c r="O3359" t="s">
        <v>1153</v>
      </c>
      <c r="P3359">
        <v>2026</v>
      </c>
      <c r="Q3359" s="3" t="s">
        <v>1232</v>
      </c>
    </row>
    <row r="3360" spans="1:17" ht="16.5" x14ac:dyDescent="0.25">
      <c r="A3360">
        <v>7000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1123</v>
      </c>
      <c r="K3360" t="s">
        <v>1191</v>
      </c>
      <c r="L3360" t="s">
        <v>1239</v>
      </c>
      <c r="M3360">
        <f>_xlfn.XLOOKUP(N3360,'[1]Consolidado 2026'!$U:$U,'[1]Consolidado 2026'!$V:$V)</f>
        <v>701203</v>
      </c>
      <c r="N3360" t="s">
        <v>1153</v>
      </c>
      <c r="O3360" t="s">
        <v>1153</v>
      </c>
      <c r="P3360">
        <v>2026</v>
      </c>
      <c r="Q3360" s="3" t="s">
        <v>1232</v>
      </c>
    </row>
    <row r="3361" spans="1:17" ht="16.5" x14ac:dyDescent="0.25">
      <c r="A3361">
        <v>7000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1123</v>
      </c>
      <c r="K3361" t="s">
        <v>1191</v>
      </c>
      <c r="L3361" t="s">
        <v>1239</v>
      </c>
      <c r="M3361">
        <f>_xlfn.XLOOKUP(N3361,'[1]Consolidado 2026'!$U:$U,'[1]Consolidado 2026'!$V:$V)</f>
        <v>701203</v>
      </c>
      <c r="N3361" t="s">
        <v>1153</v>
      </c>
      <c r="O3361" t="s">
        <v>1153</v>
      </c>
      <c r="P3361">
        <v>2026</v>
      </c>
      <c r="Q3361" s="3" t="s">
        <v>1232</v>
      </c>
    </row>
    <row r="3362" spans="1:17" ht="16.5" x14ac:dyDescent="0.25">
      <c r="A3362">
        <v>7000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1123</v>
      </c>
      <c r="K3362" t="s">
        <v>1191</v>
      </c>
      <c r="L3362" t="s">
        <v>1239</v>
      </c>
      <c r="M3362">
        <f>_xlfn.XLOOKUP(N3362,'[1]Consolidado 2026'!$U:$U,'[1]Consolidado 2026'!$V:$V)</f>
        <v>701203</v>
      </c>
      <c r="N3362" t="s">
        <v>1153</v>
      </c>
      <c r="O3362" t="s">
        <v>1153</v>
      </c>
      <c r="P3362">
        <v>2026</v>
      </c>
      <c r="Q3362" s="3" t="s">
        <v>1232</v>
      </c>
    </row>
    <row r="3363" spans="1:17" ht="16.5" x14ac:dyDescent="0.25">
      <c r="A3363">
        <v>7000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1123</v>
      </c>
      <c r="K3363" t="s">
        <v>1191</v>
      </c>
      <c r="L3363" t="s">
        <v>1239</v>
      </c>
      <c r="M3363">
        <f>_xlfn.XLOOKUP(N3363,'[1]Consolidado 2026'!$U:$U,'[1]Consolidado 2026'!$V:$V)</f>
        <v>701203</v>
      </c>
      <c r="N3363" t="s">
        <v>1153</v>
      </c>
      <c r="O3363" t="s">
        <v>1153</v>
      </c>
      <c r="P3363">
        <v>2026</v>
      </c>
      <c r="Q3363" s="3" t="s">
        <v>1232</v>
      </c>
    </row>
    <row r="3364" spans="1:17" ht="16.5" x14ac:dyDescent="0.25">
      <c r="A3364">
        <v>7000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1123</v>
      </c>
      <c r="K3364" t="s">
        <v>1191</v>
      </c>
      <c r="L3364" t="s">
        <v>1239</v>
      </c>
      <c r="M3364">
        <f>_xlfn.XLOOKUP(N3364,'[1]Consolidado 2026'!$U:$U,'[1]Consolidado 2026'!$V:$V)</f>
        <v>701203</v>
      </c>
      <c r="N3364" t="s">
        <v>1153</v>
      </c>
      <c r="O3364" t="s">
        <v>1153</v>
      </c>
      <c r="P3364">
        <v>2026</v>
      </c>
      <c r="Q3364" s="3" t="s">
        <v>1232</v>
      </c>
    </row>
    <row r="3365" spans="1:17" ht="16.5" x14ac:dyDescent="0.25">
      <c r="A3365">
        <v>7000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1123</v>
      </c>
      <c r="K3365" t="s">
        <v>1191</v>
      </c>
      <c r="L3365" t="s">
        <v>1239</v>
      </c>
      <c r="M3365">
        <f>_xlfn.XLOOKUP(N3365,'[1]Consolidado 2026'!$U:$U,'[1]Consolidado 2026'!$V:$V)</f>
        <v>701203</v>
      </c>
      <c r="N3365" t="s">
        <v>1153</v>
      </c>
      <c r="O3365" t="s">
        <v>1153</v>
      </c>
      <c r="P3365">
        <v>2026</v>
      </c>
      <c r="Q3365" s="3" t="s">
        <v>1232</v>
      </c>
    </row>
    <row r="3366" spans="1:17" ht="16.5" x14ac:dyDescent="0.25">
      <c r="A3366">
        <v>7000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1123</v>
      </c>
      <c r="K3366" t="s">
        <v>1191</v>
      </c>
      <c r="L3366" t="s">
        <v>1239</v>
      </c>
      <c r="M3366">
        <f>_xlfn.XLOOKUP(N3366,'[1]Consolidado 2026'!$U:$U,'[1]Consolidado 2026'!$V:$V)</f>
        <v>701203</v>
      </c>
      <c r="N3366" t="s">
        <v>1153</v>
      </c>
      <c r="O3366" t="s">
        <v>1153</v>
      </c>
      <c r="P3366">
        <v>2026</v>
      </c>
      <c r="Q3366" s="3" t="s">
        <v>1232</v>
      </c>
    </row>
    <row r="3367" spans="1:17" ht="16.5" x14ac:dyDescent="0.25">
      <c r="A3367">
        <v>7000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1123</v>
      </c>
      <c r="K3367" t="s">
        <v>1191</v>
      </c>
      <c r="L3367" t="s">
        <v>1239</v>
      </c>
      <c r="M3367">
        <f>_xlfn.XLOOKUP(N3367,'[1]Consolidado 2026'!$U:$U,'[1]Consolidado 2026'!$V:$V)</f>
        <v>701203</v>
      </c>
      <c r="N3367" t="s">
        <v>1153</v>
      </c>
      <c r="O3367" t="s">
        <v>1153</v>
      </c>
      <c r="P3367">
        <v>2026</v>
      </c>
      <c r="Q3367" s="3" t="s">
        <v>1232</v>
      </c>
    </row>
    <row r="3368" spans="1:17" ht="16.5" x14ac:dyDescent="0.25">
      <c r="A3368">
        <v>7000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1123</v>
      </c>
      <c r="K3368" t="s">
        <v>1191</v>
      </c>
      <c r="L3368" t="s">
        <v>1239</v>
      </c>
      <c r="M3368">
        <f>_xlfn.XLOOKUP(N3368,'[1]Consolidado 2026'!$U:$U,'[1]Consolidado 2026'!$V:$V)</f>
        <v>701203</v>
      </c>
      <c r="N3368" t="s">
        <v>1153</v>
      </c>
      <c r="O3368" t="s">
        <v>1153</v>
      </c>
      <c r="P3368">
        <v>2026</v>
      </c>
      <c r="Q3368" s="3" t="s">
        <v>1232</v>
      </c>
    </row>
    <row r="3369" spans="1:17" ht="16.5" x14ac:dyDescent="0.25">
      <c r="A3369">
        <v>7000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1123</v>
      </c>
      <c r="K3369" t="s">
        <v>1191</v>
      </c>
      <c r="L3369" t="s">
        <v>1239</v>
      </c>
      <c r="M3369">
        <f>_xlfn.XLOOKUP(N3369,'[1]Consolidado 2026'!$U:$U,'[1]Consolidado 2026'!$V:$V)</f>
        <v>701203</v>
      </c>
      <c r="N3369" t="s">
        <v>1153</v>
      </c>
      <c r="O3369" t="s">
        <v>1153</v>
      </c>
      <c r="P3369">
        <v>2026</v>
      </c>
      <c r="Q3369" s="3" t="s">
        <v>1232</v>
      </c>
    </row>
    <row r="3370" spans="1:17" ht="16.5" x14ac:dyDescent="0.25">
      <c r="A3370">
        <v>7000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1123</v>
      </c>
      <c r="K3370" t="s">
        <v>1191</v>
      </c>
      <c r="L3370" t="s">
        <v>1239</v>
      </c>
      <c r="M3370">
        <f>_xlfn.XLOOKUP(N3370,'[1]Consolidado 2026'!$U:$U,'[1]Consolidado 2026'!$V:$V)</f>
        <v>701203</v>
      </c>
      <c r="N3370" t="s">
        <v>1153</v>
      </c>
      <c r="O3370" t="s">
        <v>1153</v>
      </c>
      <c r="P3370">
        <v>2026</v>
      </c>
      <c r="Q3370" s="3" t="s">
        <v>1232</v>
      </c>
    </row>
    <row r="3371" spans="1:17" ht="16.5" x14ac:dyDescent="0.25">
      <c r="A3371">
        <v>7000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1123</v>
      </c>
      <c r="K3371" t="s">
        <v>1191</v>
      </c>
      <c r="L3371" t="s">
        <v>1239</v>
      </c>
      <c r="M3371">
        <f>_xlfn.XLOOKUP(N3371,'[1]Consolidado 2026'!$U:$U,'[1]Consolidado 2026'!$V:$V)</f>
        <v>701203</v>
      </c>
      <c r="N3371" t="s">
        <v>1153</v>
      </c>
      <c r="O3371" t="s">
        <v>1153</v>
      </c>
      <c r="P3371">
        <v>2026</v>
      </c>
      <c r="Q3371" s="3" t="s">
        <v>1232</v>
      </c>
    </row>
    <row r="3372" spans="1:17" ht="16.5" x14ac:dyDescent="0.25">
      <c r="A3372">
        <v>7000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1123</v>
      </c>
      <c r="K3372" t="s">
        <v>1191</v>
      </c>
      <c r="L3372" t="s">
        <v>1239</v>
      </c>
      <c r="M3372">
        <f>_xlfn.XLOOKUP(N3372,'[1]Consolidado 2026'!$U:$U,'[1]Consolidado 2026'!$V:$V)</f>
        <v>701122</v>
      </c>
      <c r="N3372" t="s">
        <v>1148</v>
      </c>
      <c r="O3372" t="s">
        <v>1211</v>
      </c>
      <c r="P3372">
        <v>2026</v>
      </c>
      <c r="Q3372" s="3" t="s">
        <v>1232</v>
      </c>
    </row>
    <row r="3373" spans="1:17" ht="16.5" x14ac:dyDescent="0.25">
      <c r="A3373">
        <v>7000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1123</v>
      </c>
      <c r="K3373" t="s">
        <v>1191</v>
      </c>
      <c r="L3373" t="s">
        <v>1239</v>
      </c>
      <c r="M3373">
        <f>_xlfn.XLOOKUP(N3373,'[1]Consolidado 2026'!$U:$U,'[1]Consolidado 2026'!$V:$V)</f>
        <v>701203</v>
      </c>
      <c r="N3373" t="s">
        <v>1153</v>
      </c>
      <c r="O3373" t="s">
        <v>1153</v>
      </c>
      <c r="P3373">
        <v>2026</v>
      </c>
      <c r="Q3373" s="3" t="s">
        <v>1232</v>
      </c>
    </row>
    <row r="3374" spans="1:17" ht="16.5" x14ac:dyDescent="0.25">
      <c r="A3374">
        <v>7000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1123</v>
      </c>
      <c r="K3374" t="s">
        <v>1191</v>
      </c>
      <c r="L3374" t="s">
        <v>1239</v>
      </c>
      <c r="M3374">
        <f>_xlfn.XLOOKUP(N3374,'[1]Consolidado 2026'!$U:$U,'[1]Consolidado 2026'!$V:$V)</f>
        <v>701203</v>
      </c>
      <c r="N3374" t="s">
        <v>1153</v>
      </c>
      <c r="O3374" t="s">
        <v>1153</v>
      </c>
      <c r="P3374">
        <v>2026</v>
      </c>
      <c r="Q3374" s="3" t="s">
        <v>1232</v>
      </c>
    </row>
    <row r="3375" spans="1:17" ht="16.5" x14ac:dyDescent="0.25">
      <c r="A3375">
        <v>7000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1123</v>
      </c>
      <c r="K3375" t="s">
        <v>1191</v>
      </c>
      <c r="L3375" t="s">
        <v>1239</v>
      </c>
      <c r="M3375">
        <f>_xlfn.XLOOKUP(N3375,'[1]Consolidado 2026'!$U:$U,'[1]Consolidado 2026'!$V:$V)</f>
        <v>701203</v>
      </c>
      <c r="N3375" t="s">
        <v>1153</v>
      </c>
      <c r="O3375" t="s">
        <v>1153</v>
      </c>
      <c r="P3375">
        <v>2026</v>
      </c>
      <c r="Q3375" s="3" t="s">
        <v>1232</v>
      </c>
    </row>
    <row r="3376" spans="1:17" ht="16.5" x14ac:dyDescent="0.25">
      <c r="A3376">
        <v>7000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1123</v>
      </c>
      <c r="K3376" t="s">
        <v>1191</v>
      </c>
      <c r="L3376" t="s">
        <v>1239</v>
      </c>
      <c r="M3376">
        <f>_xlfn.XLOOKUP(N3376,'[1]Consolidado 2026'!$U:$U,'[1]Consolidado 2026'!$V:$V)</f>
        <v>701203</v>
      </c>
      <c r="N3376" t="s">
        <v>1153</v>
      </c>
      <c r="O3376" t="s">
        <v>1153</v>
      </c>
      <c r="P3376">
        <v>2026</v>
      </c>
      <c r="Q3376" s="3" t="s">
        <v>1232</v>
      </c>
    </row>
    <row r="3377" spans="1:17" ht="16.5" x14ac:dyDescent="0.25">
      <c r="A3377">
        <v>7000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1123</v>
      </c>
      <c r="K3377" t="s">
        <v>1191</v>
      </c>
      <c r="L3377" t="s">
        <v>1239</v>
      </c>
      <c r="M3377">
        <f>_xlfn.XLOOKUP(N3377,'[1]Consolidado 2026'!$U:$U,'[1]Consolidado 2026'!$V:$V)</f>
        <v>701203</v>
      </c>
      <c r="N3377" t="s">
        <v>1153</v>
      </c>
      <c r="O3377" t="s">
        <v>1153</v>
      </c>
      <c r="P3377">
        <v>2026</v>
      </c>
      <c r="Q3377" s="3" t="s">
        <v>1232</v>
      </c>
    </row>
    <row r="3378" spans="1:17" ht="16.5" x14ac:dyDescent="0.25">
      <c r="A3378">
        <v>7000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1123</v>
      </c>
      <c r="K3378" t="s">
        <v>1191</v>
      </c>
      <c r="L3378" t="s">
        <v>1239</v>
      </c>
      <c r="M3378">
        <f>_xlfn.XLOOKUP(N3378,'[1]Consolidado 2026'!$U:$U,'[1]Consolidado 2026'!$V:$V)</f>
        <v>701203</v>
      </c>
      <c r="N3378" t="s">
        <v>1153</v>
      </c>
      <c r="O3378" t="s">
        <v>1153</v>
      </c>
      <c r="P3378">
        <v>2026</v>
      </c>
      <c r="Q3378" s="3" t="s">
        <v>1232</v>
      </c>
    </row>
    <row r="3379" spans="1:17" ht="16.5" x14ac:dyDescent="0.25">
      <c r="A3379">
        <v>7000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1123</v>
      </c>
      <c r="K3379" t="s">
        <v>1191</v>
      </c>
      <c r="L3379" t="s">
        <v>1239</v>
      </c>
      <c r="M3379">
        <f>_xlfn.XLOOKUP(N3379,'[1]Consolidado 2026'!$U:$U,'[1]Consolidado 2026'!$V:$V)</f>
        <v>701203</v>
      </c>
      <c r="N3379" t="s">
        <v>1153</v>
      </c>
      <c r="O3379" t="s">
        <v>1153</v>
      </c>
      <c r="P3379">
        <v>2026</v>
      </c>
      <c r="Q3379" s="3" t="s">
        <v>1232</v>
      </c>
    </row>
    <row r="3380" spans="1:17" ht="16.5" x14ac:dyDescent="0.25">
      <c r="A3380">
        <v>7000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1123</v>
      </c>
      <c r="K3380" t="s">
        <v>1191</v>
      </c>
      <c r="L3380" t="s">
        <v>1239</v>
      </c>
      <c r="M3380">
        <f>_xlfn.XLOOKUP(N3380,'[1]Consolidado 2026'!$U:$U,'[1]Consolidado 2026'!$V:$V)</f>
        <v>701203</v>
      </c>
      <c r="N3380" t="s">
        <v>1153</v>
      </c>
      <c r="O3380" t="s">
        <v>1153</v>
      </c>
      <c r="P3380">
        <v>2026</v>
      </c>
      <c r="Q3380" s="3" t="s">
        <v>1232</v>
      </c>
    </row>
    <row r="3381" spans="1:17" ht="16.5" x14ac:dyDescent="0.25">
      <c r="A3381">
        <v>7000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1123</v>
      </c>
      <c r="K3381" t="s">
        <v>1191</v>
      </c>
      <c r="L3381" t="s">
        <v>1239</v>
      </c>
      <c r="M3381">
        <f>_xlfn.XLOOKUP(N3381,'[1]Consolidado 2026'!$U:$U,'[1]Consolidado 2026'!$V:$V)</f>
        <v>701203</v>
      </c>
      <c r="N3381" t="s">
        <v>1153</v>
      </c>
      <c r="O3381" t="s">
        <v>1153</v>
      </c>
      <c r="P3381">
        <v>2026</v>
      </c>
      <c r="Q3381" s="3" t="s">
        <v>1232</v>
      </c>
    </row>
    <row r="3382" spans="1:17" ht="16.5" x14ac:dyDescent="0.25">
      <c r="A3382">
        <v>7000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1123</v>
      </c>
      <c r="K3382" t="s">
        <v>1191</v>
      </c>
      <c r="L3382" t="s">
        <v>1239</v>
      </c>
      <c r="M3382">
        <f>_xlfn.XLOOKUP(N3382,'[1]Consolidado 2026'!$U:$U,'[1]Consolidado 2026'!$V:$V)</f>
        <v>701203</v>
      </c>
      <c r="N3382" t="s">
        <v>1153</v>
      </c>
      <c r="O3382" t="s">
        <v>1153</v>
      </c>
      <c r="P3382">
        <v>2026</v>
      </c>
      <c r="Q3382" s="3" t="s">
        <v>1232</v>
      </c>
    </row>
    <row r="3383" spans="1:17" ht="16.5" x14ac:dyDescent="0.25">
      <c r="A3383">
        <v>7000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1123</v>
      </c>
      <c r="K3383" t="s">
        <v>1191</v>
      </c>
      <c r="L3383" t="s">
        <v>1239</v>
      </c>
      <c r="M3383">
        <f>_xlfn.XLOOKUP(N3383,'[1]Consolidado 2026'!$U:$U,'[1]Consolidado 2026'!$V:$V)</f>
        <v>701203</v>
      </c>
      <c r="N3383" t="s">
        <v>1153</v>
      </c>
      <c r="O3383" t="s">
        <v>1153</v>
      </c>
      <c r="P3383">
        <v>2026</v>
      </c>
      <c r="Q3383" s="3" t="s">
        <v>1232</v>
      </c>
    </row>
    <row r="3384" spans="1:17" ht="16.5" x14ac:dyDescent="0.25">
      <c r="A3384">
        <v>7000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1123</v>
      </c>
      <c r="K3384" t="s">
        <v>1191</v>
      </c>
      <c r="L3384" t="s">
        <v>1239</v>
      </c>
      <c r="M3384">
        <f>_xlfn.XLOOKUP(N3384,'[1]Consolidado 2026'!$U:$U,'[1]Consolidado 2026'!$V:$V)</f>
        <v>701203</v>
      </c>
      <c r="N3384" t="s">
        <v>1153</v>
      </c>
      <c r="O3384" t="s">
        <v>1153</v>
      </c>
      <c r="P3384">
        <v>2026</v>
      </c>
      <c r="Q3384" s="3" t="s">
        <v>1232</v>
      </c>
    </row>
    <row r="3385" spans="1:17" ht="16.5" x14ac:dyDescent="0.25">
      <c r="A3385">
        <v>7000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1123</v>
      </c>
      <c r="K3385" t="s">
        <v>1191</v>
      </c>
      <c r="L3385" t="s">
        <v>1239</v>
      </c>
      <c r="M3385">
        <f>_xlfn.XLOOKUP(N3385,'[1]Consolidado 2026'!$U:$U,'[1]Consolidado 2026'!$V:$V)</f>
        <v>701203</v>
      </c>
      <c r="N3385" t="s">
        <v>1153</v>
      </c>
      <c r="O3385" t="s">
        <v>1153</v>
      </c>
      <c r="P3385">
        <v>2026</v>
      </c>
      <c r="Q3385" s="3" t="s">
        <v>1232</v>
      </c>
    </row>
    <row r="3386" spans="1:17" ht="16.5" x14ac:dyDescent="0.25">
      <c r="A3386">
        <v>7000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1123</v>
      </c>
      <c r="K3386" t="s">
        <v>1191</v>
      </c>
      <c r="L3386" t="s">
        <v>1239</v>
      </c>
      <c r="M3386">
        <f>_xlfn.XLOOKUP(N3386,'[1]Consolidado 2026'!$U:$U,'[1]Consolidado 2026'!$V:$V)</f>
        <v>701203</v>
      </c>
      <c r="N3386" t="s">
        <v>1153</v>
      </c>
      <c r="O3386" t="s">
        <v>1153</v>
      </c>
      <c r="P3386">
        <v>2026</v>
      </c>
      <c r="Q3386" s="3" t="s">
        <v>1232</v>
      </c>
    </row>
    <row r="3387" spans="1:17" ht="16.5" x14ac:dyDescent="0.25">
      <c r="A3387">
        <v>7000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1123</v>
      </c>
      <c r="K3387" t="s">
        <v>1191</v>
      </c>
      <c r="L3387" t="s">
        <v>1239</v>
      </c>
      <c r="M3387">
        <f>_xlfn.XLOOKUP(N3387,'[1]Consolidado 2026'!$U:$U,'[1]Consolidado 2026'!$V:$V)</f>
        <v>701203</v>
      </c>
      <c r="N3387" t="s">
        <v>1153</v>
      </c>
      <c r="O3387" t="s">
        <v>1153</v>
      </c>
      <c r="P3387">
        <v>2026</v>
      </c>
      <c r="Q3387" s="3" t="s">
        <v>1232</v>
      </c>
    </row>
    <row r="3388" spans="1:17" ht="16.5" x14ac:dyDescent="0.25">
      <c r="A3388">
        <v>7000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1123</v>
      </c>
      <c r="K3388" t="s">
        <v>1191</v>
      </c>
      <c r="L3388" t="s">
        <v>1239</v>
      </c>
      <c r="M3388">
        <f>_xlfn.XLOOKUP(N3388,'[1]Consolidado 2026'!$U:$U,'[1]Consolidado 2026'!$V:$V)</f>
        <v>701203</v>
      </c>
      <c r="N3388" t="s">
        <v>1153</v>
      </c>
      <c r="O3388" t="s">
        <v>1153</v>
      </c>
      <c r="P3388">
        <v>2026</v>
      </c>
      <c r="Q3388" s="3" t="s">
        <v>1232</v>
      </c>
    </row>
    <row r="3389" spans="1:17" ht="16.5" x14ac:dyDescent="0.25">
      <c r="A3389">
        <v>7000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1123</v>
      </c>
      <c r="K3389" t="s">
        <v>1191</v>
      </c>
      <c r="L3389" t="s">
        <v>1239</v>
      </c>
      <c r="M3389">
        <f>_xlfn.XLOOKUP(N3389,'[1]Consolidado 2026'!$U:$U,'[1]Consolidado 2026'!$V:$V)</f>
        <v>701203</v>
      </c>
      <c r="N3389" t="s">
        <v>1153</v>
      </c>
      <c r="O3389" t="s">
        <v>1153</v>
      </c>
      <c r="P3389">
        <v>2026</v>
      </c>
      <c r="Q3389" s="3" t="s">
        <v>1232</v>
      </c>
    </row>
    <row r="3390" spans="1:17" ht="16.5" x14ac:dyDescent="0.25">
      <c r="A3390">
        <v>7000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1123</v>
      </c>
      <c r="K3390" t="s">
        <v>1191</v>
      </c>
      <c r="L3390" t="s">
        <v>1239</v>
      </c>
      <c r="M3390">
        <f>_xlfn.XLOOKUP(N3390,'[1]Consolidado 2026'!$U:$U,'[1]Consolidado 2026'!$V:$V)</f>
        <v>701203</v>
      </c>
      <c r="N3390" t="s">
        <v>1153</v>
      </c>
      <c r="O3390" t="s">
        <v>1153</v>
      </c>
      <c r="P3390">
        <v>2026</v>
      </c>
      <c r="Q3390" s="3" t="s">
        <v>1232</v>
      </c>
    </row>
    <row r="3391" spans="1:17" ht="16.5" x14ac:dyDescent="0.25">
      <c r="A3391">
        <v>7000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1123</v>
      </c>
      <c r="K3391" t="s">
        <v>1191</v>
      </c>
      <c r="L3391" t="s">
        <v>1239</v>
      </c>
      <c r="M3391">
        <f>_xlfn.XLOOKUP(N3391,'[1]Consolidado 2026'!$U:$U,'[1]Consolidado 2026'!$V:$V)</f>
        <v>701203</v>
      </c>
      <c r="N3391" t="s">
        <v>1153</v>
      </c>
      <c r="O3391" t="s">
        <v>1153</v>
      </c>
      <c r="P3391">
        <v>2026</v>
      </c>
      <c r="Q3391" s="3" t="s">
        <v>1232</v>
      </c>
    </row>
    <row r="3392" spans="1:17" ht="16.5" x14ac:dyDescent="0.25">
      <c r="A3392">
        <v>7000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1123</v>
      </c>
      <c r="K3392" t="s">
        <v>1191</v>
      </c>
      <c r="L3392" t="s">
        <v>1239</v>
      </c>
      <c r="M3392">
        <f>_xlfn.XLOOKUP(N3392,'[1]Consolidado 2026'!$U:$U,'[1]Consolidado 2026'!$V:$V)</f>
        <v>701203</v>
      </c>
      <c r="N3392" t="s">
        <v>1153</v>
      </c>
      <c r="O3392" t="s">
        <v>1153</v>
      </c>
      <c r="P3392">
        <v>2026</v>
      </c>
      <c r="Q3392" s="3" t="s">
        <v>1232</v>
      </c>
    </row>
    <row r="3393" spans="1:17" ht="16.5" x14ac:dyDescent="0.25">
      <c r="A3393">
        <v>7000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1123</v>
      </c>
      <c r="K3393" t="s">
        <v>1191</v>
      </c>
      <c r="L3393" t="s">
        <v>1239</v>
      </c>
      <c r="M3393">
        <f>_xlfn.XLOOKUP(N3393,'[1]Consolidado 2026'!$U:$U,'[1]Consolidado 2026'!$V:$V)</f>
        <v>701203</v>
      </c>
      <c r="N3393" t="s">
        <v>1153</v>
      </c>
      <c r="O3393" t="s">
        <v>1153</v>
      </c>
      <c r="P3393">
        <v>2026</v>
      </c>
      <c r="Q3393" s="3" t="s">
        <v>1232</v>
      </c>
    </row>
    <row r="3394" spans="1:17" ht="16.5" x14ac:dyDescent="0.25">
      <c r="A3394">
        <v>7000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1123</v>
      </c>
      <c r="K3394" t="s">
        <v>1191</v>
      </c>
      <c r="L3394" t="s">
        <v>1239</v>
      </c>
      <c r="M3394">
        <f>_xlfn.XLOOKUP(N3394,'[1]Consolidado 2026'!$U:$U,'[1]Consolidado 2026'!$V:$V)</f>
        <v>701203</v>
      </c>
      <c r="N3394" t="s">
        <v>1153</v>
      </c>
      <c r="O3394" t="s">
        <v>1153</v>
      </c>
      <c r="P3394">
        <v>2026</v>
      </c>
      <c r="Q3394" s="3" t="s">
        <v>1232</v>
      </c>
    </row>
    <row r="3395" spans="1:17" ht="16.5" x14ac:dyDescent="0.25">
      <c r="A3395">
        <v>7000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1123</v>
      </c>
      <c r="K3395" t="s">
        <v>1191</v>
      </c>
      <c r="L3395" t="s">
        <v>1239</v>
      </c>
      <c r="M3395">
        <f>_xlfn.XLOOKUP(N3395,'[1]Consolidado 2026'!$U:$U,'[1]Consolidado 2026'!$V:$V)</f>
        <v>701203</v>
      </c>
      <c r="N3395" t="s">
        <v>1153</v>
      </c>
      <c r="O3395" t="s">
        <v>1153</v>
      </c>
      <c r="P3395">
        <v>2026</v>
      </c>
      <c r="Q3395" s="3" t="s">
        <v>1232</v>
      </c>
    </row>
    <row r="3396" spans="1:17" ht="16.5" x14ac:dyDescent="0.25">
      <c r="A3396">
        <v>7000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1123</v>
      </c>
      <c r="K3396" t="s">
        <v>1191</v>
      </c>
      <c r="L3396" t="s">
        <v>1239</v>
      </c>
      <c r="M3396">
        <f>_xlfn.XLOOKUP(N3396,'[1]Consolidado 2026'!$U:$U,'[1]Consolidado 2026'!$V:$V)</f>
        <v>701203</v>
      </c>
      <c r="N3396" t="s">
        <v>1153</v>
      </c>
      <c r="O3396" t="s">
        <v>1153</v>
      </c>
      <c r="P3396">
        <v>2026</v>
      </c>
      <c r="Q3396" s="3" t="s">
        <v>1232</v>
      </c>
    </row>
    <row r="3397" spans="1:17" ht="16.5" x14ac:dyDescent="0.25">
      <c r="A3397">
        <v>7000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1123</v>
      </c>
      <c r="K3397" t="s">
        <v>1191</v>
      </c>
      <c r="L3397" t="s">
        <v>1239</v>
      </c>
      <c r="M3397">
        <f>_xlfn.XLOOKUP(N3397,'[1]Consolidado 2026'!$U:$U,'[1]Consolidado 2026'!$V:$V)</f>
        <v>701203</v>
      </c>
      <c r="N3397" t="s">
        <v>1153</v>
      </c>
      <c r="O3397" t="s">
        <v>1153</v>
      </c>
      <c r="P3397">
        <v>2026</v>
      </c>
      <c r="Q3397" s="3" t="s">
        <v>1232</v>
      </c>
    </row>
    <row r="3398" spans="1:17" ht="16.5" x14ac:dyDescent="0.25">
      <c r="A3398">
        <v>7000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1123</v>
      </c>
      <c r="K3398" t="s">
        <v>1191</v>
      </c>
      <c r="L3398" t="s">
        <v>1239</v>
      </c>
      <c r="M3398">
        <f>_xlfn.XLOOKUP(N3398,'[1]Consolidado 2026'!$U:$U,'[1]Consolidado 2026'!$V:$V)</f>
        <v>701203</v>
      </c>
      <c r="N3398" t="s">
        <v>1153</v>
      </c>
      <c r="O3398" t="s">
        <v>1153</v>
      </c>
      <c r="P3398">
        <v>2026</v>
      </c>
      <c r="Q3398" s="3" t="s">
        <v>1232</v>
      </c>
    </row>
    <row r="3399" spans="1:17" ht="16.5" x14ac:dyDescent="0.25">
      <c r="A3399">
        <v>7000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1123</v>
      </c>
      <c r="K3399" t="s">
        <v>1191</v>
      </c>
      <c r="L3399" t="s">
        <v>1239</v>
      </c>
      <c r="M3399">
        <f>_xlfn.XLOOKUP(N3399,'[1]Consolidado 2026'!$U:$U,'[1]Consolidado 2026'!$V:$V)</f>
        <v>701203</v>
      </c>
      <c r="N3399" t="s">
        <v>1153</v>
      </c>
      <c r="O3399" t="s">
        <v>1153</v>
      </c>
      <c r="P3399">
        <v>2026</v>
      </c>
      <c r="Q3399" s="3" t="s">
        <v>1232</v>
      </c>
    </row>
    <row r="3400" spans="1:17" ht="16.5" x14ac:dyDescent="0.25">
      <c r="A3400">
        <v>7000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1123</v>
      </c>
      <c r="K3400" t="s">
        <v>1191</v>
      </c>
      <c r="L3400" t="s">
        <v>1239</v>
      </c>
      <c r="M3400">
        <f>_xlfn.XLOOKUP(N3400,'[1]Consolidado 2026'!$U:$U,'[1]Consolidado 2026'!$V:$V)</f>
        <v>701203</v>
      </c>
      <c r="N3400" t="s">
        <v>1153</v>
      </c>
      <c r="O3400" t="s">
        <v>1153</v>
      </c>
      <c r="P3400">
        <v>2026</v>
      </c>
      <c r="Q3400" s="3" t="s">
        <v>1232</v>
      </c>
    </row>
    <row r="3401" spans="1:17" ht="16.5" x14ac:dyDescent="0.25">
      <c r="A3401">
        <v>7000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1123</v>
      </c>
      <c r="K3401" t="s">
        <v>1191</v>
      </c>
      <c r="L3401" t="s">
        <v>1239</v>
      </c>
      <c r="M3401">
        <f>_xlfn.XLOOKUP(N3401,'[1]Consolidado 2026'!$U:$U,'[1]Consolidado 2026'!$V:$V)</f>
        <v>701203</v>
      </c>
      <c r="N3401" t="s">
        <v>1153</v>
      </c>
      <c r="O3401" t="s">
        <v>1153</v>
      </c>
      <c r="P3401">
        <v>2026</v>
      </c>
      <c r="Q3401" s="3" t="s">
        <v>1232</v>
      </c>
    </row>
    <row r="3402" spans="1:17" ht="16.5" x14ac:dyDescent="0.25">
      <c r="A3402">
        <v>7000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1123</v>
      </c>
      <c r="K3402" t="s">
        <v>1191</v>
      </c>
      <c r="L3402" t="s">
        <v>1239</v>
      </c>
      <c r="M3402">
        <f>_xlfn.XLOOKUP(N3402,'[1]Consolidado 2026'!$U:$U,'[1]Consolidado 2026'!$V:$V)</f>
        <v>701203</v>
      </c>
      <c r="N3402" t="s">
        <v>1153</v>
      </c>
      <c r="O3402" t="s">
        <v>1153</v>
      </c>
      <c r="P3402">
        <v>2026</v>
      </c>
      <c r="Q3402" s="3" t="s">
        <v>1232</v>
      </c>
    </row>
    <row r="3403" spans="1:17" ht="16.5" x14ac:dyDescent="0.25">
      <c r="A3403">
        <v>7000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1123</v>
      </c>
      <c r="K3403" t="s">
        <v>1191</v>
      </c>
      <c r="L3403" t="s">
        <v>1239</v>
      </c>
      <c r="M3403">
        <f>_xlfn.XLOOKUP(N3403,'[1]Consolidado 2026'!$U:$U,'[1]Consolidado 2026'!$V:$V)</f>
        <v>701203</v>
      </c>
      <c r="N3403" t="s">
        <v>1153</v>
      </c>
      <c r="O3403" t="s">
        <v>1153</v>
      </c>
      <c r="P3403">
        <v>2026</v>
      </c>
      <c r="Q3403" s="3" t="s">
        <v>1232</v>
      </c>
    </row>
    <row r="3404" spans="1:17" ht="16.5" x14ac:dyDescent="0.25">
      <c r="A3404">
        <v>7000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1123</v>
      </c>
      <c r="K3404" t="s">
        <v>1191</v>
      </c>
      <c r="L3404" t="s">
        <v>1239</v>
      </c>
      <c r="M3404">
        <f>_xlfn.XLOOKUP(N3404,'[1]Consolidado 2026'!$U:$U,'[1]Consolidado 2026'!$V:$V)</f>
        <v>701203</v>
      </c>
      <c r="N3404" t="s">
        <v>1153</v>
      </c>
      <c r="O3404" t="s">
        <v>1153</v>
      </c>
      <c r="P3404">
        <v>2026</v>
      </c>
      <c r="Q3404" s="3" t="s">
        <v>1232</v>
      </c>
    </row>
    <row r="3405" spans="1:17" ht="16.5" x14ac:dyDescent="0.25">
      <c r="A3405">
        <v>7000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1123</v>
      </c>
      <c r="K3405" t="s">
        <v>1191</v>
      </c>
      <c r="L3405" t="s">
        <v>1239</v>
      </c>
      <c r="M3405">
        <f>_xlfn.XLOOKUP(N3405,'[1]Consolidado 2026'!$U:$U,'[1]Consolidado 2026'!$V:$V)</f>
        <v>701203</v>
      </c>
      <c r="N3405" t="s">
        <v>1153</v>
      </c>
      <c r="O3405" t="s">
        <v>1153</v>
      </c>
      <c r="P3405">
        <v>2026</v>
      </c>
      <c r="Q3405" s="3" t="s">
        <v>1232</v>
      </c>
    </row>
    <row r="3406" spans="1:17" ht="16.5" x14ac:dyDescent="0.25">
      <c r="A3406">
        <v>7000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1123</v>
      </c>
      <c r="K3406" t="s">
        <v>1191</v>
      </c>
      <c r="L3406" t="s">
        <v>1239</v>
      </c>
      <c r="M3406">
        <f>_xlfn.XLOOKUP(N3406,'[1]Consolidado 2026'!$U:$U,'[1]Consolidado 2026'!$V:$V)</f>
        <v>701203</v>
      </c>
      <c r="N3406" t="s">
        <v>1153</v>
      </c>
      <c r="O3406" t="s">
        <v>1153</v>
      </c>
      <c r="P3406">
        <v>2026</v>
      </c>
      <c r="Q3406" s="3" t="s">
        <v>1232</v>
      </c>
    </row>
    <row r="3407" spans="1:17" ht="16.5" x14ac:dyDescent="0.25">
      <c r="A3407">
        <v>7000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1123</v>
      </c>
      <c r="K3407" t="s">
        <v>1191</v>
      </c>
      <c r="L3407" t="s">
        <v>1239</v>
      </c>
      <c r="M3407">
        <f>_xlfn.XLOOKUP(N3407,'[1]Consolidado 2026'!$U:$U,'[1]Consolidado 2026'!$V:$V)</f>
        <v>701203</v>
      </c>
      <c r="N3407" t="s">
        <v>1153</v>
      </c>
      <c r="O3407" t="s">
        <v>1153</v>
      </c>
      <c r="P3407">
        <v>2026</v>
      </c>
      <c r="Q3407" s="3" t="s">
        <v>1232</v>
      </c>
    </row>
    <row r="3408" spans="1:17" ht="16.5" x14ac:dyDescent="0.25">
      <c r="A3408">
        <v>7000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1123</v>
      </c>
      <c r="K3408" t="s">
        <v>1191</v>
      </c>
      <c r="L3408" t="s">
        <v>1239</v>
      </c>
      <c r="M3408">
        <f>_xlfn.XLOOKUP(N3408,'[1]Consolidado 2026'!$U:$U,'[1]Consolidado 2026'!$V:$V)</f>
        <v>701203</v>
      </c>
      <c r="N3408" t="s">
        <v>1153</v>
      </c>
      <c r="O3408" t="s">
        <v>1153</v>
      </c>
      <c r="P3408">
        <v>2026</v>
      </c>
      <c r="Q3408" s="3" t="s">
        <v>1232</v>
      </c>
    </row>
    <row r="3409" spans="1:17" ht="16.5" x14ac:dyDescent="0.25">
      <c r="A3409">
        <v>7000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1123</v>
      </c>
      <c r="K3409" t="s">
        <v>1191</v>
      </c>
      <c r="L3409" t="s">
        <v>1239</v>
      </c>
      <c r="M3409">
        <f>_xlfn.XLOOKUP(N3409,'[1]Consolidado 2026'!$U:$U,'[1]Consolidado 2026'!$V:$V)</f>
        <v>701203</v>
      </c>
      <c r="N3409" t="s">
        <v>1153</v>
      </c>
      <c r="O3409" t="s">
        <v>1153</v>
      </c>
      <c r="P3409">
        <v>2026</v>
      </c>
      <c r="Q3409" s="3" t="s">
        <v>1232</v>
      </c>
    </row>
    <row r="3410" spans="1:17" ht="16.5" x14ac:dyDescent="0.25">
      <c r="A3410">
        <v>7000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1123</v>
      </c>
      <c r="K3410" t="s">
        <v>1191</v>
      </c>
      <c r="L3410" t="s">
        <v>1239</v>
      </c>
      <c r="M3410">
        <f>_xlfn.XLOOKUP(N3410,'[1]Consolidado 2026'!$U:$U,'[1]Consolidado 2026'!$V:$V)</f>
        <v>701203</v>
      </c>
      <c r="N3410" t="s">
        <v>1153</v>
      </c>
      <c r="O3410" t="s">
        <v>1153</v>
      </c>
      <c r="P3410">
        <v>2026</v>
      </c>
      <c r="Q3410" s="3" t="s">
        <v>1232</v>
      </c>
    </row>
    <row r="3411" spans="1:17" ht="16.5" x14ac:dyDescent="0.25">
      <c r="A3411">
        <v>7000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1123</v>
      </c>
      <c r="K3411" t="s">
        <v>1191</v>
      </c>
      <c r="L3411" t="s">
        <v>1239</v>
      </c>
      <c r="M3411">
        <f>_xlfn.XLOOKUP(N3411,'[1]Consolidado 2026'!$U:$U,'[1]Consolidado 2026'!$V:$V)</f>
        <v>701203</v>
      </c>
      <c r="N3411" t="s">
        <v>1153</v>
      </c>
      <c r="O3411" t="s">
        <v>1153</v>
      </c>
      <c r="P3411">
        <v>2026</v>
      </c>
      <c r="Q3411" s="3" t="s">
        <v>1232</v>
      </c>
    </row>
    <row r="3412" spans="1:17" ht="16.5" x14ac:dyDescent="0.25">
      <c r="A3412">
        <v>7000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1123</v>
      </c>
      <c r="K3412" t="s">
        <v>1191</v>
      </c>
      <c r="L3412" t="s">
        <v>1239</v>
      </c>
      <c r="M3412">
        <f>_xlfn.XLOOKUP(N3412,'[1]Consolidado 2026'!$U:$U,'[1]Consolidado 2026'!$V:$V)</f>
        <v>701203</v>
      </c>
      <c r="N3412" t="s">
        <v>1153</v>
      </c>
      <c r="O3412" t="s">
        <v>1153</v>
      </c>
      <c r="P3412">
        <v>2026</v>
      </c>
      <c r="Q3412" s="3" t="s">
        <v>1232</v>
      </c>
    </row>
    <row r="3413" spans="1:17" ht="16.5" x14ac:dyDescent="0.25">
      <c r="A3413">
        <v>7000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1123</v>
      </c>
      <c r="K3413" t="s">
        <v>1191</v>
      </c>
      <c r="L3413" t="s">
        <v>1239</v>
      </c>
      <c r="M3413">
        <f>_xlfn.XLOOKUP(N3413,'[1]Consolidado 2026'!$U:$U,'[1]Consolidado 2026'!$V:$V)</f>
        <v>701203</v>
      </c>
      <c r="N3413" t="s">
        <v>1153</v>
      </c>
      <c r="O3413" t="s">
        <v>1153</v>
      </c>
      <c r="P3413">
        <v>2026</v>
      </c>
      <c r="Q3413" s="3" t="s">
        <v>1232</v>
      </c>
    </row>
    <row r="3414" spans="1:17" ht="16.5" x14ac:dyDescent="0.25">
      <c r="A3414">
        <v>7000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1123</v>
      </c>
      <c r="K3414" t="s">
        <v>1191</v>
      </c>
      <c r="L3414" t="s">
        <v>1239</v>
      </c>
      <c r="M3414">
        <f>_xlfn.XLOOKUP(N3414,'[1]Consolidado 2026'!$U:$U,'[1]Consolidado 2026'!$V:$V)</f>
        <v>701203</v>
      </c>
      <c r="N3414" t="s">
        <v>1153</v>
      </c>
      <c r="O3414" t="s">
        <v>1153</v>
      </c>
      <c r="P3414">
        <v>2026</v>
      </c>
      <c r="Q3414" s="3" t="s">
        <v>1232</v>
      </c>
    </row>
    <row r="3415" spans="1:17" ht="16.5" x14ac:dyDescent="0.25">
      <c r="A3415">
        <v>7000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1123</v>
      </c>
      <c r="K3415" t="s">
        <v>1191</v>
      </c>
      <c r="L3415" t="s">
        <v>1239</v>
      </c>
      <c r="M3415">
        <f>_xlfn.XLOOKUP(N3415,'[1]Consolidado 2026'!$U:$U,'[1]Consolidado 2026'!$V:$V)</f>
        <v>701203</v>
      </c>
      <c r="N3415" t="s">
        <v>1153</v>
      </c>
      <c r="O3415" t="s">
        <v>1153</v>
      </c>
      <c r="P3415">
        <v>2026</v>
      </c>
      <c r="Q3415" s="3" t="s">
        <v>1232</v>
      </c>
    </row>
    <row r="3416" spans="1:17" ht="16.5" x14ac:dyDescent="0.25">
      <c r="A3416">
        <v>7000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1123</v>
      </c>
      <c r="K3416" t="s">
        <v>1191</v>
      </c>
      <c r="L3416" t="s">
        <v>1239</v>
      </c>
      <c r="M3416">
        <f>_xlfn.XLOOKUP(N3416,'[1]Consolidado 2026'!$U:$U,'[1]Consolidado 2026'!$V:$V)</f>
        <v>701203</v>
      </c>
      <c r="N3416" t="s">
        <v>1153</v>
      </c>
      <c r="O3416" t="s">
        <v>1153</v>
      </c>
      <c r="P3416">
        <v>2026</v>
      </c>
      <c r="Q3416" s="3" t="s">
        <v>1232</v>
      </c>
    </row>
    <row r="3417" spans="1:17" ht="16.5" x14ac:dyDescent="0.25">
      <c r="A3417">
        <v>7000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1123</v>
      </c>
      <c r="K3417" t="s">
        <v>1191</v>
      </c>
      <c r="L3417" t="s">
        <v>1239</v>
      </c>
      <c r="M3417">
        <f>_xlfn.XLOOKUP(N3417,'[1]Consolidado 2026'!$U:$U,'[1]Consolidado 2026'!$V:$V)</f>
        <v>701203</v>
      </c>
      <c r="N3417" t="s">
        <v>1153</v>
      </c>
      <c r="O3417" t="s">
        <v>1153</v>
      </c>
      <c r="P3417">
        <v>2026</v>
      </c>
      <c r="Q3417" s="3" t="s">
        <v>1232</v>
      </c>
    </row>
    <row r="3418" spans="1:17" ht="16.5" x14ac:dyDescent="0.25">
      <c r="A3418">
        <v>7000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1123</v>
      </c>
      <c r="K3418" t="s">
        <v>1191</v>
      </c>
      <c r="L3418" t="s">
        <v>1239</v>
      </c>
      <c r="M3418">
        <f>_xlfn.XLOOKUP(N3418,'[1]Consolidado 2026'!$U:$U,'[1]Consolidado 2026'!$V:$V)</f>
        <v>701203</v>
      </c>
      <c r="N3418" t="s">
        <v>1153</v>
      </c>
      <c r="O3418" t="s">
        <v>1153</v>
      </c>
      <c r="P3418">
        <v>2026</v>
      </c>
      <c r="Q3418" s="3" t="s">
        <v>1232</v>
      </c>
    </row>
    <row r="3419" spans="1:17" ht="16.5" x14ac:dyDescent="0.25">
      <c r="A3419">
        <v>7000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1123</v>
      </c>
      <c r="K3419" t="s">
        <v>1191</v>
      </c>
      <c r="L3419" t="s">
        <v>1239</v>
      </c>
      <c r="M3419">
        <f>_xlfn.XLOOKUP(N3419,'[1]Consolidado 2026'!$U:$U,'[1]Consolidado 2026'!$V:$V)</f>
        <v>701203</v>
      </c>
      <c r="N3419" t="s">
        <v>1153</v>
      </c>
      <c r="O3419" t="s">
        <v>1153</v>
      </c>
      <c r="P3419">
        <v>2026</v>
      </c>
      <c r="Q3419" s="3" t="s">
        <v>1232</v>
      </c>
    </row>
    <row r="3420" spans="1:17" ht="16.5" x14ac:dyDescent="0.25">
      <c r="A3420">
        <v>7000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1123</v>
      </c>
      <c r="K3420" t="s">
        <v>1191</v>
      </c>
      <c r="L3420" t="s">
        <v>1239</v>
      </c>
      <c r="M3420">
        <f>_xlfn.XLOOKUP(N3420,'[1]Consolidado 2026'!$U:$U,'[1]Consolidado 2026'!$V:$V)</f>
        <v>701203</v>
      </c>
      <c r="N3420" t="s">
        <v>1153</v>
      </c>
      <c r="O3420" t="s">
        <v>1153</v>
      </c>
      <c r="P3420">
        <v>2026</v>
      </c>
      <c r="Q3420" s="3" t="s">
        <v>1232</v>
      </c>
    </row>
    <row r="3421" spans="1:17" ht="16.5" x14ac:dyDescent="0.25">
      <c r="A3421">
        <v>7000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1123</v>
      </c>
      <c r="K3421" t="s">
        <v>1191</v>
      </c>
      <c r="L3421" t="s">
        <v>1239</v>
      </c>
      <c r="M3421">
        <f>_xlfn.XLOOKUP(N3421,'[1]Consolidado 2026'!$U:$U,'[1]Consolidado 2026'!$V:$V)</f>
        <v>701203</v>
      </c>
      <c r="N3421" t="s">
        <v>1153</v>
      </c>
      <c r="O3421" t="s">
        <v>1153</v>
      </c>
      <c r="P3421">
        <v>2026</v>
      </c>
      <c r="Q3421" s="3" t="s">
        <v>1232</v>
      </c>
    </row>
    <row r="3422" spans="1:17" ht="16.5" x14ac:dyDescent="0.25">
      <c r="A3422">
        <v>7000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1123</v>
      </c>
      <c r="K3422" t="s">
        <v>1191</v>
      </c>
      <c r="L3422" t="s">
        <v>1239</v>
      </c>
      <c r="M3422">
        <f>_xlfn.XLOOKUP(N3422,'[1]Consolidado 2026'!$U:$U,'[1]Consolidado 2026'!$V:$V)</f>
        <v>701203</v>
      </c>
      <c r="N3422" t="s">
        <v>1153</v>
      </c>
      <c r="O3422" t="s">
        <v>1153</v>
      </c>
      <c r="P3422">
        <v>2026</v>
      </c>
      <c r="Q3422" s="3" t="s">
        <v>1232</v>
      </c>
    </row>
    <row r="3423" spans="1:17" ht="16.5" x14ac:dyDescent="0.25">
      <c r="A3423">
        <v>7000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1123</v>
      </c>
      <c r="K3423" t="s">
        <v>1191</v>
      </c>
      <c r="L3423" t="s">
        <v>1239</v>
      </c>
      <c r="M3423">
        <f>_xlfn.XLOOKUP(N3423,'[1]Consolidado 2026'!$U:$U,'[1]Consolidado 2026'!$V:$V)</f>
        <v>701203</v>
      </c>
      <c r="N3423" t="s">
        <v>1153</v>
      </c>
      <c r="O3423" t="s">
        <v>1153</v>
      </c>
      <c r="P3423">
        <v>2026</v>
      </c>
      <c r="Q3423" s="3" t="s">
        <v>1232</v>
      </c>
    </row>
    <row r="3424" spans="1:17" ht="16.5" x14ac:dyDescent="0.25">
      <c r="A3424">
        <v>7000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1123</v>
      </c>
      <c r="K3424" t="s">
        <v>1191</v>
      </c>
      <c r="L3424" t="s">
        <v>1239</v>
      </c>
      <c r="M3424">
        <f>_xlfn.XLOOKUP(N3424,'[1]Consolidado 2026'!$U:$U,'[1]Consolidado 2026'!$V:$V)</f>
        <v>701203</v>
      </c>
      <c r="N3424" t="s">
        <v>1153</v>
      </c>
      <c r="O3424" t="s">
        <v>1153</v>
      </c>
      <c r="P3424">
        <v>2026</v>
      </c>
      <c r="Q3424" s="3" t="s">
        <v>1232</v>
      </c>
    </row>
    <row r="3425" spans="1:17" ht="16.5" x14ac:dyDescent="0.25">
      <c r="A3425">
        <v>7000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1123</v>
      </c>
      <c r="K3425" t="s">
        <v>1191</v>
      </c>
      <c r="L3425" t="s">
        <v>1239</v>
      </c>
      <c r="M3425">
        <f>_xlfn.XLOOKUP(N3425,'[1]Consolidado 2026'!$U:$U,'[1]Consolidado 2026'!$V:$V)</f>
        <v>701203</v>
      </c>
      <c r="N3425" t="s">
        <v>1153</v>
      </c>
      <c r="O3425" t="s">
        <v>1153</v>
      </c>
      <c r="P3425">
        <v>2026</v>
      </c>
      <c r="Q3425" s="3" t="s">
        <v>1232</v>
      </c>
    </row>
    <row r="3426" spans="1:17" ht="16.5" x14ac:dyDescent="0.25">
      <c r="A3426">
        <v>7000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1123</v>
      </c>
      <c r="K3426" t="s">
        <v>1191</v>
      </c>
      <c r="L3426" t="s">
        <v>1239</v>
      </c>
      <c r="M3426">
        <f>_xlfn.XLOOKUP(N3426,'[1]Consolidado 2026'!$U:$U,'[1]Consolidado 2026'!$V:$V)</f>
        <v>701203</v>
      </c>
      <c r="N3426" t="s">
        <v>1153</v>
      </c>
      <c r="O3426" t="s">
        <v>1153</v>
      </c>
      <c r="P3426">
        <v>2026</v>
      </c>
      <c r="Q3426" s="3" t="s">
        <v>1232</v>
      </c>
    </row>
    <row r="3427" spans="1:17" ht="16.5" x14ac:dyDescent="0.25">
      <c r="A3427">
        <v>7000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1123</v>
      </c>
      <c r="K3427" t="s">
        <v>1191</v>
      </c>
      <c r="L3427" t="s">
        <v>1239</v>
      </c>
      <c r="M3427">
        <f>_xlfn.XLOOKUP(N3427,'[1]Consolidado 2026'!$U:$U,'[1]Consolidado 2026'!$V:$V)</f>
        <v>701203</v>
      </c>
      <c r="N3427" t="s">
        <v>1153</v>
      </c>
      <c r="O3427" t="s">
        <v>1153</v>
      </c>
      <c r="P3427">
        <v>2026</v>
      </c>
      <c r="Q3427" s="3" t="s">
        <v>1232</v>
      </c>
    </row>
    <row r="3428" spans="1:17" ht="16.5" x14ac:dyDescent="0.25">
      <c r="A3428">
        <v>7000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1123</v>
      </c>
      <c r="K3428" t="s">
        <v>1191</v>
      </c>
      <c r="L3428" t="s">
        <v>1239</v>
      </c>
      <c r="M3428">
        <f>_xlfn.XLOOKUP(N3428,'[1]Consolidado 2026'!$U:$U,'[1]Consolidado 2026'!$V:$V)</f>
        <v>701203</v>
      </c>
      <c r="N3428" t="s">
        <v>1153</v>
      </c>
      <c r="O3428" t="s">
        <v>1153</v>
      </c>
      <c r="P3428">
        <v>2026</v>
      </c>
      <c r="Q3428" s="3" t="s">
        <v>1232</v>
      </c>
    </row>
    <row r="3429" spans="1:17" ht="16.5" x14ac:dyDescent="0.25">
      <c r="A3429">
        <v>7000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1123</v>
      </c>
      <c r="K3429" t="s">
        <v>1191</v>
      </c>
      <c r="L3429" t="s">
        <v>1239</v>
      </c>
      <c r="M3429">
        <f>_xlfn.XLOOKUP(N3429,'[1]Consolidado 2026'!$U:$U,'[1]Consolidado 2026'!$V:$V)</f>
        <v>701203</v>
      </c>
      <c r="N3429" t="s">
        <v>1153</v>
      </c>
      <c r="O3429" t="s">
        <v>1153</v>
      </c>
      <c r="P3429">
        <v>2026</v>
      </c>
      <c r="Q3429" s="3" t="s">
        <v>1232</v>
      </c>
    </row>
    <row r="3430" spans="1:17" ht="16.5" x14ac:dyDescent="0.25">
      <c r="A3430">
        <v>7000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1123</v>
      </c>
      <c r="K3430" t="s">
        <v>1191</v>
      </c>
      <c r="L3430" t="s">
        <v>1239</v>
      </c>
      <c r="M3430">
        <f>_xlfn.XLOOKUP(N3430,'[1]Consolidado 2026'!$U:$U,'[1]Consolidado 2026'!$V:$V)</f>
        <v>701203</v>
      </c>
      <c r="N3430" t="s">
        <v>1153</v>
      </c>
      <c r="O3430" t="s">
        <v>1153</v>
      </c>
      <c r="P3430">
        <v>2026</v>
      </c>
      <c r="Q3430" s="3" t="s">
        <v>1232</v>
      </c>
    </row>
    <row r="3431" spans="1:17" ht="16.5" x14ac:dyDescent="0.25">
      <c r="A3431">
        <v>7000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1123</v>
      </c>
      <c r="K3431" t="s">
        <v>1191</v>
      </c>
      <c r="L3431" t="s">
        <v>1239</v>
      </c>
      <c r="M3431">
        <f>_xlfn.XLOOKUP(N3431,'[1]Consolidado 2026'!$U:$U,'[1]Consolidado 2026'!$V:$V)</f>
        <v>701203</v>
      </c>
      <c r="N3431" t="s">
        <v>1153</v>
      </c>
      <c r="O3431" t="s">
        <v>1153</v>
      </c>
      <c r="P3431">
        <v>2026</v>
      </c>
      <c r="Q3431" s="3" t="s">
        <v>1232</v>
      </c>
    </row>
    <row r="3432" spans="1:17" ht="16.5" x14ac:dyDescent="0.25">
      <c r="A3432">
        <v>7000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1123</v>
      </c>
      <c r="K3432" t="s">
        <v>1191</v>
      </c>
      <c r="L3432" t="s">
        <v>1239</v>
      </c>
      <c r="M3432">
        <f>_xlfn.XLOOKUP(N3432,'[1]Consolidado 2026'!$U:$U,'[1]Consolidado 2026'!$V:$V)</f>
        <v>701203</v>
      </c>
      <c r="N3432" t="s">
        <v>1153</v>
      </c>
      <c r="O3432" t="s">
        <v>1153</v>
      </c>
      <c r="P3432">
        <v>2026</v>
      </c>
      <c r="Q3432" s="3" t="s">
        <v>1232</v>
      </c>
    </row>
    <row r="3433" spans="1:17" ht="16.5" x14ac:dyDescent="0.25">
      <c r="A3433">
        <v>7000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1123</v>
      </c>
      <c r="K3433" t="s">
        <v>1191</v>
      </c>
      <c r="L3433" t="s">
        <v>1239</v>
      </c>
      <c r="M3433">
        <f>_xlfn.XLOOKUP(N3433,'[1]Consolidado 2026'!$U:$U,'[1]Consolidado 2026'!$V:$V)</f>
        <v>701203</v>
      </c>
      <c r="N3433" t="s">
        <v>1153</v>
      </c>
      <c r="O3433" t="s">
        <v>1153</v>
      </c>
      <c r="P3433">
        <v>2026</v>
      </c>
      <c r="Q3433" s="3" t="s">
        <v>1232</v>
      </c>
    </row>
    <row r="3434" spans="1:17" ht="16.5" x14ac:dyDescent="0.25">
      <c r="A3434">
        <v>7000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1123</v>
      </c>
      <c r="K3434" t="s">
        <v>1191</v>
      </c>
      <c r="L3434" t="s">
        <v>1239</v>
      </c>
      <c r="M3434">
        <f>_xlfn.XLOOKUP(N3434,'[1]Consolidado 2026'!$U:$U,'[1]Consolidado 2026'!$V:$V)</f>
        <v>701203</v>
      </c>
      <c r="N3434" t="s">
        <v>1153</v>
      </c>
      <c r="O3434" t="s">
        <v>1153</v>
      </c>
      <c r="P3434">
        <v>2026</v>
      </c>
      <c r="Q3434" s="3" t="s">
        <v>1232</v>
      </c>
    </row>
    <row r="3435" spans="1:17" ht="16.5" x14ac:dyDescent="0.25">
      <c r="A3435">
        <v>7000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1123</v>
      </c>
      <c r="K3435" t="s">
        <v>1191</v>
      </c>
      <c r="L3435" t="s">
        <v>1239</v>
      </c>
      <c r="M3435">
        <f>_xlfn.XLOOKUP(N3435,'[1]Consolidado 2026'!$U:$U,'[1]Consolidado 2026'!$V:$V)</f>
        <v>701203</v>
      </c>
      <c r="N3435" t="s">
        <v>1153</v>
      </c>
      <c r="O3435" t="s">
        <v>1153</v>
      </c>
      <c r="P3435">
        <v>2026</v>
      </c>
      <c r="Q3435" s="3" t="s">
        <v>1232</v>
      </c>
    </row>
    <row r="3436" spans="1:17" ht="16.5" x14ac:dyDescent="0.25">
      <c r="A3436">
        <v>7000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1123</v>
      </c>
      <c r="K3436" t="s">
        <v>1191</v>
      </c>
      <c r="L3436" t="s">
        <v>1239</v>
      </c>
      <c r="M3436">
        <f>_xlfn.XLOOKUP(N3436,'[1]Consolidado 2026'!$U:$U,'[1]Consolidado 2026'!$V:$V)</f>
        <v>701203</v>
      </c>
      <c r="N3436" t="s">
        <v>1153</v>
      </c>
      <c r="O3436" t="s">
        <v>1153</v>
      </c>
      <c r="P3436">
        <v>2026</v>
      </c>
      <c r="Q3436" s="3" t="s">
        <v>1232</v>
      </c>
    </row>
    <row r="3437" spans="1:17" ht="16.5" x14ac:dyDescent="0.25">
      <c r="A3437">
        <v>7000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1123</v>
      </c>
      <c r="K3437" t="s">
        <v>1191</v>
      </c>
      <c r="L3437" t="s">
        <v>1239</v>
      </c>
      <c r="M3437">
        <f>_xlfn.XLOOKUP(N3437,'[1]Consolidado 2026'!$U:$U,'[1]Consolidado 2026'!$V:$V)</f>
        <v>701203</v>
      </c>
      <c r="N3437" t="s">
        <v>1153</v>
      </c>
      <c r="O3437" t="s">
        <v>1153</v>
      </c>
      <c r="P3437">
        <v>2026</v>
      </c>
      <c r="Q3437" s="3" t="s">
        <v>1232</v>
      </c>
    </row>
    <row r="3438" spans="1:17" ht="16.5" x14ac:dyDescent="0.25">
      <c r="A3438">
        <v>7000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1123</v>
      </c>
      <c r="K3438" t="s">
        <v>1191</v>
      </c>
      <c r="L3438" t="s">
        <v>1239</v>
      </c>
      <c r="M3438">
        <f>_xlfn.XLOOKUP(N3438,'[1]Consolidado 2026'!$U:$U,'[1]Consolidado 2026'!$V:$V)</f>
        <v>701203</v>
      </c>
      <c r="N3438" t="s">
        <v>1153</v>
      </c>
      <c r="O3438" t="s">
        <v>1153</v>
      </c>
      <c r="P3438">
        <v>2026</v>
      </c>
      <c r="Q3438" s="3" t="s">
        <v>1232</v>
      </c>
    </row>
    <row r="3439" spans="1:17" ht="16.5" x14ac:dyDescent="0.25">
      <c r="A3439">
        <v>7000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1123</v>
      </c>
      <c r="K3439" t="s">
        <v>1191</v>
      </c>
      <c r="L3439" t="s">
        <v>1239</v>
      </c>
      <c r="M3439">
        <f>_xlfn.XLOOKUP(N3439,'[1]Consolidado 2026'!$U:$U,'[1]Consolidado 2026'!$V:$V)</f>
        <v>701203</v>
      </c>
      <c r="N3439" t="s">
        <v>1153</v>
      </c>
      <c r="O3439" t="s">
        <v>1153</v>
      </c>
      <c r="P3439">
        <v>2026</v>
      </c>
      <c r="Q3439" s="3" t="s">
        <v>1232</v>
      </c>
    </row>
    <row r="3440" spans="1:17" ht="16.5" x14ac:dyDescent="0.25">
      <c r="A3440">
        <v>7000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1123</v>
      </c>
      <c r="K3440" t="s">
        <v>1191</v>
      </c>
      <c r="L3440" t="s">
        <v>1239</v>
      </c>
      <c r="M3440">
        <f>_xlfn.XLOOKUP(N3440,'[1]Consolidado 2026'!$U:$U,'[1]Consolidado 2026'!$V:$V)</f>
        <v>701203</v>
      </c>
      <c r="N3440" t="s">
        <v>1153</v>
      </c>
      <c r="O3440" t="s">
        <v>1153</v>
      </c>
      <c r="P3440">
        <v>2026</v>
      </c>
      <c r="Q3440" s="3" t="s">
        <v>1232</v>
      </c>
    </row>
    <row r="3441" spans="1:17" ht="16.5" x14ac:dyDescent="0.25">
      <c r="A3441">
        <v>7000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1123</v>
      </c>
      <c r="K3441" t="s">
        <v>1191</v>
      </c>
      <c r="L3441" t="s">
        <v>1239</v>
      </c>
      <c r="M3441">
        <f>_xlfn.XLOOKUP(N3441,'[1]Consolidado 2026'!$U:$U,'[1]Consolidado 2026'!$V:$V)</f>
        <v>701203</v>
      </c>
      <c r="N3441" t="s">
        <v>1153</v>
      </c>
      <c r="O3441" t="s">
        <v>1153</v>
      </c>
      <c r="P3441">
        <v>2026</v>
      </c>
      <c r="Q3441" s="3" t="s">
        <v>1232</v>
      </c>
    </row>
    <row r="3442" spans="1:17" ht="16.5" x14ac:dyDescent="0.25">
      <c r="A3442">
        <v>7000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1123</v>
      </c>
      <c r="K3442" t="s">
        <v>1191</v>
      </c>
      <c r="L3442" t="s">
        <v>1239</v>
      </c>
      <c r="M3442">
        <f>_xlfn.XLOOKUP(N3442,'[1]Consolidado 2026'!$U:$U,'[1]Consolidado 2026'!$V:$V)</f>
        <v>701203</v>
      </c>
      <c r="N3442" t="s">
        <v>1153</v>
      </c>
      <c r="O3442" t="s">
        <v>1153</v>
      </c>
      <c r="P3442">
        <v>2026</v>
      </c>
      <c r="Q3442" s="3" t="s">
        <v>1232</v>
      </c>
    </row>
    <row r="3443" spans="1:17" ht="16.5" x14ac:dyDescent="0.25">
      <c r="A3443">
        <v>7000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1123</v>
      </c>
      <c r="K3443" t="s">
        <v>1191</v>
      </c>
      <c r="L3443" t="s">
        <v>1239</v>
      </c>
      <c r="M3443">
        <f>_xlfn.XLOOKUP(N3443,'[1]Consolidado 2026'!$U:$U,'[1]Consolidado 2026'!$V:$V)</f>
        <v>701203</v>
      </c>
      <c r="N3443" t="s">
        <v>1153</v>
      </c>
      <c r="O3443" t="s">
        <v>1153</v>
      </c>
      <c r="P3443">
        <v>2026</v>
      </c>
      <c r="Q3443" s="3" t="s">
        <v>1232</v>
      </c>
    </row>
    <row r="3444" spans="1:17" ht="16.5" x14ac:dyDescent="0.25">
      <c r="A3444">
        <v>7000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1123</v>
      </c>
      <c r="K3444" t="s">
        <v>1191</v>
      </c>
      <c r="L3444" t="s">
        <v>1239</v>
      </c>
      <c r="M3444">
        <f>_xlfn.XLOOKUP(N3444,'[1]Consolidado 2026'!$U:$U,'[1]Consolidado 2026'!$V:$V)</f>
        <v>701203</v>
      </c>
      <c r="N3444" t="s">
        <v>1153</v>
      </c>
      <c r="O3444" t="s">
        <v>1153</v>
      </c>
      <c r="P3444">
        <v>2026</v>
      </c>
      <c r="Q3444" s="3" t="s">
        <v>1232</v>
      </c>
    </row>
    <row r="3445" spans="1:17" ht="16.5" x14ac:dyDescent="0.25">
      <c r="A3445">
        <v>7000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1123</v>
      </c>
      <c r="K3445" t="s">
        <v>1191</v>
      </c>
      <c r="L3445" t="s">
        <v>1239</v>
      </c>
      <c r="M3445">
        <f>_xlfn.XLOOKUP(N3445,'[1]Consolidado 2026'!$U:$U,'[1]Consolidado 2026'!$V:$V)</f>
        <v>701203</v>
      </c>
      <c r="N3445" t="s">
        <v>1153</v>
      </c>
      <c r="O3445" t="s">
        <v>1153</v>
      </c>
      <c r="P3445">
        <v>2026</v>
      </c>
      <c r="Q3445" s="3" t="s">
        <v>1232</v>
      </c>
    </row>
    <row r="3446" spans="1:17" ht="16.5" x14ac:dyDescent="0.25">
      <c r="A3446">
        <v>7000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1123</v>
      </c>
      <c r="K3446" t="s">
        <v>1191</v>
      </c>
      <c r="L3446" t="s">
        <v>1239</v>
      </c>
      <c r="M3446">
        <f>_xlfn.XLOOKUP(N3446,'[1]Consolidado 2026'!$U:$U,'[1]Consolidado 2026'!$V:$V)</f>
        <v>701203</v>
      </c>
      <c r="N3446" t="s">
        <v>1153</v>
      </c>
      <c r="O3446" t="s">
        <v>1153</v>
      </c>
      <c r="P3446">
        <v>2026</v>
      </c>
      <c r="Q3446" s="3" t="s">
        <v>1232</v>
      </c>
    </row>
    <row r="3447" spans="1:17" ht="16.5" x14ac:dyDescent="0.25">
      <c r="A3447">
        <v>7000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1123</v>
      </c>
      <c r="K3447" t="s">
        <v>1191</v>
      </c>
      <c r="L3447" t="s">
        <v>1239</v>
      </c>
      <c r="M3447">
        <f>_xlfn.XLOOKUP(N3447,'[1]Consolidado 2026'!$U:$U,'[1]Consolidado 2026'!$V:$V)</f>
        <v>701203</v>
      </c>
      <c r="N3447" t="s">
        <v>1153</v>
      </c>
      <c r="O3447" t="s">
        <v>1153</v>
      </c>
      <c r="P3447">
        <v>2026</v>
      </c>
      <c r="Q3447" s="3" t="s">
        <v>1232</v>
      </c>
    </row>
    <row r="3448" spans="1:17" ht="16.5" x14ac:dyDescent="0.25">
      <c r="A3448">
        <v>7000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1123</v>
      </c>
      <c r="K3448" t="s">
        <v>1191</v>
      </c>
      <c r="L3448" t="s">
        <v>1239</v>
      </c>
      <c r="M3448">
        <f>_xlfn.XLOOKUP(N3448,'[1]Consolidado 2026'!$U:$U,'[1]Consolidado 2026'!$V:$V)</f>
        <v>701203</v>
      </c>
      <c r="N3448" t="s">
        <v>1153</v>
      </c>
      <c r="O3448" t="s">
        <v>1153</v>
      </c>
      <c r="P3448">
        <v>2026</v>
      </c>
      <c r="Q3448" s="3" t="s">
        <v>1232</v>
      </c>
    </row>
    <row r="3449" spans="1:17" ht="16.5" x14ac:dyDescent="0.25">
      <c r="A3449">
        <v>7000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1123</v>
      </c>
      <c r="K3449" t="s">
        <v>1191</v>
      </c>
      <c r="L3449" t="s">
        <v>1239</v>
      </c>
      <c r="M3449">
        <f>_xlfn.XLOOKUP(N3449,'[1]Consolidado 2026'!$U:$U,'[1]Consolidado 2026'!$V:$V)</f>
        <v>701203</v>
      </c>
      <c r="N3449" t="s">
        <v>1153</v>
      </c>
      <c r="O3449" t="s">
        <v>1153</v>
      </c>
      <c r="P3449">
        <v>2026</v>
      </c>
      <c r="Q3449" s="3" t="s">
        <v>1232</v>
      </c>
    </row>
    <row r="3450" spans="1:17" ht="16.5" x14ac:dyDescent="0.25">
      <c r="A3450">
        <v>7000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1123</v>
      </c>
      <c r="K3450" t="s">
        <v>1191</v>
      </c>
      <c r="L3450" t="s">
        <v>1239</v>
      </c>
      <c r="M3450">
        <f>_xlfn.XLOOKUP(N3450,'[1]Consolidado 2026'!$U:$U,'[1]Consolidado 2026'!$V:$V)</f>
        <v>701203</v>
      </c>
      <c r="N3450" t="s">
        <v>1153</v>
      </c>
      <c r="O3450" t="s">
        <v>1153</v>
      </c>
      <c r="P3450">
        <v>2026</v>
      </c>
      <c r="Q3450" s="3" t="s">
        <v>1232</v>
      </c>
    </row>
    <row r="3451" spans="1:17" ht="16.5" x14ac:dyDescent="0.25">
      <c r="A3451">
        <v>7000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1123</v>
      </c>
      <c r="K3451" t="s">
        <v>1191</v>
      </c>
      <c r="L3451" t="s">
        <v>1239</v>
      </c>
      <c r="M3451">
        <f>_xlfn.XLOOKUP(N3451,'[1]Consolidado 2026'!$U:$U,'[1]Consolidado 2026'!$V:$V)</f>
        <v>701203</v>
      </c>
      <c r="N3451" t="s">
        <v>1153</v>
      </c>
      <c r="O3451" t="s">
        <v>1153</v>
      </c>
      <c r="P3451">
        <v>2026</v>
      </c>
      <c r="Q3451" s="3" t="s">
        <v>1232</v>
      </c>
    </row>
    <row r="3452" spans="1:17" ht="16.5" x14ac:dyDescent="0.25">
      <c r="A3452">
        <v>7000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1123</v>
      </c>
      <c r="K3452" t="s">
        <v>1191</v>
      </c>
      <c r="L3452" t="s">
        <v>1239</v>
      </c>
      <c r="M3452">
        <f>_xlfn.XLOOKUP(N3452,'[1]Consolidado 2026'!$U:$U,'[1]Consolidado 2026'!$V:$V)</f>
        <v>701203</v>
      </c>
      <c r="N3452" t="s">
        <v>1153</v>
      </c>
      <c r="O3452" t="s">
        <v>1153</v>
      </c>
      <c r="P3452">
        <v>2026</v>
      </c>
      <c r="Q3452" s="3" t="s">
        <v>1232</v>
      </c>
    </row>
    <row r="3453" spans="1:17" ht="16.5" x14ac:dyDescent="0.25">
      <c r="A3453">
        <v>7000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1123</v>
      </c>
      <c r="K3453" t="s">
        <v>1191</v>
      </c>
      <c r="L3453" t="s">
        <v>1239</v>
      </c>
      <c r="M3453">
        <f>_xlfn.XLOOKUP(N3453,'[1]Consolidado 2026'!$U:$U,'[1]Consolidado 2026'!$V:$V)</f>
        <v>701203</v>
      </c>
      <c r="N3453" t="s">
        <v>1153</v>
      </c>
      <c r="O3453" t="s">
        <v>1153</v>
      </c>
      <c r="P3453">
        <v>2026</v>
      </c>
      <c r="Q3453" s="3" t="s">
        <v>1232</v>
      </c>
    </row>
    <row r="3454" spans="1:17" ht="16.5" x14ac:dyDescent="0.25">
      <c r="A3454">
        <v>7000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1123</v>
      </c>
      <c r="K3454" t="s">
        <v>1191</v>
      </c>
      <c r="L3454" t="s">
        <v>1239</v>
      </c>
      <c r="M3454">
        <f>_xlfn.XLOOKUP(N3454,'[1]Consolidado 2026'!$U:$U,'[1]Consolidado 2026'!$V:$V)</f>
        <v>701203</v>
      </c>
      <c r="N3454" t="s">
        <v>1153</v>
      </c>
      <c r="O3454" t="s">
        <v>1153</v>
      </c>
      <c r="P3454">
        <v>2026</v>
      </c>
      <c r="Q3454" s="3" t="s">
        <v>1232</v>
      </c>
    </row>
    <row r="3455" spans="1:17" ht="16.5" x14ac:dyDescent="0.25">
      <c r="A3455">
        <v>7000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1123</v>
      </c>
      <c r="K3455" t="s">
        <v>1191</v>
      </c>
      <c r="L3455" t="s">
        <v>1239</v>
      </c>
      <c r="M3455">
        <f>_xlfn.XLOOKUP(N3455,'[1]Consolidado 2026'!$U:$U,'[1]Consolidado 2026'!$V:$V)</f>
        <v>701203</v>
      </c>
      <c r="N3455" t="s">
        <v>1153</v>
      </c>
      <c r="O3455" t="s">
        <v>1153</v>
      </c>
      <c r="P3455">
        <v>2026</v>
      </c>
      <c r="Q3455" s="3" t="s">
        <v>1232</v>
      </c>
    </row>
    <row r="3456" spans="1:17" ht="16.5" x14ac:dyDescent="0.25">
      <c r="A3456">
        <v>7000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1123</v>
      </c>
      <c r="K3456" t="s">
        <v>1191</v>
      </c>
      <c r="L3456" t="s">
        <v>1239</v>
      </c>
      <c r="M3456">
        <f>_xlfn.XLOOKUP(N3456,'[1]Consolidado 2026'!$U:$U,'[1]Consolidado 2026'!$V:$V)</f>
        <v>701203</v>
      </c>
      <c r="N3456" t="s">
        <v>1153</v>
      </c>
      <c r="O3456" t="s">
        <v>1153</v>
      </c>
      <c r="P3456">
        <v>2026</v>
      </c>
      <c r="Q3456" s="3" t="s">
        <v>1232</v>
      </c>
    </row>
    <row r="3457" spans="1:17" ht="16.5" x14ac:dyDescent="0.25">
      <c r="A3457">
        <v>7000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1123</v>
      </c>
      <c r="K3457" t="s">
        <v>1191</v>
      </c>
      <c r="L3457" t="s">
        <v>1239</v>
      </c>
      <c r="M3457">
        <f>_xlfn.XLOOKUP(N3457,'[1]Consolidado 2026'!$U:$U,'[1]Consolidado 2026'!$V:$V)</f>
        <v>701122</v>
      </c>
      <c r="N3457" t="s">
        <v>1148</v>
      </c>
      <c r="O3457" t="s">
        <v>1211</v>
      </c>
      <c r="P3457">
        <v>2026</v>
      </c>
      <c r="Q3457" s="3" t="s">
        <v>1232</v>
      </c>
    </row>
    <row r="3458" spans="1:17" ht="16.5" x14ac:dyDescent="0.25">
      <c r="A3458">
        <v>7000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1123</v>
      </c>
      <c r="K3458" t="s">
        <v>1191</v>
      </c>
      <c r="L3458" t="s">
        <v>1239</v>
      </c>
      <c r="M3458">
        <f>_xlfn.XLOOKUP(N3458,'[1]Consolidado 2026'!$U:$U,'[1]Consolidado 2026'!$V:$V)</f>
        <v>701203</v>
      </c>
      <c r="N3458" t="s">
        <v>1153</v>
      </c>
      <c r="O3458" t="s">
        <v>1153</v>
      </c>
      <c r="P3458">
        <v>2026</v>
      </c>
      <c r="Q3458" s="3" t="s">
        <v>1232</v>
      </c>
    </row>
    <row r="3459" spans="1:17" ht="16.5" x14ac:dyDescent="0.25">
      <c r="A3459">
        <v>7000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1123</v>
      </c>
      <c r="K3459" t="s">
        <v>1191</v>
      </c>
      <c r="L3459" t="s">
        <v>1239</v>
      </c>
      <c r="M3459">
        <f>_xlfn.XLOOKUP(N3459,'[1]Consolidado 2026'!$U:$U,'[1]Consolidado 2026'!$V:$V)</f>
        <v>701203</v>
      </c>
      <c r="N3459" t="s">
        <v>1153</v>
      </c>
      <c r="O3459" t="s">
        <v>1153</v>
      </c>
      <c r="P3459">
        <v>2026</v>
      </c>
      <c r="Q3459" s="3" t="s">
        <v>1232</v>
      </c>
    </row>
    <row r="3460" spans="1:17" ht="16.5" x14ac:dyDescent="0.25">
      <c r="A3460">
        <v>7000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1123</v>
      </c>
      <c r="K3460" t="s">
        <v>1191</v>
      </c>
      <c r="L3460" t="s">
        <v>1239</v>
      </c>
      <c r="M3460">
        <f>_xlfn.XLOOKUP(N3460,'[1]Consolidado 2026'!$U:$U,'[1]Consolidado 2026'!$V:$V)</f>
        <v>701203</v>
      </c>
      <c r="N3460" t="s">
        <v>1153</v>
      </c>
      <c r="O3460" t="s">
        <v>1153</v>
      </c>
      <c r="P3460">
        <v>2026</v>
      </c>
      <c r="Q3460" s="3" t="s">
        <v>1232</v>
      </c>
    </row>
    <row r="3461" spans="1:17" ht="16.5" x14ac:dyDescent="0.25">
      <c r="A3461">
        <v>7000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1123</v>
      </c>
      <c r="K3461" t="s">
        <v>1191</v>
      </c>
      <c r="L3461" t="s">
        <v>1239</v>
      </c>
      <c r="M3461">
        <f>_xlfn.XLOOKUP(N3461,'[1]Consolidado 2026'!$U:$U,'[1]Consolidado 2026'!$V:$V)</f>
        <v>701203</v>
      </c>
      <c r="N3461" t="s">
        <v>1153</v>
      </c>
      <c r="O3461" t="s">
        <v>1153</v>
      </c>
      <c r="P3461">
        <v>2026</v>
      </c>
      <c r="Q3461" s="3" t="s">
        <v>1232</v>
      </c>
    </row>
    <row r="3462" spans="1:17" ht="16.5" x14ac:dyDescent="0.25">
      <c r="A3462">
        <v>7000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1123</v>
      </c>
      <c r="K3462" t="s">
        <v>1191</v>
      </c>
      <c r="L3462" t="s">
        <v>1239</v>
      </c>
      <c r="M3462">
        <f>_xlfn.XLOOKUP(N3462,'[1]Consolidado 2026'!$U:$U,'[1]Consolidado 2026'!$V:$V)</f>
        <v>701203</v>
      </c>
      <c r="N3462" t="s">
        <v>1153</v>
      </c>
      <c r="O3462" t="s">
        <v>1153</v>
      </c>
      <c r="P3462">
        <v>2026</v>
      </c>
      <c r="Q3462" s="3" t="s">
        <v>1232</v>
      </c>
    </row>
    <row r="3463" spans="1:17" ht="16.5" x14ac:dyDescent="0.25">
      <c r="A3463">
        <v>7000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1123</v>
      </c>
      <c r="K3463" t="s">
        <v>1191</v>
      </c>
      <c r="L3463" t="s">
        <v>1239</v>
      </c>
      <c r="M3463">
        <f>_xlfn.XLOOKUP(N3463,'[1]Consolidado 2026'!$U:$U,'[1]Consolidado 2026'!$V:$V)</f>
        <v>701203</v>
      </c>
      <c r="N3463" t="s">
        <v>1153</v>
      </c>
      <c r="O3463" t="s">
        <v>1153</v>
      </c>
      <c r="P3463">
        <v>2026</v>
      </c>
      <c r="Q3463" s="3" t="s">
        <v>1232</v>
      </c>
    </row>
    <row r="3464" spans="1:17" ht="16.5" x14ac:dyDescent="0.25">
      <c r="A3464">
        <v>7000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1123</v>
      </c>
      <c r="K3464" t="s">
        <v>1191</v>
      </c>
      <c r="L3464" t="s">
        <v>1239</v>
      </c>
      <c r="M3464">
        <f>_xlfn.XLOOKUP(N3464,'[1]Consolidado 2026'!$U:$U,'[1]Consolidado 2026'!$V:$V)</f>
        <v>701203</v>
      </c>
      <c r="N3464" t="s">
        <v>1153</v>
      </c>
      <c r="O3464" t="s">
        <v>1153</v>
      </c>
      <c r="P3464">
        <v>2026</v>
      </c>
      <c r="Q3464" s="3" t="s">
        <v>1232</v>
      </c>
    </row>
    <row r="3465" spans="1:17" ht="16.5" x14ac:dyDescent="0.25">
      <c r="A3465">
        <v>7000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1123</v>
      </c>
      <c r="K3465" t="s">
        <v>1191</v>
      </c>
      <c r="L3465" t="s">
        <v>1239</v>
      </c>
      <c r="M3465">
        <f>_xlfn.XLOOKUP(N3465,'[1]Consolidado 2026'!$U:$U,'[1]Consolidado 2026'!$V:$V)</f>
        <v>701203</v>
      </c>
      <c r="N3465" t="s">
        <v>1153</v>
      </c>
      <c r="O3465" t="s">
        <v>1153</v>
      </c>
      <c r="P3465">
        <v>2026</v>
      </c>
      <c r="Q3465" s="3" t="s">
        <v>1232</v>
      </c>
    </row>
    <row r="3466" spans="1:17" ht="16.5" x14ac:dyDescent="0.25">
      <c r="A3466">
        <v>7000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1123</v>
      </c>
      <c r="K3466" t="s">
        <v>1191</v>
      </c>
      <c r="L3466" t="s">
        <v>1239</v>
      </c>
      <c r="M3466">
        <f>_xlfn.XLOOKUP(N3466,'[1]Consolidado 2026'!$U:$U,'[1]Consolidado 2026'!$V:$V)</f>
        <v>701203</v>
      </c>
      <c r="N3466" t="s">
        <v>1153</v>
      </c>
      <c r="O3466" t="s">
        <v>1153</v>
      </c>
      <c r="P3466">
        <v>2026</v>
      </c>
      <c r="Q3466" s="3" t="s">
        <v>1232</v>
      </c>
    </row>
    <row r="3467" spans="1:17" ht="16.5" x14ac:dyDescent="0.25">
      <c r="A3467">
        <v>7000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1123</v>
      </c>
      <c r="K3467" t="s">
        <v>1191</v>
      </c>
      <c r="L3467" t="s">
        <v>1239</v>
      </c>
      <c r="M3467">
        <f>_xlfn.XLOOKUP(N3467,'[1]Consolidado 2026'!$U:$U,'[1]Consolidado 2026'!$V:$V)</f>
        <v>701203</v>
      </c>
      <c r="N3467" t="s">
        <v>1153</v>
      </c>
      <c r="O3467" t="s">
        <v>1153</v>
      </c>
      <c r="P3467">
        <v>2026</v>
      </c>
      <c r="Q3467" s="3" t="s">
        <v>1232</v>
      </c>
    </row>
    <row r="3468" spans="1:17" ht="16.5" x14ac:dyDescent="0.25">
      <c r="A3468">
        <v>7000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1123</v>
      </c>
      <c r="K3468" t="s">
        <v>1191</v>
      </c>
      <c r="L3468" t="s">
        <v>1239</v>
      </c>
      <c r="M3468">
        <f>_xlfn.XLOOKUP(N3468,'[1]Consolidado 2026'!$U:$U,'[1]Consolidado 2026'!$V:$V)</f>
        <v>701203</v>
      </c>
      <c r="N3468" t="s">
        <v>1153</v>
      </c>
      <c r="O3468" t="s">
        <v>1153</v>
      </c>
      <c r="P3468">
        <v>2026</v>
      </c>
      <c r="Q3468" s="3" t="s">
        <v>1232</v>
      </c>
    </row>
    <row r="3469" spans="1:17" ht="16.5" x14ac:dyDescent="0.25">
      <c r="A3469">
        <v>7000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1123</v>
      </c>
      <c r="K3469" t="s">
        <v>1191</v>
      </c>
      <c r="L3469" t="s">
        <v>1239</v>
      </c>
      <c r="M3469">
        <f>_xlfn.XLOOKUP(N3469,'[1]Consolidado 2026'!$U:$U,'[1]Consolidado 2026'!$V:$V)</f>
        <v>701203</v>
      </c>
      <c r="N3469" t="s">
        <v>1153</v>
      </c>
      <c r="O3469" t="s">
        <v>1153</v>
      </c>
      <c r="P3469">
        <v>2026</v>
      </c>
      <c r="Q3469" s="3" t="s">
        <v>1232</v>
      </c>
    </row>
    <row r="3470" spans="1:17" ht="16.5" x14ac:dyDescent="0.25">
      <c r="A3470">
        <v>7000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1123</v>
      </c>
      <c r="K3470" t="s">
        <v>1191</v>
      </c>
      <c r="L3470" t="s">
        <v>1239</v>
      </c>
      <c r="M3470">
        <f>_xlfn.XLOOKUP(N3470,'[1]Consolidado 2026'!$U:$U,'[1]Consolidado 2026'!$V:$V)</f>
        <v>701203</v>
      </c>
      <c r="N3470" t="s">
        <v>1153</v>
      </c>
      <c r="O3470" t="s">
        <v>1153</v>
      </c>
      <c r="P3470">
        <v>2026</v>
      </c>
      <c r="Q3470" s="3" t="s">
        <v>1232</v>
      </c>
    </row>
    <row r="3471" spans="1:17" ht="16.5" x14ac:dyDescent="0.25">
      <c r="A3471">
        <v>7000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1123</v>
      </c>
      <c r="K3471" t="s">
        <v>1191</v>
      </c>
      <c r="L3471" t="s">
        <v>1239</v>
      </c>
      <c r="M3471">
        <f>_xlfn.XLOOKUP(N3471,'[1]Consolidado 2026'!$U:$U,'[1]Consolidado 2026'!$V:$V)</f>
        <v>701203</v>
      </c>
      <c r="N3471" t="s">
        <v>1153</v>
      </c>
      <c r="O3471" t="s">
        <v>1153</v>
      </c>
      <c r="P3471">
        <v>2026</v>
      </c>
      <c r="Q3471" s="3" t="s">
        <v>1232</v>
      </c>
    </row>
    <row r="3472" spans="1:17" ht="16.5" x14ac:dyDescent="0.25">
      <c r="A3472">
        <v>7000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1123</v>
      </c>
      <c r="K3472" t="s">
        <v>1191</v>
      </c>
      <c r="L3472" t="s">
        <v>1239</v>
      </c>
      <c r="M3472">
        <f>_xlfn.XLOOKUP(N3472,'[1]Consolidado 2026'!$U:$U,'[1]Consolidado 2026'!$V:$V)</f>
        <v>701203</v>
      </c>
      <c r="N3472" t="s">
        <v>1153</v>
      </c>
      <c r="O3472" t="s">
        <v>1153</v>
      </c>
      <c r="P3472">
        <v>2026</v>
      </c>
      <c r="Q3472" s="3" t="s">
        <v>1232</v>
      </c>
    </row>
    <row r="3473" spans="1:17" ht="16.5" x14ac:dyDescent="0.25">
      <c r="A3473">
        <v>7000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1123</v>
      </c>
      <c r="K3473" t="s">
        <v>1191</v>
      </c>
      <c r="L3473" t="s">
        <v>1239</v>
      </c>
      <c r="M3473">
        <f>_xlfn.XLOOKUP(N3473,'[1]Consolidado 2026'!$U:$U,'[1]Consolidado 2026'!$V:$V)</f>
        <v>701203</v>
      </c>
      <c r="N3473" t="s">
        <v>1153</v>
      </c>
      <c r="O3473" t="s">
        <v>1153</v>
      </c>
      <c r="P3473">
        <v>2026</v>
      </c>
      <c r="Q3473" s="3" t="s">
        <v>1232</v>
      </c>
    </row>
    <row r="3474" spans="1:17" ht="16.5" x14ac:dyDescent="0.25">
      <c r="A3474">
        <v>7000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1123</v>
      </c>
      <c r="K3474" t="s">
        <v>1191</v>
      </c>
      <c r="L3474" t="s">
        <v>1239</v>
      </c>
      <c r="M3474">
        <f>_xlfn.XLOOKUP(N3474,'[1]Consolidado 2026'!$U:$U,'[1]Consolidado 2026'!$V:$V)</f>
        <v>701203</v>
      </c>
      <c r="N3474" t="s">
        <v>1153</v>
      </c>
      <c r="O3474" t="s">
        <v>1153</v>
      </c>
      <c r="P3474">
        <v>2026</v>
      </c>
      <c r="Q3474" s="3" t="s">
        <v>1232</v>
      </c>
    </row>
    <row r="3475" spans="1:17" ht="16.5" x14ac:dyDescent="0.25">
      <c r="A3475">
        <v>7000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1123</v>
      </c>
      <c r="K3475" t="s">
        <v>1191</v>
      </c>
      <c r="L3475" t="s">
        <v>1239</v>
      </c>
      <c r="M3475">
        <f>_xlfn.XLOOKUP(N3475,'[1]Consolidado 2026'!$U:$U,'[1]Consolidado 2026'!$V:$V)</f>
        <v>701203</v>
      </c>
      <c r="N3475" t="s">
        <v>1153</v>
      </c>
      <c r="O3475" t="s">
        <v>1153</v>
      </c>
      <c r="P3475">
        <v>2026</v>
      </c>
      <c r="Q3475" s="3" t="s">
        <v>1232</v>
      </c>
    </row>
    <row r="3476" spans="1:17" ht="16.5" x14ac:dyDescent="0.25">
      <c r="A3476">
        <v>7000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1123</v>
      </c>
      <c r="K3476" t="s">
        <v>1191</v>
      </c>
      <c r="L3476" t="s">
        <v>1239</v>
      </c>
      <c r="M3476">
        <f>_xlfn.XLOOKUP(N3476,'[1]Consolidado 2026'!$U:$U,'[1]Consolidado 2026'!$V:$V)</f>
        <v>701203</v>
      </c>
      <c r="N3476" t="s">
        <v>1153</v>
      </c>
      <c r="O3476" t="s">
        <v>1153</v>
      </c>
      <c r="P3476">
        <v>2026</v>
      </c>
      <c r="Q3476" s="3" t="s">
        <v>1232</v>
      </c>
    </row>
    <row r="3477" spans="1:17" ht="16.5" x14ac:dyDescent="0.25">
      <c r="A3477">
        <v>7000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1123</v>
      </c>
      <c r="K3477" t="s">
        <v>1191</v>
      </c>
      <c r="L3477" t="s">
        <v>1239</v>
      </c>
      <c r="M3477">
        <f>_xlfn.XLOOKUP(N3477,'[1]Consolidado 2026'!$U:$U,'[1]Consolidado 2026'!$V:$V)</f>
        <v>701203</v>
      </c>
      <c r="N3477" t="s">
        <v>1153</v>
      </c>
      <c r="O3477" t="s">
        <v>1153</v>
      </c>
      <c r="P3477">
        <v>2026</v>
      </c>
      <c r="Q3477" s="3" t="s">
        <v>1232</v>
      </c>
    </row>
    <row r="3478" spans="1:17" ht="16.5" x14ac:dyDescent="0.25">
      <c r="A3478">
        <v>7000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1123</v>
      </c>
      <c r="K3478" t="s">
        <v>1191</v>
      </c>
      <c r="L3478" t="s">
        <v>1239</v>
      </c>
      <c r="M3478">
        <f>_xlfn.XLOOKUP(N3478,'[1]Consolidado 2026'!$U:$U,'[1]Consolidado 2026'!$V:$V)</f>
        <v>701203</v>
      </c>
      <c r="N3478" t="s">
        <v>1153</v>
      </c>
      <c r="O3478" t="s">
        <v>1153</v>
      </c>
      <c r="P3478">
        <v>2026</v>
      </c>
      <c r="Q3478" s="3" t="s">
        <v>1232</v>
      </c>
    </row>
    <row r="3479" spans="1:17" ht="16.5" x14ac:dyDescent="0.25">
      <c r="A3479">
        <v>7000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1123</v>
      </c>
      <c r="K3479" t="s">
        <v>1191</v>
      </c>
      <c r="L3479" t="s">
        <v>1239</v>
      </c>
      <c r="M3479">
        <f>_xlfn.XLOOKUP(N3479,'[1]Consolidado 2026'!$U:$U,'[1]Consolidado 2026'!$V:$V)</f>
        <v>701203</v>
      </c>
      <c r="N3479" t="s">
        <v>1153</v>
      </c>
      <c r="O3479" t="s">
        <v>1153</v>
      </c>
      <c r="P3479">
        <v>2026</v>
      </c>
      <c r="Q3479" s="3" t="s">
        <v>1232</v>
      </c>
    </row>
    <row r="3480" spans="1:17" ht="16.5" x14ac:dyDescent="0.25">
      <c r="A3480">
        <v>7000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1123</v>
      </c>
      <c r="K3480" t="s">
        <v>1191</v>
      </c>
      <c r="L3480" t="s">
        <v>1239</v>
      </c>
      <c r="M3480">
        <f>_xlfn.XLOOKUP(N3480,'[1]Consolidado 2026'!$U:$U,'[1]Consolidado 2026'!$V:$V)</f>
        <v>701203</v>
      </c>
      <c r="N3480" t="s">
        <v>1153</v>
      </c>
      <c r="O3480" t="s">
        <v>1153</v>
      </c>
      <c r="P3480">
        <v>2026</v>
      </c>
      <c r="Q3480" s="3" t="s">
        <v>1232</v>
      </c>
    </row>
    <row r="3481" spans="1:17" ht="16.5" x14ac:dyDescent="0.25">
      <c r="A3481">
        <v>7000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1123</v>
      </c>
      <c r="K3481" t="s">
        <v>1191</v>
      </c>
      <c r="L3481" t="s">
        <v>1239</v>
      </c>
      <c r="M3481">
        <f>_xlfn.XLOOKUP(N3481,'[1]Consolidado 2026'!$U:$U,'[1]Consolidado 2026'!$V:$V)</f>
        <v>701203</v>
      </c>
      <c r="N3481" t="s">
        <v>1153</v>
      </c>
      <c r="O3481" t="s">
        <v>1153</v>
      </c>
      <c r="P3481">
        <v>2026</v>
      </c>
      <c r="Q3481" s="3" t="s">
        <v>1232</v>
      </c>
    </row>
    <row r="3482" spans="1:17" ht="16.5" x14ac:dyDescent="0.25">
      <c r="A3482">
        <v>7000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1123</v>
      </c>
      <c r="K3482" t="s">
        <v>1191</v>
      </c>
      <c r="L3482" t="s">
        <v>1239</v>
      </c>
      <c r="M3482">
        <f>_xlfn.XLOOKUP(N3482,'[1]Consolidado 2026'!$U:$U,'[1]Consolidado 2026'!$V:$V)</f>
        <v>701203</v>
      </c>
      <c r="N3482" t="s">
        <v>1153</v>
      </c>
      <c r="O3482" t="s">
        <v>1153</v>
      </c>
      <c r="P3482">
        <v>2026</v>
      </c>
      <c r="Q3482" s="3" t="s">
        <v>1232</v>
      </c>
    </row>
    <row r="3483" spans="1:17" ht="16.5" x14ac:dyDescent="0.25">
      <c r="A3483">
        <v>7000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1123</v>
      </c>
      <c r="K3483" t="s">
        <v>1191</v>
      </c>
      <c r="L3483" t="s">
        <v>1239</v>
      </c>
      <c r="M3483">
        <f>_xlfn.XLOOKUP(N3483,'[1]Consolidado 2026'!$U:$U,'[1]Consolidado 2026'!$V:$V)</f>
        <v>701203</v>
      </c>
      <c r="N3483" t="s">
        <v>1153</v>
      </c>
      <c r="O3483" t="s">
        <v>1153</v>
      </c>
      <c r="P3483">
        <v>2026</v>
      </c>
      <c r="Q3483" s="3" t="s">
        <v>1232</v>
      </c>
    </row>
    <row r="3484" spans="1:17" ht="16.5" x14ac:dyDescent="0.25">
      <c r="A3484">
        <v>7000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1123</v>
      </c>
      <c r="K3484" t="s">
        <v>1191</v>
      </c>
      <c r="L3484" t="s">
        <v>1239</v>
      </c>
      <c r="M3484">
        <f>_xlfn.XLOOKUP(N3484,'[1]Consolidado 2026'!$U:$U,'[1]Consolidado 2026'!$V:$V)</f>
        <v>701203</v>
      </c>
      <c r="N3484" t="s">
        <v>1153</v>
      </c>
      <c r="O3484" t="s">
        <v>1153</v>
      </c>
      <c r="P3484">
        <v>2026</v>
      </c>
      <c r="Q3484" s="3" t="s">
        <v>1232</v>
      </c>
    </row>
    <row r="3485" spans="1:17" ht="16.5" x14ac:dyDescent="0.25">
      <c r="A3485">
        <v>7000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1123</v>
      </c>
      <c r="K3485" t="s">
        <v>1191</v>
      </c>
      <c r="L3485" t="s">
        <v>1239</v>
      </c>
      <c r="M3485">
        <f>_xlfn.XLOOKUP(N3485,'[1]Consolidado 2026'!$U:$U,'[1]Consolidado 2026'!$V:$V)</f>
        <v>701203</v>
      </c>
      <c r="N3485" t="s">
        <v>1153</v>
      </c>
      <c r="O3485" t="s">
        <v>1153</v>
      </c>
      <c r="P3485">
        <v>2026</v>
      </c>
      <c r="Q3485" s="3" t="s">
        <v>1232</v>
      </c>
    </row>
    <row r="3486" spans="1:17" ht="16.5" x14ac:dyDescent="0.25">
      <c r="A3486">
        <v>7000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1123</v>
      </c>
      <c r="K3486" t="s">
        <v>1191</v>
      </c>
      <c r="L3486" t="s">
        <v>1239</v>
      </c>
      <c r="M3486">
        <f>_xlfn.XLOOKUP(N3486,'[1]Consolidado 2026'!$U:$U,'[1]Consolidado 2026'!$V:$V)</f>
        <v>701203</v>
      </c>
      <c r="N3486" t="s">
        <v>1153</v>
      </c>
      <c r="O3486" t="s">
        <v>1153</v>
      </c>
      <c r="P3486">
        <v>2026</v>
      </c>
      <c r="Q3486" s="3" t="s">
        <v>1232</v>
      </c>
    </row>
    <row r="3487" spans="1:17" ht="16.5" x14ac:dyDescent="0.25">
      <c r="A3487">
        <v>7000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1123</v>
      </c>
      <c r="K3487" t="s">
        <v>1191</v>
      </c>
      <c r="L3487" t="s">
        <v>1239</v>
      </c>
      <c r="M3487">
        <f>_xlfn.XLOOKUP(N3487,'[1]Consolidado 2026'!$U:$U,'[1]Consolidado 2026'!$V:$V)</f>
        <v>701203</v>
      </c>
      <c r="N3487" t="s">
        <v>1153</v>
      </c>
      <c r="O3487" t="s">
        <v>1153</v>
      </c>
      <c r="P3487">
        <v>2026</v>
      </c>
      <c r="Q3487" s="3" t="s">
        <v>1232</v>
      </c>
    </row>
    <row r="3488" spans="1:17" ht="16.5" x14ac:dyDescent="0.25">
      <c r="A3488">
        <v>7000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1123</v>
      </c>
      <c r="K3488" t="s">
        <v>1191</v>
      </c>
      <c r="L3488" t="s">
        <v>1239</v>
      </c>
      <c r="M3488">
        <f>_xlfn.XLOOKUP(N3488,'[1]Consolidado 2026'!$U:$U,'[1]Consolidado 2026'!$V:$V)</f>
        <v>701203</v>
      </c>
      <c r="N3488" t="s">
        <v>1153</v>
      </c>
      <c r="O3488" t="s">
        <v>1153</v>
      </c>
      <c r="P3488">
        <v>2026</v>
      </c>
      <c r="Q3488" s="3" t="s">
        <v>1232</v>
      </c>
    </row>
    <row r="3489" spans="1:17" ht="16.5" x14ac:dyDescent="0.25">
      <c r="A3489">
        <v>7000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1123</v>
      </c>
      <c r="K3489" t="s">
        <v>1191</v>
      </c>
      <c r="L3489" t="s">
        <v>1239</v>
      </c>
      <c r="M3489">
        <f>_xlfn.XLOOKUP(N3489,'[1]Consolidado 2026'!$U:$U,'[1]Consolidado 2026'!$V:$V)</f>
        <v>701203</v>
      </c>
      <c r="N3489" t="s">
        <v>1153</v>
      </c>
      <c r="O3489" t="s">
        <v>1153</v>
      </c>
      <c r="P3489">
        <v>2026</v>
      </c>
      <c r="Q3489" s="3" t="s">
        <v>1232</v>
      </c>
    </row>
    <row r="3490" spans="1:17" ht="16.5" x14ac:dyDescent="0.25">
      <c r="A3490">
        <v>7000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1123</v>
      </c>
      <c r="K3490" t="s">
        <v>1191</v>
      </c>
      <c r="L3490" t="s">
        <v>1239</v>
      </c>
      <c r="M3490">
        <f>_xlfn.XLOOKUP(N3490,'[1]Consolidado 2026'!$U:$U,'[1]Consolidado 2026'!$V:$V)</f>
        <v>701203</v>
      </c>
      <c r="N3490" t="s">
        <v>1153</v>
      </c>
      <c r="O3490" t="s">
        <v>1153</v>
      </c>
      <c r="P3490">
        <v>2026</v>
      </c>
      <c r="Q3490" s="3" t="s">
        <v>1232</v>
      </c>
    </row>
    <row r="3491" spans="1:17" ht="16.5" x14ac:dyDescent="0.25">
      <c r="A3491">
        <v>7000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1123</v>
      </c>
      <c r="K3491" t="s">
        <v>1191</v>
      </c>
      <c r="L3491" t="s">
        <v>1239</v>
      </c>
      <c r="M3491">
        <f>_xlfn.XLOOKUP(N3491,'[1]Consolidado 2026'!$U:$U,'[1]Consolidado 2026'!$V:$V)</f>
        <v>701203</v>
      </c>
      <c r="N3491" t="s">
        <v>1153</v>
      </c>
      <c r="O3491" t="s">
        <v>1153</v>
      </c>
      <c r="P3491">
        <v>2026</v>
      </c>
      <c r="Q3491" s="3" t="s">
        <v>1232</v>
      </c>
    </row>
    <row r="3492" spans="1:17" ht="16.5" x14ac:dyDescent="0.25">
      <c r="A3492">
        <v>7000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1123</v>
      </c>
      <c r="K3492" t="s">
        <v>1191</v>
      </c>
      <c r="L3492" t="s">
        <v>1239</v>
      </c>
      <c r="M3492">
        <f>_xlfn.XLOOKUP(N3492,'[1]Consolidado 2026'!$U:$U,'[1]Consolidado 2026'!$V:$V)</f>
        <v>701203</v>
      </c>
      <c r="N3492" t="s">
        <v>1153</v>
      </c>
      <c r="O3492" t="s">
        <v>1153</v>
      </c>
      <c r="P3492">
        <v>2026</v>
      </c>
      <c r="Q3492" s="3" t="s">
        <v>1232</v>
      </c>
    </row>
    <row r="3493" spans="1:17" ht="16.5" x14ac:dyDescent="0.25">
      <c r="A3493">
        <v>7000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1123</v>
      </c>
      <c r="K3493" t="s">
        <v>1191</v>
      </c>
      <c r="L3493" t="s">
        <v>1239</v>
      </c>
      <c r="M3493">
        <f>_xlfn.XLOOKUP(N3493,'[1]Consolidado 2026'!$U:$U,'[1]Consolidado 2026'!$V:$V)</f>
        <v>701203</v>
      </c>
      <c r="N3493" t="s">
        <v>1153</v>
      </c>
      <c r="O3493" t="s">
        <v>1153</v>
      </c>
      <c r="P3493">
        <v>2026</v>
      </c>
      <c r="Q3493" s="3" t="s">
        <v>1232</v>
      </c>
    </row>
    <row r="3494" spans="1:17" ht="16.5" x14ac:dyDescent="0.25">
      <c r="A3494">
        <v>7000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1123</v>
      </c>
      <c r="K3494" t="s">
        <v>1191</v>
      </c>
      <c r="L3494" t="s">
        <v>1239</v>
      </c>
      <c r="M3494">
        <f>_xlfn.XLOOKUP(N3494,'[1]Consolidado 2026'!$U:$U,'[1]Consolidado 2026'!$V:$V)</f>
        <v>701203</v>
      </c>
      <c r="N3494" t="s">
        <v>1153</v>
      </c>
      <c r="O3494" t="s">
        <v>1153</v>
      </c>
      <c r="P3494">
        <v>2026</v>
      </c>
      <c r="Q3494" s="3" t="s">
        <v>1232</v>
      </c>
    </row>
    <row r="3495" spans="1:17" ht="16.5" x14ac:dyDescent="0.25">
      <c r="A3495">
        <v>7000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1123</v>
      </c>
      <c r="K3495" t="s">
        <v>1191</v>
      </c>
      <c r="L3495" t="s">
        <v>1239</v>
      </c>
      <c r="M3495">
        <f>_xlfn.XLOOKUP(N3495,'[1]Consolidado 2026'!$U:$U,'[1]Consolidado 2026'!$V:$V)</f>
        <v>701203</v>
      </c>
      <c r="N3495" t="s">
        <v>1153</v>
      </c>
      <c r="O3495" t="s">
        <v>1153</v>
      </c>
      <c r="P3495">
        <v>2026</v>
      </c>
      <c r="Q3495" s="3" t="s">
        <v>1232</v>
      </c>
    </row>
    <row r="3496" spans="1:17" ht="16.5" x14ac:dyDescent="0.25">
      <c r="A3496">
        <v>7000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1123</v>
      </c>
      <c r="K3496" t="s">
        <v>1191</v>
      </c>
      <c r="L3496" t="s">
        <v>1239</v>
      </c>
      <c r="M3496">
        <f>_xlfn.XLOOKUP(N3496,'[1]Consolidado 2026'!$U:$U,'[1]Consolidado 2026'!$V:$V)</f>
        <v>701203</v>
      </c>
      <c r="N3496" t="s">
        <v>1153</v>
      </c>
      <c r="O3496" t="s">
        <v>1153</v>
      </c>
      <c r="P3496">
        <v>2026</v>
      </c>
      <c r="Q3496" s="3" t="s">
        <v>1232</v>
      </c>
    </row>
    <row r="3497" spans="1:17" ht="16.5" x14ac:dyDescent="0.25">
      <c r="A3497">
        <v>7000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1123</v>
      </c>
      <c r="K3497" t="s">
        <v>1191</v>
      </c>
      <c r="L3497" t="s">
        <v>1239</v>
      </c>
      <c r="M3497">
        <f>_xlfn.XLOOKUP(N3497,'[1]Consolidado 2026'!$U:$U,'[1]Consolidado 2026'!$V:$V)</f>
        <v>701203</v>
      </c>
      <c r="N3497" t="s">
        <v>1153</v>
      </c>
      <c r="O3497" t="s">
        <v>1153</v>
      </c>
      <c r="P3497">
        <v>2026</v>
      </c>
      <c r="Q3497" s="3" t="s">
        <v>1232</v>
      </c>
    </row>
    <row r="3498" spans="1:17" ht="16.5" x14ac:dyDescent="0.25">
      <c r="A3498">
        <v>7000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1123</v>
      </c>
      <c r="K3498" t="s">
        <v>1191</v>
      </c>
      <c r="L3498" t="s">
        <v>1239</v>
      </c>
      <c r="M3498">
        <f>_xlfn.XLOOKUP(N3498,'[1]Consolidado 2026'!$U:$U,'[1]Consolidado 2026'!$V:$V)</f>
        <v>701203</v>
      </c>
      <c r="N3498" t="s">
        <v>1153</v>
      </c>
      <c r="O3498" t="s">
        <v>1153</v>
      </c>
      <c r="P3498">
        <v>2026</v>
      </c>
      <c r="Q3498" s="3" t="s">
        <v>1232</v>
      </c>
    </row>
    <row r="3499" spans="1:17" ht="16.5" x14ac:dyDescent="0.25">
      <c r="A3499">
        <v>7000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1123</v>
      </c>
      <c r="K3499" t="s">
        <v>1191</v>
      </c>
      <c r="L3499" t="s">
        <v>1239</v>
      </c>
      <c r="M3499">
        <f>_xlfn.XLOOKUP(N3499,'[1]Consolidado 2026'!$U:$U,'[1]Consolidado 2026'!$V:$V)</f>
        <v>701203</v>
      </c>
      <c r="N3499" t="s">
        <v>1153</v>
      </c>
      <c r="O3499" t="s">
        <v>1153</v>
      </c>
      <c r="P3499">
        <v>2026</v>
      </c>
      <c r="Q3499" s="3" t="s">
        <v>1232</v>
      </c>
    </row>
    <row r="3500" spans="1:17" ht="16.5" x14ac:dyDescent="0.25">
      <c r="A3500">
        <v>7000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1123</v>
      </c>
      <c r="K3500" t="s">
        <v>1191</v>
      </c>
      <c r="L3500" t="s">
        <v>1239</v>
      </c>
      <c r="M3500">
        <f>_xlfn.XLOOKUP(N3500,'[1]Consolidado 2026'!$U:$U,'[1]Consolidado 2026'!$V:$V)</f>
        <v>701203</v>
      </c>
      <c r="N3500" t="s">
        <v>1153</v>
      </c>
      <c r="O3500" t="s">
        <v>1153</v>
      </c>
      <c r="P3500">
        <v>2026</v>
      </c>
      <c r="Q3500" s="3" t="s">
        <v>1232</v>
      </c>
    </row>
    <row r="3501" spans="1:17" ht="16.5" x14ac:dyDescent="0.25">
      <c r="A3501">
        <v>7000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1123</v>
      </c>
      <c r="K3501" t="s">
        <v>1191</v>
      </c>
      <c r="L3501" t="s">
        <v>1239</v>
      </c>
      <c r="M3501">
        <f>_xlfn.XLOOKUP(N3501,'[1]Consolidado 2026'!$U:$U,'[1]Consolidado 2026'!$V:$V)</f>
        <v>701203</v>
      </c>
      <c r="N3501" t="s">
        <v>1153</v>
      </c>
      <c r="O3501" t="s">
        <v>1153</v>
      </c>
      <c r="P3501">
        <v>2026</v>
      </c>
      <c r="Q3501" s="3" t="s">
        <v>1232</v>
      </c>
    </row>
    <row r="3502" spans="1:17" ht="16.5" x14ac:dyDescent="0.25">
      <c r="A3502">
        <v>7000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1123</v>
      </c>
      <c r="K3502" t="s">
        <v>1191</v>
      </c>
      <c r="L3502" t="s">
        <v>1239</v>
      </c>
      <c r="M3502">
        <f>_xlfn.XLOOKUP(N3502,'[1]Consolidado 2026'!$U:$U,'[1]Consolidado 2026'!$V:$V)</f>
        <v>701203</v>
      </c>
      <c r="N3502" t="s">
        <v>1153</v>
      </c>
      <c r="O3502" t="s">
        <v>1153</v>
      </c>
      <c r="P3502">
        <v>2026</v>
      </c>
      <c r="Q3502" s="3" t="s">
        <v>1232</v>
      </c>
    </row>
    <row r="3503" spans="1:17" ht="16.5" x14ac:dyDescent="0.25">
      <c r="A3503">
        <v>7000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1123</v>
      </c>
      <c r="K3503" t="s">
        <v>1191</v>
      </c>
      <c r="L3503" t="s">
        <v>1239</v>
      </c>
      <c r="M3503">
        <f>_xlfn.XLOOKUP(N3503,'[1]Consolidado 2026'!$U:$U,'[1]Consolidado 2026'!$V:$V)</f>
        <v>701203</v>
      </c>
      <c r="N3503" t="s">
        <v>1153</v>
      </c>
      <c r="O3503" t="s">
        <v>1153</v>
      </c>
      <c r="P3503">
        <v>2026</v>
      </c>
      <c r="Q3503" s="3" t="s">
        <v>1232</v>
      </c>
    </row>
    <row r="3504" spans="1:17" ht="16.5" x14ac:dyDescent="0.25">
      <c r="A3504">
        <v>7000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1123</v>
      </c>
      <c r="K3504" t="s">
        <v>1191</v>
      </c>
      <c r="L3504" t="s">
        <v>1239</v>
      </c>
      <c r="M3504">
        <f>_xlfn.XLOOKUP(N3504,'[1]Consolidado 2026'!$U:$U,'[1]Consolidado 2026'!$V:$V)</f>
        <v>701203</v>
      </c>
      <c r="N3504" t="s">
        <v>1153</v>
      </c>
      <c r="O3504" t="s">
        <v>1153</v>
      </c>
      <c r="P3504">
        <v>2026</v>
      </c>
      <c r="Q3504" s="3" t="s">
        <v>1232</v>
      </c>
    </row>
    <row r="3505" spans="1:17" ht="16.5" x14ac:dyDescent="0.25">
      <c r="A3505">
        <v>7000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1123</v>
      </c>
      <c r="K3505" t="s">
        <v>1191</v>
      </c>
      <c r="L3505" t="s">
        <v>1239</v>
      </c>
      <c r="M3505">
        <f>_xlfn.XLOOKUP(N3505,'[1]Consolidado 2026'!$U:$U,'[1]Consolidado 2026'!$V:$V)</f>
        <v>701203</v>
      </c>
      <c r="N3505" t="s">
        <v>1153</v>
      </c>
      <c r="O3505" t="s">
        <v>1153</v>
      </c>
      <c r="P3505">
        <v>2026</v>
      </c>
      <c r="Q3505" s="3" t="s">
        <v>1232</v>
      </c>
    </row>
    <row r="3506" spans="1:17" ht="16.5" x14ac:dyDescent="0.25">
      <c r="A3506">
        <v>7000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1123</v>
      </c>
      <c r="K3506" t="s">
        <v>1191</v>
      </c>
      <c r="L3506" t="s">
        <v>1239</v>
      </c>
      <c r="M3506">
        <f>_xlfn.XLOOKUP(N3506,'[1]Consolidado 2026'!$U:$U,'[1]Consolidado 2026'!$V:$V)</f>
        <v>701203</v>
      </c>
      <c r="N3506" t="s">
        <v>1153</v>
      </c>
      <c r="O3506" t="s">
        <v>1153</v>
      </c>
      <c r="P3506">
        <v>2026</v>
      </c>
      <c r="Q3506" s="3" t="s">
        <v>1232</v>
      </c>
    </row>
    <row r="3507" spans="1:17" ht="16.5" x14ac:dyDescent="0.25">
      <c r="A3507">
        <v>7000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1123</v>
      </c>
      <c r="K3507" t="s">
        <v>1191</v>
      </c>
      <c r="L3507" t="s">
        <v>1239</v>
      </c>
      <c r="M3507">
        <f>_xlfn.XLOOKUP(N3507,'[1]Consolidado 2026'!$U:$U,'[1]Consolidado 2026'!$V:$V)</f>
        <v>701203</v>
      </c>
      <c r="N3507" t="s">
        <v>1153</v>
      </c>
      <c r="O3507" t="s">
        <v>1153</v>
      </c>
      <c r="P3507">
        <v>2026</v>
      </c>
      <c r="Q3507" s="3" t="s">
        <v>1232</v>
      </c>
    </row>
    <row r="3508" spans="1:17" ht="16.5" x14ac:dyDescent="0.25">
      <c r="A3508">
        <v>7000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1123</v>
      </c>
      <c r="K3508" t="s">
        <v>1191</v>
      </c>
      <c r="L3508" t="s">
        <v>1239</v>
      </c>
      <c r="M3508">
        <f>_xlfn.XLOOKUP(N3508,'[1]Consolidado 2026'!$U:$U,'[1]Consolidado 2026'!$V:$V)</f>
        <v>701203</v>
      </c>
      <c r="N3508" t="s">
        <v>1153</v>
      </c>
      <c r="O3508" t="s">
        <v>1153</v>
      </c>
      <c r="P3508">
        <v>2026</v>
      </c>
      <c r="Q3508" s="3" t="s">
        <v>1232</v>
      </c>
    </row>
    <row r="3509" spans="1:17" ht="16.5" x14ac:dyDescent="0.25">
      <c r="A3509">
        <v>7000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1123</v>
      </c>
      <c r="K3509" t="s">
        <v>1191</v>
      </c>
      <c r="L3509" t="s">
        <v>1239</v>
      </c>
      <c r="M3509">
        <f>_xlfn.XLOOKUP(N3509,'[1]Consolidado 2026'!$U:$U,'[1]Consolidado 2026'!$V:$V)</f>
        <v>701203</v>
      </c>
      <c r="N3509" t="s">
        <v>1153</v>
      </c>
      <c r="O3509" t="s">
        <v>1153</v>
      </c>
      <c r="P3509">
        <v>2026</v>
      </c>
      <c r="Q3509" s="3" t="s">
        <v>1232</v>
      </c>
    </row>
    <row r="3510" spans="1:17" ht="16.5" x14ac:dyDescent="0.25">
      <c r="A3510">
        <v>7000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1123</v>
      </c>
      <c r="K3510" t="s">
        <v>1191</v>
      </c>
      <c r="L3510" t="s">
        <v>1239</v>
      </c>
      <c r="M3510">
        <f>_xlfn.XLOOKUP(N3510,'[1]Consolidado 2026'!$U:$U,'[1]Consolidado 2026'!$V:$V)</f>
        <v>701203</v>
      </c>
      <c r="N3510" t="s">
        <v>1153</v>
      </c>
      <c r="O3510" t="s">
        <v>1153</v>
      </c>
      <c r="P3510">
        <v>2026</v>
      </c>
      <c r="Q3510" s="3" t="s">
        <v>1232</v>
      </c>
    </row>
    <row r="3511" spans="1:17" ht="16.5" x14ac:dyDescent="0.25">
      <c r="A3511">
        <v>7000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1123</v>
      </c>
      <c r="K3511" t="s">
        <v>1191</v>
      </c>
      <c r="L3511" t="s">
        <v>1239</v>
      </c>
      <c r="M3511">
        <f>_xlfn.XLOOKUP(N3511,'[1]Consolidado 2026'!$U:$U,'[1]Consolidado 2026'!$V:$V)</f>
        <v>701203</v>
      </c>
      <c r="N3511" t="s">
        <v>1153</v>
      </c>
      <c r="O3511" t="s">
        <v>1153</v>
      </c>
      <c r="P3511">
        <v>2026</v>
      </c>
      <c r="Q3511" s="3" t="s">
        <v>1232</v>
      </c>
    </row>
    <row r="3512" spans="1:17" ht="16.5" x14ac:dyDescent="0.25">
      <c r="A3512">
        <v>7000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1123</v>
      </c>
      <c r="K3512" t="s">
        <v>1191</v>
      </c>
      <c r="L3512" t="s">
        <v>1239</v>
      </c>
      <c r="M3512">
        <f>_xlfn.XLOOKUP(N3512,'[1]Consolidado 2026'!$U:$U,'[1]Consolidado 2026'!$V:$V)</f>
        <v>701203</v>
      </c>
      <c r="N3512" t="s">
        <v>1153</v>
      </c>
      <c r="O3512" t="s">
        <v>1153</v>
      </c>
      <c r="P3512">
        <v>2026</v>
      </c>
      <c r="Q3512" s="3" t="s">
        <v>1232</v>
      </c>
    </row>
    <row r="3513" spans="1:17" ht="16.5" x14ac:dyDescent="0.25">
      <c r="A3513">
        <v>7000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1123</v>
      </c>
      <c r="K3513" t="s">
        <v>1191</v>
      </c>
      <c r="L3513" t="s">
        <v>1239</v>
      </c>
      <c r="M3513">
        <f>_xlfn.XLOOKUP(N3513,'[1]Consolidado 2026'!$U:$U,'[1]Consolidado 2026'!$V:$V)</f>
        <v>701203</v>
      </c>
      <c r="N3513" t="s">
        <v>1153</v>
      </c>
      <c r="O3513" t="s">
        <v>1153</v>
      </c>
      <c r="P3513">
        <v>2026</v>
      </c>
      <c r="Q3513" s="3" t="s">
        <v>1232</v>
      </c>
    </row>
    <row r="3514" spans="1:17" ht="16.5" x14ac:dyDescent="0.25">
      <c r="A3514">
        <v>7000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1123</v>
      </c>
      <c r="K3514" t="s">
        <v>1191</v>
      </c>
      <c r="L3514" t="s">
        <v>1239</v>
      </c>
      <c r="M3514">
        <f>_xlfn.XLOOKUP(N3514,'[1]Consolidado 2026'!$U:$U,'[1]Consolidado 2026'!$V:$V)</f>
        <v>701203</v>
      </c>
      <c r="N3514" t="s">
        <v>1153</v>
      </c>
      <c r="O3514" t="s">
        <v>1153</v>
      </c>
      <c r="P3514">
        <v>2026</v>
      </c>
      <c r="Q3514" s="3" t="s">
        <v>1232</v>
      </c>
    </row>
    <row r="3515" spans="1:17" ht="16.5" x14ac:dyDescent="0.25">
      <c r="A3515">
        <v>7000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1123</v>
      </c>
      <c r="K3515" t="s">
        <v>1191</v>
      </c>
      <c r="L3515" t="s">
        <v>1239</v>
      </c>
      <c r="M3515">
        <f>_xlfn.XLOOKUP(N3515,'[1]Consolidado 2026'!$U:$U,'[1]Consolidado 2026'!$V:$V)</f>
        <v>701203</v>
      </c>
      <c r="N3515" t="s">
        <v>1153</v>
      </c>
      <c r="O3515" t="s">
        <v>1153</v>
      </c>
      <c r="P3515">
        <v>2026</v>
      </c>
      <c r="Q3515" s="3" t="s">
        <v>1232</v>
      </c>
    </row>
    <row r="3516" spans="1:17" ht="16.5" x14ac:dyDescent="0.25">
      <c r="A3516">
        <v>7000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1123</v>
      </c>
      <c r="K3516" t="s">
        <v>1191</v>
      </c>
      <c r="L3516" t="s">
        <v>1239</v>
      </c>
      <c r="M3516">
        <f>_xlfn.XLOOKUP(N3516,'[1]Consolidado 2026'!$U:$U,'[1]Consolidado 2026'!$V:$V)</f>
        <v>701203</v>
      </c>
      <c r="N3516" t="s">
        <v>1153</v>
      </c>
      <c r="O3516" t="s">
        <v>1153</v>
      </c>
      <c r="P3516">
        <v>2026</v>
      </c>
      <c r="Q3516" s="3" t="s">
        <v>1232</v>
      </c>
    </row>
    <row r="3517" spans="1:17" ht="16.5" x14ac:dyDescent="0.25">
      <c r="A3517">
        <v>7000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1123</v>
      </c>
      <c r="K3517" t="s">
        <v>1191</v>
      </c>
      <c r="L3517" t="s">
        <v>1239</v>
      </c>
      <c r="M3517">
        <f>_xlfn.XLOOKUP(N3517,'[1]Consolidado 2026'!$U:$U,'[1]Consolidado 2026'!$V:$V)</f>
        <v>701203</v>
      </c>
      <c r="N3517" t="s">
        <v>1153</v>
      </c>
      <c r="O3517" t="s">
        <v>1153</v>
      </c>
      <c r="P3517">
        <v>2026</v>
      </c>
      <c r="Q3517" s="3" t="s">
        <v>1232</v>
      </c>
    </row>
    <row r="3518" spans="1:17" ht="16.5" x14ac:dyDescent="0.25">
      <c r="A3518">
        <v>7000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1123</v>
      </c>
      <c r="K3518" t="s">
        <v>1191</v>
      </c>
      <c r="L3518" t="s">
        <v>1239</v>
      </c>
      <c r="M3518">
        <f>_xlfn.XLOOKUP(N3518,'[1]Consolidado 2026'!$U:$U,'[1]Consolidado 2026'!$V:$V)</f>
        <v>701203</v>
      </c>
      <c r="N3518" t="s">
        <v>1153</v>
      </c>
      <c r="O3518" t="s">
        <v>1153</v>
      </c>
      <c r="P3518">
        <v>2026</v>
      </c>
      <c r="Q3518" s="3" t="s">
        <v>1232</v>
      </c>
    </row>
    <row r="3519" spans="1:17" ht="16.5" x14ac:dyDescent="0.25">
      <c r="A3519">
        <v>7000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1123</v>
      </c>
      <c r="K3519" t="s">
        <v>1191</v>
      </c>
      <c r="L3519" t="s">
        <v>1239</v>
      </c>
      <c r="M3519">
        <f>_xlfn.XLOOKUP(N3519,'[1]Consolidado 2026'!$U:$U,'[1]Consolidado 2026'!$V:$V)</f>
        <v>701203</v>
      </c>
      <c r="N3519" t="s">
        <v>1153</v>
      </c>
      <c r="O3519" t="s">
        <v>1153</v>
      </c>
      <c r="P3519">
        <v>2026</v>
      </c>
      <c r="Q3519" s="3" t="s">
        <v>1232</v>
      </c>
    </row>
    <row r="3520" spans="1:17" ht="16.5" x14ac:dyDescent="0.25">
      <c r="A3520">
        <v>7000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1123</v>
      </c>
      <c r="K3520" t="s">
        <v>1191</v>
      </c>
      <c r="L3520" t="s">
        <v>1239</v>
      </c>
      <c r="M3520">
        <f>_xlfn.XLOOKUP(N3520,'[1]Consolidado 2026'!$U:$U,'[1]Consolidado 2026'!$V:$V)</f>
        <v>701203</v>
      </c>
      <c r="N3520" t="s">
        <v>1153</v>
      </c>
      <c r="O3520" t="s">
        <v>1153</v>
      </c>
      <c r="P3520">
        <v>2026</v>
      </c>
      <c r="Q3520" s="3" t="s">
        <v>1232</v>
      </c>
    </row>
    <row r="3521" spans="1:17" ht="16.5" x14ac:dyDescent="0.25">
      <c r="A3521">
        <v>7000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1123</v>
      </c>
      <c r="K3521" t="s">
        <v>1191</v>
      </c>
      <c r="L3521" t="s">
        <v>1239</v>
      </c>
      <c r="M3521">
        <f>_xlfn.XLOOKUP(N3521,'[1]Consolidado 2026'!$U:$U,'[1]Consolidado 2026'!$V:$V)</f>
        <v>701203</v>
      </c>
      <c r="N3521" t="s">
        <v>1153</v>
      </c>
      <c r="O3521" t="s">
        <v>1153</v>
      </c>
      <c r="P3521">
        <v>2026</v>
      </c>
      <c r="Q3521" s="3" t="s">
        <v>1232</v>
      </c>
    </row>
    <row r="3522" spans="1:17" ht="16.5" x14ac:dyDescent="0.25">
      <c r="A3522">
        <v>7000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1123</v>
      </c>
      <c r="K3522" t="s">
        <v>1191</v>
      </c>
      <c r="L3522" t="s">
        <v>1239</v>
      </c>
      <c r="M3522">
        <f>_xlfn.XLOOKUP(N3522,'[1]Consolidado 2026'!$U:$U,'[1]Consolidado 2026'!$V:$V)</f>
        <v>701203</v>
      </c>
      <c r="N3522" t="s">
        <v>1153</v>
      </c>
      <c r="O3522" t="s">
        <v>1153</v>
      </c>
      <c r="P3522">
        <v>2026</v>
      </c>
      <c r="Q3522" s="3" t="s">
        <v>1232</v>
      </c>
    </row>
    <row r="3523" spans="1:17" ht="16.5" x14ac:dyDescent="0.25">
      <c r="A3523">
        <v>7000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1123</v>
      </c>
      <c r="K3523" t="s">
        <v>1191</v>
      </c>
      <c r="L3523" t="s">
        <v>1239</v>
      </c>
      <c r="M3523">
        <f>_xlfn.XLOOKUP(N3523,'[1]Consolidado 2026'!$U:$U,'[1]Consolidado 2026'!$V:$V)</f>
        <v>701203</v>
      </c>
      <c r="N3523" t="s">
        <v>1153</v>
      </c>
      <c r="O3523" t="s">
        <v>1153</v>
      </c>
      <c r="P3523">
        <v>2026</v>
      </c>
      <c r="Q3523" s="3" t="s">
        <v>1232</v>
      </c>
    </row>
    <row r="3524" spans="1:17" ht="16.5" x14ac:dyDescent="0.25">
      <c r="A3524">
        <v>7000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1123</v>
      </c>
      <c r="K3524" t="s">
        <v>1191</v>
      </c>
      <c r="L3524" t="s">
        <v>1239</v>
      </c>
      <c r="M3524">
        <f>_xlfn.XLOOKUP(N3524,'[1]Consolidado 2026'!$U:$U,'[1]Consolidado 2026'!$V:$V)</f>
        <v>701203</v>
      </c>
      <c r="N3524" t="s">
        <v>1153</v>
      </c>
      <c r="O3524" t="s">
        <v>1153</v>
      </c>
      <c r="P3524">
        <v>2026</v>
      </c>
      <c r="Q3524" s="3" t="s">
        <v>1232</v>
      </c>
    </row>
    <row r="3525" spans="1:17" ht="16.5" x14ac:dyDescent="0.25">
      <c r="A3525">
        <v>7000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1123</v>
      </c>
      <c r="K3525" t="s">
        <v>1191</v>
      </c>
      <c r="L3525" t="s">
        <v>1239</v>
      </c>
      <c r="M3525">
        <f>_xlfn.XLOOKUP(N3525,'[1]Consolidado 2026'!$U:$U,'[1]Consolidado 2026'!$V:$V)</f>
        <v>701203</v>
      </c>
      <c r="N3525" t="s">
        <v>1153</v>
      </c>
      <c r="O3525" t="s">
        <v>1153</v>
      </c>
      <c r="P3525">
        <v>2026</v>
      </c>
      <c r="Q3525" s="3" t="s">
        <v>1232</v>
      </c>
    </row>
    <row r="3526" spans="1:17" ht="16.5" x14ac:dyDescent="0.25">
      <c r="A3526">
        <v>7000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1123</v>
      </c>
      <c r="K3526" t="s">
        <v>1191</v>
      </c>
      <c r="L3526" t="s">
        <v>1239</v>
      </c>
      <c r="M3526">
        <f>_xlfn.XLOOKUP(N3526,'[1]Consolidado 2026'!$U:$U,'[1]Consolidado 2026'!$V:$V)</f>
        <v>701203</v>
      </c>
      <c r="N3526" t="s">
        <v>1153</v>
      </c>
      <c r="O3526" t="s">
        <v>1153</v>
      </c>
      <c r="P3526">
        <v>2026</v>
      </c>
      <c r="Q3526" s="3" t="s">
        <v>1232</v>
      </c>
    </row>
    <row r="3527" spans="1:17" ht="16.5" x14ac:dyDescent="0.25">
      <c r="A3527">
        <v>7000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1123</v>
      </c>
      <c r="K3527" t="s">
        <v>1191</v>
      </c>
      <c r="L3527" t="s">
        <v>1239</v>
      </c>
      <c r="M3527">
        <f>_xlfn.XLOOKUP(N3527,'[1]Consolidado 2026'!$U:$U,'[1]Consolidado 2026'!$V:$V)</f>
        <v>701203</v>
      </c>
      <c r="N3527" t="s">
        <v>1153</v>
      </c>
      <c r="O3527" t="s">
        <v>1153</v>
      </c>
      <c r="P3527">
        <v>2026</v>
      </c>
      <c r="Q3527" s="3" t="s">
        <v>1232</v>
      </c>
    </row>
    <row r="3528" spans="1:17" ht="16.5" x14ac:dyDescent="0.25">
      <c r="A3528">
        <v>7000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1123</v>
      </c>
      <c r="K3528" t="s">
        <v>1191</v>
      </c>
      <c r="L3528" t="s">
        <v>1239</v>
      </c>
      <c r="M3528">
        <f>_xlfn.XLOOKUP(N3528,'[1]Consolidado 2026'!$U:$U,'[1]Consolidado 2026'!$V:$V)</f>
        <v>701203</v>
      </c>
      <c r="N3528" t="s">
        <v>1153</v>
      </c>
      <c r="O3528" t="s">
        <v>1153</v>
      </c>
      <c r="P3528">
        <v>2026</v>
      </c>
      <c r="Q3528" s="3" t="s">
        <v>1232</v>
      </c>
    </row>
    <row r="3529" spans="1:17" ht="16.5" x14ac:dyDescent="0.25">
      <c r="A3529">
        <v>7000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1123</v>
      </c>
      <c r="K3529" t="s">
        <v>1191</v>
      </c>
      <c r="L3529" t="s">
        <v>1239</v>
      </c>
      <c r="M3529">
        <f>_xlfn.XLOOKUP(N3529,'[1]Consolidado 2026'!$U:$U,'[1]Consolidado 2026'!$V:$V)</f>
        <v>701203</v>
      </c>
      <c r="N3529" t="s">
        <v>1153</v>
      </c>
      <c r="O3529" t="s">
        <v>1153</v>
      </c>
      <c r="P3529">
        <v>2026</v>
      </c>
      <c r="Q3529" s="3" t="s">
        <v>1232</v>
      </c>
    </row>
    <row r="3530" spans="1:17" ht="16.5" x14ac:dyDescent="0.25">
      <c r="A3530">
        <v>7000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1123</v>
      </c>
      <c r="K3530" t="s">
        <v>1191</v>
      </c>
      <c r="L3530" t="s">
        <v>1239</v>
      </c>
      <c r="M3530">
        <f>_xlfn.XLOOKUP(N3530,'[1]Consolidado 2026'!$U:$U,'[1]Consolidado 2026'!$V:$V)</f>
        <v>701203</v>
      </c>
      <c r="N3530" t="s">
        <v>1153</v>
      </c>
      <c r="O3530" t="s">
        <v>1153</v>
      </c>
      <c r="P3530">
        <v>2026</v>
      </c>
      <c r="Q3530" s="3" t="s">
        <v>1232</v>
      </c>
    </row>
    <row r="3531" spans="1:17" ht="16.5" x14ac:dyDescent="0.25">
      <c r="A3531">
        <v>7000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1123</v>
      </c>
      <c r="K3531" t="s">
        <v>1191</v>
      </c>
      <c r="L3531" t="s">
        <v>1239</v>
      </c>
      <c r="M3531">
        <f>_xlfn.XLOOKUP(N3531,'[1]Consolidado 2026'!$U:$U,'[1]Consolidado 2026'!$V:$V)</f>
        <v>701203</v>
      </c>
      <c r="N3531" t="s">
        <v>1153</v>
      </c>
      <c r="O3531" t="s">
        <v>1153</v>
      </c>
      <c r="P3531">
        <v>2026</v>
      </c>
      <c r="Q3531" s="3" t="s">
        <v>1232</v>
      </c>
    </row>
    <row r="3532" spans="1:17" ht="16.5" x14ac:dyDescent="0.25">
      <c r="A3532">
        <v>7000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1123</v>
      </c>
      <c r="K3532" t="s">
        <v>1191</v>
      </c>
      <c r="L3532" t="s">
        <v>1239</v>
      </c>
      <c r="M3532">
        <f>_xlfn.XLOOKUP(N3532,'[1]Consolidado 2026'!$U:$U,'[1]Consolidado 2026'!$V:$V)</f>
        <v>701203</v>
      </c>
      <c r="N3532" t="s">
        <v>1153</v>
      </c>
      <c r="O3532" t="s">
        <v>1153</v>
      </c>
      <c r="P3532">
        <v>2026</v>
      </c>
      <c r="Q3532" s="3" t="s">
        <v>1232</v>
      </c>
    </row>
    <row r="3533" spans="1:17" ht="16.5" x14ac:dyDescent="0.25">
      <c r="A3533">
        <v>7000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1123</v>
      </c>
      <c r="K3533" t="s">
        <v>1191</v>
      </c>
      <c r="L3533" t="s">
        <v>1239</v>
      </c>
      <c r="M3533">
        <f>_xlfn.XLOOKUP(N3533,'[1]Consolidado 2026'!$U:$U,'[1]Consolidado 2026'!$V:$V)</f>
        <v>701203</v>
      </c>
      <c r="N3533" t="s">
        <v>1153</v>
      </c>
      <c r="O3533" t="s">
        <v>1153</v>
      </c>
      <c r="P3533">
        <v>2026</v>
      </c>
      <c r="Q3533" s="3" t="s">
        <v>1232</v>
      </c>
    </row>
    <row r="3534" spans="1:17" ht="16.5" x14ac:dyDescent="0.25">
      <c r="A3534">
        <v>7000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1123</v>
      </c>
      <c r="K3534" t="s">
        <v>1191</v>
      </c>
      <c r="L3534" t="s">
        <v>1239</v>
      </c>
      <c r="M3534">
        <f>_xlfn.XLOOKUP(N3534,'[1]Consolidado 2026'!$U:$U,'[1]Consolidado 2026'!$V:$V)</f>
        <v>701203</v>
      </c>
      <c r="N3534" t="s">
        <v>1153</v>
      </c>
      <c r="O3534" t="s">
        <v>1153</v>
      </c>
      <c r="P3534">
        <v>2026</v>
      </c>
      <c r="Q3534" s="3" t="s">
        <v>1232</v>
      </c>
    </row>
    <row r="3535" spans="1:17" ht="16.5" x14ac:dyDescent="0.25">
      <c r="A3535">
        <v>7000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1123</v>
      </c>
      <c r="K3535" t="s">
        <v>1191</v>
      </c>
      <c r="L3535" t="s">
        <v>1239</v>
      </c>
      <c r="M3535">
        <f>_xlfn.XLOOKUP(N3535,'[1]Consolidado 2026'!$U:$U,'[1]Consolidado 2026'!$V:$V)</f>
        <v>701203</v>
      </c>
      <c r="N3535" t="s">
        <v>1153</v>
      </c>
      <c r="O3535" t="s">
        <v>1153</v>
      </c>
      <c r="P3535">
        <v>2026</v>
      </c>
      <c r="Q3535" s="3" t="s">
        <v>1232</v>
      </c>
    </row>
    <row r="3536" spans="1:17" ht="16.5" x14ac:dyDescent="0.25">
      <c r="A3536">
        <v>7000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1123</v>
      </c>
      <c r="K3536" t="s">
        <v>1191</v>
      </c>
      <c r="L3536" t="s">
        <v>1239</v>
      </c>
      <c r="M3536">
        <f>_xlfn.XLOOKUP(N3536,'[1]Consolidado 2026'!$U:$U,'[1]Consolidado 2026'!$V:$V)</f>
        <v>701203</v>
      </c>
      <c r="N3536" t="s">
        <v>1153</v>
      </c>
      <c r="O3536" t="s">
        <v>1153</v>
      </c>
      <c r="P3536">
        <v>2026</v>
      </c>
      <c r="Q3536" s="3" t="s">
        <v>1232</v>
      </c>
    </row>
    <row r="3537" spans="1:17" ht="16.5" x14ac:dyDescent="0.25">
      <c r="A3537">
        <v>7000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1123</v>
      </c>
      <c r="K3537" t="s">
        <v>1191</v>
      </c>
      <c r="L3537" t="s">
        <v>1239</v>
      </c>
      <c r="M3537">
        <f>_xlfn.XLOOKUP(N3537,'[1]Consolidado 2026'!$U:$U,'[1]Consolidado 2026'!$V:$V)</f>
        <v>701203</v>
      </c>
      <c r="N3537" t="s">
        <v>1153</v>
      </c>
      <c r="O3537" t="s">
        <v>1153</v>
      </c>
      <c r="P3537">
        <v>2026</v>
      </c>
      <c r="Q3537" s="3" t="s">
        <v>1232</v>
      </c>
    </row>
    <row r="3538" spans="1:17" ht="16.5" x14ac:dyDescent="0.25">
      <c r="A3538">
        <v>7000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1123</v>
      </c>
      <c r="K3538" t="s">
        <v>1191</v>
      </c>
      <c r="L3538" t="s">
        <v>1239</v>
      </c>
      <c r="M3538">
        <f>_xlfn.XLOOKUP(N3538,'[1]Consolidado 2026'!$U:$U,'[1]Consolidado 2026'!$V:$V)</f>
        <v>701203</v>
      </c>
      <c r="N3538" t="s">
        <v>1153</v>
      </c>
      <c r="O3538" t="s">
        <v>1153</v>
      </c>
      <c r="P3538">
        <v>2026</v>
      </c>
      <c r="Q3538" s="3" t="s">
        <v>1232</v>
      </c>
    </row>
    <row r="3539" spans="1:17" ht="16.5" x14ac:dyDescent="0.25">
      <c r="A3539">
        <v>7000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1123</v>
      </c>
      <c r="K3539" t="s">
        <v>1191</v>
      </c>
      <c r="L3539" t="s">
        <v>1239</v>
      </c>
      <c r="M3539">
        <f>_xlfn.XLOOKUP(N3539,'[1]Consolidado 2026'!$U:$U,'[1]Consolidado 2026'!$V:$V)</f>
        <v>701203</v>
      </c>
      <c r="N3539" t="s">
        <v>1153</v>
      </c>
      <c r="O3539" t="s">
        <v>1153</v>
      </c>
      <c r="P3539">
        <v>2026</v>
      </c>
      <c r="Q3539" s="3" t="s">
        <v>1232</v>
      </c>
    </row>
    <row r="3540" spans="1:17" ht="16.5" x14ac:dyDescent="0.25">
      <c r="A3540">
        <v>7000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1123</v>
      </c>
      <c r="K3540" t="s">
        <v>1191</v>
      </c>
      <c r="L3540" t="s">
        <v>1239</v>
      </c>
      <c r="M3540">
        <f>_xlfn.XLOOKUP(N3540,'[1]Consolidado 2026'!$U:$U,'[1]Consolidado 2026'!$V:$V)</f>
        <v>701203</v>
      </c>
      <c r="N3540" t="s">
        <v>1153</v>
      </c>
      <c r="O3540" t="s">
        <v>1153</v>
      </c>
      <c r="P3540">
        <v>2026</v>
      </c>
      <c r="Q3540" s="3" t="s">
        <v>1232</v>
      </c>
    </row>
    <row r="3541" spans="1:17" ht="16.5" x14ac:dyDescent="0.25">
      <c r="A3541">
        <v>7000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1123</v>
      </c>
      <c r="K3541" t="s">
        <v>1191</v>
      </c>
      <c r="L3541" t="s">
        <v>1239</v>
      </c>
      <c r="M3541">
        <f>_xlfn.XLOOKUP(N3541,'[1]Consolidado 2026'!$U:$U,'[1]Consolidado 2026'!$V:$V)</f>
        <v>701203</v>
      </c>
      <c r="N3541" t="s">
        <v>1153</v>
      </c>
      <c r="O3541" t="s">
        <v>1153</v>
      </c>
      <c r="P3541">
        <v>2026</v>
      </c>
      <c r="Q3541" s="3" t="s">
        <v>1232</v>
      </c>
    </row>
    <row r="3542" spans="1:17" ht="16.5" x14ac:dyDescent="0.25">
      <c r="A3542">
        <v>7000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1123</v>
      </c>
      <c r="K3542" t="s">
        <v>1191</v>
      </c>
      <c r="L3542" t="s">
        <v>1239</v>
      </c>
      <c r="M3542">
        <f>_xlfn.XLOOKUP(N3542,'[1]Consolidado 2026'!$U:$U,'[1]Consolidado 2026'!$V:$V)</f>
        <v>701203</v>
      </c>
      <c r="N3542" t="s">
        <v>1153</v>
      </c>
      <c r="O3542" t="s">
        <v>1153</v>
      </c>
      <c r="P3542">
        <v>2026</v>
      </c>
      <c r="Q3542" s="3" t="s">
        <v>1232</v>
      </c>
    </row>
    <row r="3543" spans="1:17" ht="16.5" x14ac:dyDescent="0.25">
      <c r="A3543">
        <v>7000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1123</v>
      </c>
      <c r="K3543" t="s">
        <v>1191</v>
      </c>
      <c r="L3543" t="s">
        <v>1239</v>
      </c>
      <c r="M3543">
        <f>_xlfn.XLOOKUP(N3543,'[1]Consolidado 2026'!$U:$U,'[1]Consolidado 2026'!$V:$V)</f>
        <v>701203</v>
      </c>
      <c r="N3543" t="s">
        <v>1153</v>
      </c>
      <c r="O3543" t="s">
        <v>1153</v>
      </c>
      <c r="P3543">
        <v>2026</v>
      </c>
      <c r="Q3543" s="3" t="s">
        <v>1232</v>
      </c>
    </row>
    <row r="3544" spans="1:17" ht="16.5" x14ac:dyDescent="0.25">
      <c r="A3544">
        <v>7000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1123</v>
      </c>
      <c r="K3544" t="s">
        <v>1191</v>
      </c>
      <c r="L3544" t="s">
        <v>1239</v>
      </c>
      <c r="M3544">
        <f>_xlfn.XLOOKUP(N3544,'[1]Consolidado 2026'!$U:$U,'[1]Consolidado 2026'!$V:$V)</f>
        <v>701203</v>
      </c>
      <c r="N3544" t="s">
        <v>1153</v>
      </c>
      <c r="O3544" t="s">
        <v>1153</v>
      </c>
      <c r="P3544">
        <v>2026</v>
      </c>
      <c r="Q3544" s="3" t="s">
        <v>1232</v>
      </c>
    </row>
    <row r="3545" spans="1:17" ht="16.5" x14ac:dyDescent="0.25">
      <c r="A3545">
        <v>7000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1123</v>
      </c>
      <c r="K3545" t="s">
        <v>1191</v>
      </c>
      <c r="L3545" t="s">
        <v>1239</v>
      </c>
      <c r="M3545">
        <f>_xlfn.XLOOKUP(N3545,'[1]Consolidado 2026'!$U:$U,'[1]Consolidado 2026'!$V:$V)</f>
        <v>701203</v>
      </c>
      <c r="N3545" t="s">
        <v>1153</v>
      </c>
      <c r="O3545" t="s">
        <v>1153</v>
      </c>
      <c r="P3545">
        <v>2026</v>
      </c>
      <c r="Q3545" s="3" t="s">
        <v>1232</v>
      </c>
    </row>
    <row r="3546" spans="1:17" ht="16.5" x14ac:dyDescent="0.25">
      <c r="A3546">
        <v>7000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1123</v>
      </c>
      <c r="K3546" t="s">
        <v>1191</v>
      </c>
      <c r="L3546" t="s">
        <v>1239</v>
      </c>
      <c r="M3546">
        <f>_xlfn.XLOOKUP(N3546,'[1]Consolidado 2026'!$U:$U,'[1]Consolidado 2026'!$V:$V)</f>
        <v>701203</v>
      </c>
      <c r="N3546" t="s">
        <v>1153</v>
      </c>
      <c r="O3546" t="s">
        <v>1153</v>
      </c>
      <c r="P3546">
        <v>2026</v>
      </c>
      <c r="Q3546" s="3" t="s">
        <v>1232</v>
      </c>
    </row>
    <row r="3547" spans="1:17" ht="16.5" x14ac:dyDescent="0.25">
      <c r="A3547">
        <v>7000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1123</v>
      </c>
      <c r="K3547" t="s">
        <v>1191</v>
      </c>
      <c r="L3547" t="s">
        <v>1239</v>
      </c>
      <c r="M3547">
        <f>_xlfn.XLOOKUP(N3547,'[1]Consolidado 2026'!$U:$U,'[1]Consolidado 2026'!$V:$V)</f>
        <v>701203</v>
      </c>
      <c r="N3547" t="s">
        <v>1153</v>
      </c>
      <c r="O3547" t="s">
        <v>1153</v>
      </c>
      <c r="P3547">
        <v>2026</v>
      </c>
      <c r="Q3547" s="3" t="s">
        <v>1232</v>
      </c>
    </row>
    <row r="3548" spans="1:17" ht="16.5" x14ac:dyDescent="0.25">
      <c r="A3548">
        <v>7000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1123</v>
      </c>
      <c r="K3548" t="s">
        <v>1191</v>
      </c>
      <c r="L3548" t="s">
        <v>1239</v>
      </c>
      <c r="M3548">
        <f>_xlfn.XLOOKUP(N3548,'[1]Consolidado 2026'!$U:$U,'[1]Consolidado 2026'!$V:$V)</f>
        <v>701203</v>
      </c>
      <c r="N3548" t="s">
        <v>1153</v>
      </c>
      <c r="O3548" t="s">
        <v>1153</v>
      </c>
      <c r="P3548">
        <v>2026</v>
      </c>
      <c r="Q3548" s="3" t="s">
        <v>1232</v>
      </c>
    </row>
    <row r="3549" spans="1:17" ht="16.5" x14ac:dyDescent="0.25">
      <c r="A3549">
        <v>7000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1123</v>
      </c>
      <c r="K3549" t="s">
        <v>1191</v>
      </c>
      <c r="L3549" t="s">
        <v>1239</v>
      </c>
      <c r="M3549">
        <f>_xlfn.XLOOKUP(N3549,'[1]Consolidado 2026'!$U:$U,'[1]Consolidado 2026'!$V:$V)</f>
        <v>701203</v>
      </c>
      <c r="N3549" t="s">
        <v>1153</v>
      </c>
      <c r="O3549" t="s">
        <v>1153</v>
      </c>
      <c r="P3549">
        <v>2026</v>
      </c>
      <c r="Q3549" s="3" t="s">
        <v>1232</v>
      </c>
    </row>
    <row r="3550" spans="1:17" ht="16.5" x14ac:dyDescent="0.25">
      <c r="A3550">
        <v>7000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1123</v>
      </c>
      <c r="K3550" t="s">
        <v>1191</v>
      </c>
      <c r="L3550" t="s">
        <v>1239</v>
      </c>
      <c r="M3550">
        <f>_xlfn.XLOOKUP(N3550,'[1]Consolidado 2026'!$U:$U,'[1]Consolidado 2026'!$V:$V)</f>
        <v>701203</v>
      </c>
      <c r="N3550" t="s">
        <v>1153</v>
      </c>
      <c r="O3550" t="s">
        <v>1153</v>
      </c>
      <c r="P3550">
        <v>2026</v>
      </c>
      <c r="Q3550" s="3" t="s">
        <v>1232</v>
      </c>
    </row>
    <row r="3551" spans="1:17" ht="16.5" x14ac:dyDescent="0.25">
      <c r="A3551">
        <v>7000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1123</v>
      </c>
      <c r="K3551" t="s">
        <v>1191</v>
      </c>
      <c r="L3551" t="s">
        <v>1239</v>
      </c>
      <c r="M3551">
        <f>_xlfn.XLOOKUP(N3551,'[1]Consolidado 2026'!$U:$U,'[1]Consolidado 2026'!$V:$V)</f>
        <v>701203</v>
      </c>
      <c r="N3551" t="s">
        <v>1153</v>
      </c>
      <c r="O3551" t="s">
        <v>1153</v>
      </c>
      <c r="P3551">
        <v>2026</v>
      </c>
      <c r="Q3551" s="3" t="s">
        <v>1232</v>
      </c>
    </row>
    <row r="3552" spans="1:17" ht="16.5" x14ac:dyDescent="0.25">
      <c r="A3552">
        <v>7000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1123</v>
      </c>
      <c r="K3552" t="s">
        <v>1191</v>
      </c>
      <c r="L3552" t="s">
        <v>1239</v>
      </c>
      <c r="M3552">
        <f>_xlfn.XLOOKUP(N3552,'[1]Consolidado 2026'!$U:$U,'[1]Consolidado 2026'!$V:$V)</f>
        <v>701203</v>
      </c>
      <c r="N3552" t="s">
        <v>1153</v>
      </c>
      <c r="O3552" t="s">
        <v>1153</v>
      </c>
      <c r="P3552">
        <v>2026</v>
      </c>
      <c r="Q3552" s="3" t="s">
        <v>1232</v>
      </c>
    </row>
    <row r="3553" spans="1:17" ht="16.5" x14ac:dyDescent="0.25">
      <c r="A3553">
        <v>7000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1123</v>
      </c>
      <c r="K3553" t="s">
        <v>1191</v>
      </c>
      <c r="L3553" t="s">
        <v>1239</v>
      </c>
      <c r="M3553">
        <f>_xlfn.XLOOKUP(N3553,'[1]Consolidado 2026'!$U:$U,'[1]Consolidado 2026'!$V:$V)</f>
        <v>701203</v>
      </c>
      <c r="N3553" t="s">
        <v>1153</v>
      </c>
      <c r="O3553" t="s">
        <v>1153</v>
      </c>
      <c r="P3553">
        <v>2026</v>
      </c>
      <c r="Q3553" s="3" t="s">
        <v>1232</v>
      </c>
    </row>
    <row r="3554" spans="1:17" ht="16.5" x14ac:dyDescent="0.25">
      <c r="A3554">
        <v>7000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1123</v>
      </c>
      <c r="K3554" t="s">
        <v>1191</v>
      </c>
      <c r="L3554" t="s">
        <v>1239</v>
      </c>
      <c r="M3554">
        <f>_xlfn.XLOOKUP(N3554,'[1]Consolidado 2026'!$U:$U,'[1]Consolidado 2026'!$V:$V)</f>
        <v>701203</v>
      </c>
      <c r="N3554" t="s">
        <v>1153</v>
      </c>
      <c r="O3554" t="s">
        <v>1153</v>
      </c>
      <c r="P3554">
        <v>2026</v>
      </c>
      <c r="Q3554" s="3" t="s">
        <v>1232</v>
      </c>
    </row>
    <row r="3555" spans="1:17" ht="16.5" x14ac:dyDescent="0.25">
      <c r="A3555">
        <v>7000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1123</v>
      </c>
      <c r="K3555" t="s">
        <v>1191</v>
      </c>
      <c r="L3555" t="s">
        <v>1239</v>
      </c>
      <c r="M3555">
        <f>_xlfn.XLOOKUP(N3555,'[1]Consolidado 2026'!$U:$U,'[1]Consolidado 2026'!$V:$V)</f>
        <v>701203</v>
      </c>
      <c r="N3555" t="s">
        <v>1153</v>
      </c>
      <c r="O3555" t="s">
        <v>1153</v>
      </c>
      <c r="P3555">
        <v>2026</v>
      </c>
      <c r="Q3555" s="3" t="s">
        <v>1232</v>
      </c>
    </row>
    <row r="3556" spans="1:17" ht="16.5" x14ac:dyDescent="0.25">
      <c r="A3556">
        <v>7000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1123</v>
      </c>
      <c r="K3556" t="s">
        <v>1191</v>
      </c>
      <c r="L3556" t="s">
        <v>1239</v>
      </c>
      <c r="M3556">
        <f>_xlfn.XLOOKUP(N3556,'[1]Consolidado 2026'!$U:$U,'[1]Consolidado 2026'!$V:$V)</f>
        <v>701203</v>
      </c>
      <c r="N3556" t="s">
        <v>1153</v>
      </c>
      <c r="O3556" t="s">
        <v>1153</v>
      </c>
      <c r="P3556">
        <v>2026</v>
      </c>
      <c r="Q3556" s="3" t="s">
        <v>1232</v>
      </c>
    </row>
    <row r="3557" spans="1:17" ht="16.5" x14ac:dyDescent="0.25">
      <c r="A3557">
        <v>7000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1123</v>
      </c>
      <c r="K3557" t="s">
        <v>1191</v>
      </c>
      <c r="L3557" t="s">
        <v>1239</v>
      </c>
      <c r="M3557">
        <f>_xlfn.XLOOKUP(N3557,'[1]Consolidado 2026'!$U:$U,'[1]Consolidado 2026'!$V:$V)</f>
        <v>701203</v>
      </c>
      <c r="N3557" t="s">
        <v>1153</v>
      </c>
      <c r="O3557" t="s">
        <v>1153</v>
      </c>
      <c r="P3557">
        <v>2026</v>
      </c>
      <c r="Q3557" s="3" t="s">
        <v>1232</v>
      </c>
    </row>
    <row r="3558" spans="1:17" ht="16.5" x14ac:dyDescent="0.25">
      <c r="A3558">
        <v>7000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1123</v>
      </c>
      <c r="K3558" t="s">
        <v>1191</v>
      </c>
      <c r="L3558" t="s">
        <v>1239</v>
      </c>
      <c r="M3558">
        <f>_xlfn.XLOOKUP(N3558,'[1]Consolidado 2026'!$U:$U,'[1]Consolidado 2026'!$V:$V)</f>
        <v>701203</v>
      </c>
      <c r="N3558" t="s">
        <v>1153</v>
      </c>
      <c r="O3558" t="s">
        <v>1153</v>
      </c>
      <c r="P3558">
        <v>2026</v>
      </c>
      <c r="Q3558" s="3" t="s">
        <v>1232</v>
      </c>
    </row>
    <row r="3559" spans="1:17" ht="16.5" x14ac:dyDescent="0.25">
      <c r="A3559">
        <v>7000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1123</v>
      </c>
      <c r="K3559" t="s">
        <v>1191</v>
      </c>
      <c r="L3559" t="s">
        <v>1239</v>
      </c>
      <c r="M3559">
        <f>_xlfn.XLOOKUP(N3559,'[1]Consolidado 2026'!$U:$U,'[1]Consolidado 2026'!$V:$V)</f>
        <v>701203</v>
      </c>
      <c r="N3559" t="s">
        <v>1153</v>
      </c>
      <c r="O3559" t="s">
        <v>1153</v>
      </c>
      <c r="P3559">
        <v>2026</v>
      </c>
      <c r="Q3559" s="3" t="s">
        <v>1232</v>
      </c>
    </row>
    <row r="3560" spans="1:17" ht="16.5" x14ac:dyDescent="0.25">
      <c r="A3560">
        <v>7000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1123</v>
      </c>
      <c r="K3560" t="s">
        <v>1191</v>
      </c>
      <c r="L3560" t="s">
        <v>1239</v>
      </c>
      <c r="M3560">
        <f>_xlfn.XLOOKUP(N3560,'[1]Consolidado 2026'!$U:$U,'[1]Consolidado 2026'!$V:$V)</f>
        <v>701203</v>
      </c>
      <c r="N3560" t="s">
        <v>1153</v>
      </c>
      <c r="O3560" t="s">
        <v>1153</v>
      </c>
      <c r="P3560">
        <v>2026</v>
      </c>
      <c r="Q3560" s="3" t="s">
        <v>1232</v>
      </c>
    </row>
    <row r="3561" spans="1:17" ht="16.5" x14ac:dyDescent="0.25">
      <c r="A3561">
        <v>7000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1123</v>
      </c>
      <c r="K3561" t="s">
        <v>1191</v>
      </c>
      <c r="L3561" t="s">
        <v>1239</v>
      </c>
      <c r="M3561">
        <f>_xlfn.XLOOKUP(N3561,'[1]Consolidado 2026'!$U:$U,'[1]Consolidado 2026'!$V:$V)</f>
        <v>701203</v>
      </c>
      <c r="N3561" t="s">
        <v>1153</v>
      </c>
      <c r="O3561" t="s">
        <v>1153</v>
      </c>
      <c r="P3561">
        <v>2026</v>
      </c>
      <c r="Q3561" s="3" t="s">
        <v>1232</v>
      </c>
    </row>
    <row r="3562" spans="1:17" ht="16.5" x14ac:dyDescent="0.25">
      <c r="A3562">
        <v>7000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1123</v>
      </c>
      <c r="K3562" t="s">
        <v>1191</v>
      </c>
      <c r="L3562" t="s">
        <v>1239</v>
      </c>
      <c r="M3562">
        <f>_xlfn.XLOOKUP(N3562,'[1]Consolidado 2026'!$U:$U,'[1]Consolidado 2026'!$V:$V)</f>
        <v>701203</v>
      </c>
      <c r="N3562" t="s">
        <v>1153</v>
      </c>
      <c r="O3562" t="s">
        <v>1153</v>
      </c>
      <c r="P3562">
        <v>2026</v>
      </c>
      <c r="Q3562" s="3" t="s">
        <v>1232</v>
      </c>
    </row>
    <row r="3563" spans="1:17" ht="16.5" x14ac:dyDescent="0.25">
      <c r="A3563">
        <v>7000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1123</v>
      </c>
      <c r="K3563" t="s">
        <v>1191</v>
      </c>
      <c r="L3563" t="s">
        <v>1239</v>
      </c>
      <c r="M3563">
        <f>_xlfn.XLOOKUP(N3563,'[1]Consolidado 2026'!$U:$U,'[1]Consolidado 2026'!$V:$V)</f>
        <v>701203</v>
      </c>
      <c r="N3563" t="s">
        <v>1153</v>
      </c>
      <c r="O3563" t="s">
        <v>1153</v>
      </c>
      <c r="P3563">
        <v>2026</v>
      </c>
      <c r="Q3563" s="3" t="s">
        <v>1232</v>
      </c>
    </row>
    <row r="3564" spans="1:17" ht="16.5" x14ac:dyDescent="0.25">
      <c r="A3564">
        <v>7000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1123</v>
      </c>
      <c r="K3564" t="s">
        <v>1191</v>
      </c>
      <c r="L3564" t="s">
        <v>1239</v>
      </c>
      <c r="M3564">
        <f>_xlfn.XLOOKUP(N3564,'[1]Consolidado 2026'!$U:$U,'[1]Consolidado 2026'!$V:$V)</f>
        <v>701203</v>
      </c>
      <c r="N3564" t="s">
        <v>1153</v>
      </c>
      <c r="O3564" t="s">
        <v>1153</v>
      </c>
      <c r="P3564">
        <v>2026</v>
      </c>
      <c r="Q3564" s="3" t="s">
        <v>1232</v>
      </c>
    </row>
    <row r="3565" spans="1:17" ht="16.5" x14ac:dyDescent="0.25">
      <c r="A3565">
        <v>7000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1123</v>
      </c>
      <c r="K3565" t="s">
        <v>1191</v>
      </c>
      <c r="L3565" t="s">
        <v>1239</v>
      </c>
      <c r="M3565">
        <f>_xlfn.XLOOKUP(N3565,'[1]Consolidado 2026'!$U:$U,'[1]Consolidado 2026'!$V:$V)</f>
        <v>701203</v>
      </c>
      <c r="N3565" t="s">
        <v>1153</v>
      </c>
      <c r="O3565" t="s">
        <v>1153</v>
      </c>
      <c r="P3565">
        <v>2026</v>
      </c>
      <c r="Q3565" s="3" t="s">
        <v>1232</v>
      </c>
    </row>
    <row r="3566" spans="1:17" ht="16.5" x14ac:dyDescent="0.25">
      <c r="A3566">
        <v>7000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1123</v>
      </c>
      <c r="K3566" t="s">
        <v>1191</v>
      </c>
      <c r="L3566" t="s">
        <v>1239</v>
      </c>
      <c r="M3566">
        <f>_xlfn.XLOOKUP(N3566,'[1]Consolidado 2026'!$U:$U,'[1]Consolidado 2026'!$V:$V)</f>
        <v>701203</v>
      </c>
      <c r="N3566" t="s">
        <v>1153</v>
      </c>
      <c r="O3566" t="s">
        <v>1153</v>
      </c>
      <c r="P3566">
        <v>2026</v>
      </c>
      <c r="Q3566" s="3" t="s">
        <v>1232</v>
      </c>
    </row>
    <row r="3567" spans="1:17" ht="16.5" x14ac:dyDescent="0.25">
      <c r="A3567">
        <v>7000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1123</v>
      </c>
      <c r="K3567" t="s">
        <v>1191</v>
      </c>
      <c r="L3567" t="s">
        <v>1239</v>
      </c>
      <c r="M3567">
        <f>_xlfn.XLOOKUP(N3567,'[1]Consolidado 2026'!$U:$U,'[1]Consolidado 2026'!$V:$V)</f>
        <v>701203</v>
      </c>
      <c r="N3567" t="s">
        <v>1153</v>
      </c>
      <c r="O3567" t="s">
        <v>1153</v>
      </c>
      <c r="P3567">
        <v>2026</v>
      </c>
      <c r="Q3567" s="3" t="s">
        <v>1232</v>
      </c>
    </row>
    <row r="3568" spans="1:17" ht="16.5" x14ac:dyDescent="0.25">
      <c r="A3568">
        <v>7000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1123</v>
      </c>
      <c r="K3568" t="s">
        <v>1191</v>
      </c>
      <c r="L3568" t="s">
        <v>1239</v>
      </c>
      <c r="M3568">
        <f>_xlfn.XLOOKUP(N3568,'[1]Consolidado 2026'!$U:$U,'[1]Consolidado 2026'!$V:$V)</f>
        <v>701203</v>
      </c>
      <c r="N3568" t="s">
        <v>1153</v>
      </c>
      <c r="O3568" t="s">
        <v>1153</v>
      </c>
      <c r="P3568">
        <v>2026</v>
      </c>
      <c r="Q3568" s="3" t="s">
        <v>1232</v>
      </c>
    </row>
    <row r="3569" spans="1:17" ht="16.5" x14ac:dyDescent="0.25">
      <c r="A3569">
        <v>7000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1123</v>
      </c>
      <c r="K3569" t="s">
        <v>1191</v>
      </c>
      <c r="L3569" t="s">
        <v>1239</v>
      </c>
      <c r="M3569">
        <f>_xlfn.XLOOKUP(N3569,'[1]Consolidado 2026'!$U:$U,'[1]Consolidado 2026'!$V:$V)</f>
        <v>701203</v>
      </c>
      <c r="N3569" t="s">
        <v>1153</v>
      </c>
      <c r="O3569" t="s">
        <v>1153</v>
      </c>
      <c r="P3569">
        <v>2026</v>
      </c>
      <c r="Q3569" s="3" t="s">
        <v>1232</v>
      </c>
    </row>
    <row r="3570" spans="1:17" ht="16.5" x14ac:dyDescent="0.25">
      <c r="A3570">
        <v>7000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1123</v>
      </c>
      <c r="K3570" t="s">
        <v>1191</v>
      </c>
      <c r="L3570" t="s">
        <v>1239</v>
      </c>
      <c r="M3570">
        <f>_xlfn.XLOOKUP(N3570,'[1]Consolidado 2026'!$U:$U,'[1]Consolidado 2026'!$V:$V)</f>
        <v>701203</v>
      </c>
      <c r="N3570" t="s">
        <v>1153</v>
      </c>
      <c r="O3570" t="s">
        <v>1153</v>
      </c>
      <c r="P3570">
        <v>2026</v>
      </c>
      <c r="Q3570" s="3" t="s">
        <v>1232</v>
      </c>
    </row>
    <row r="3571" spans="1:17" ht="16.5" x14ac:dyDescent="0.25">
      <c r="A3571">
        <v>7000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1123</v>
      </c>
      <c r="K3571" t="s">
        <v>1191</v>
      </c>
      <c r="L3571" t="s">
        <v>1239</v>
      </c>
      <c r="M3571">
        <f>_xlfn.XLOOKUP(N3571,'[1]Consolidado 2026'!$U:$U,'[1]Consolidado 2026'!$V:$V)</f>
        <v>701203</v>
      </c>
      <c r="N3571" t="s">
        <v>1153</v>
      </c>
      <c r="O3571" t="s">
        <v>1153</v>
      </c>
      <c r="P3571">
        <v>2026</v>
      </c>
      <c r="Q3571" s="3" t="s">
        <v>1232</v>
      </c>
    </row>
    <row r="3572" spans="1:17" ht="16.5" x14ac:dyDescent="0.25">
      <c r="A3572">
        <v>7000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1123</v>
      </c>
      <c r="K3572" t="s">
        <v>1191</v>
      </c>
      <c r="L3572" t="s">
        <v>1239</v>
      </c>
      <c r="M3572">
        <f>_xlfn.XLOOKUP(N3572,'[1]Consolidado 2026'!$U:$U,'[1]Consolidado 2026'!$V:$V)</f>
        <v>701203</v>
      </c>
      <c r="N3572" t="s">
        <v>1153</v>
      </c>
      <c r="O3572" t="s">
        <v>1153</v>
      </c>
      <c r="P3572">
        <v>2026</v>
      </c>
      <c r="Q3572" s="3" t="s">
        <v>1232</v>
      </c>
    </row>
    <row r="3573" spans="1:17" ht="16.5" x14ac:dyDescent="0.25">
      <c r="A3573">
        <v>7000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1123</v>
      </c>
      <c r="K3573" t="s">
        <v>1191</v>
      </c>
      <c r="L3573" t="s">
        <v>1239</v>
      </c>
      <c r="M3573">
        <f>_xlfn.XLOOKUP(N3573,'[1]Consolidado 2026'!$U:$U,'[1]Consolidado 2026'!$V:$V)</f>
        <v>701203</v>
      </c>
      <c r="N3573" t="s">
        <v>1153</v>
      </c>
      <c r="O3573" t="s">
        <v>1153</v>
      </c>
      <c r="P3573">
        <v>2026</v>
      </c>
      <c r="Q3573" s="3" t="s">
        <v>1232</v>
      </c>
    </row>
    <row r="3574" spans="1:17" ht="16.5" x14ac:dyDescent="0.25">
      <c r="A3574">
        <v>7000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1123</v>
      </c>
      <c r="K3574" t="s">
        <v>1191</v>
      </c>
      <c r="L3574" t="s">
        <v>1239</v>
      </c>
      <c r="M3574">
        <f>_xlfn.XLOOKUP(N3574,'[1]Consolidado 2026'!$U:$U,'[1]Consolidado 2026'!$V:$V)</f>
        <v>701203</v>
      </c>
      <c r="N3574" t="s">
        <v>1153</v>
      </c>
      <c r="O3574" t="s">
        <v>1153</v>
      </c>
      <c r="P3574">
        <v>2026</v>
      </c>
      <c r="Q3574" s="3" t="s">
        <v>1232</v>
      </c>
    </row>
    <row r="3575" spans="1:17" ht="16.5" x14ac:dyDescent="0.25">
      <c r="A3575">
        <v>7000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1123</v>
      </c>
      <c r="K3575" t="s">
        <v>1191</v>
      </c>
      <c r="L3575" t="s">
        <v>1239</v>
      </c>
      <c r="M3575">
        <f>_xlfn.XLOOKUP(N3575,'[1]Consolidado 2026'!$U:$U,'[1]Consolidado 2026'!$V:$V)</f>
        <v>701203</v>
      </c>
      <c r="N3575" t="s">
        <v>1153</v>
      </c>
      <c r="O3575" t="s">
        <v>1153</v>
      </c>
      <c r="P3575">
        <v>2026</v>
      </c>
      <c r="Q3575" s="3" t="s">
        <v>1232</v>
      </c>
    </row>
    <row r="3576" spans="1:17" ht="16.5" x14ac:dyDescent="0.25">
      <c r="A3576">
        <v>7000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1123</v>
      </c>
      <c r="K3576" t="s">
        <v>1191</v>
      </c>
      <c r="L3576" t="s">
        <v>1239</v>
      </c>
      <c r="M3576">
        <f>_xlfn.XLOOKUP(N3576,'[1]Consolidado 2026'!$U:$U,'[1]Consolidado 2026'!$V:$V)</f>
        <v>701203</v>
      </c>
      <c r="N3576" t="s">
        <v>1153</v>
      </c>
      <c r="O3576" t="s">
        <v>1153</v>
      </c>
      <c r="P3576">
        <v>2026</v>
      </c>
      <c r="Q3576" s="3" t="s">
        <v>1232</v>
      </c>
    </row>
    <row r="3577" spans="1:17" ht="16.5" x14ac:dyDescent="0.25">
      <c r="A3577">
        <v>7000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1123</v>
      </c>
      <c r="K3577" t="s">
        <v>1191</v>
      </c>
      <c r="L3577" t="s">
        <v>1239</v>
      </c>
      <c r="M3577">
        <f>_xlfn.XLOOKUP(N3577,'[1]Consolidado 2026'!$U:$U,'[1]Consolidado 2026'!$V:$V)</f>
        <v>701203</v>
      </c>
      <c r="N3577" t="s">
        <v>1153</v>
      </c>
      <c r="O3577" t="s">
        <v>1153</v>
      </c>
      <c r="P3577">
        <v>2026</v>
      </c>
      <c r="Q3577" s="3" t="s">
        <v>1232</v>
      </c>
    </row>
    <row r="3578" spans="1:17" ht="16.5" x14ac:dyDescent="0.25">
      <c r="A3578">
        <v>7000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1123</v>
      </c>
      <c r="K3578" t="s">
        <v>1191</v>
      </c>
      <c r="L3578" t="s">
        <v>1239</v>
      </c>
      <c r="M3578">
        <f>_xlfn.XLOOKUP(N3578,'[1]Consolidado 2026'!$U:$U,'[1]Consolidado 2026'!$V:$V)</f>
        <v>701203</v>
      </c>
      <c r="N3578" t="s">
        <v>1153</v>
      </c>
      <c r="O3578" t="s">
        <v>1153</v>
      </c>
      <c r="P3578">
        <v>2026</v>
      </c>
      <c r="Q3578" s="3" t="s">
        <v>1232</v>
      </c>
    </row>
    <row r="3579" spans="1:17" ht="16.5" x14ac:dyDescent="0.25">
      <c r="A3579">
        <v>7000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1123</v>
      </c>
      <c r="K3579" t="s">
        <v>1191</v>
      </c>
      <c r="L3579" t="s">
        <v>1239</v>
      </c>
      <c r="M3579">
        <f>_xlfn.XLOOKUP(N3579,'[1]Consolidado 2026'!$U:$U,'[1]Consolidado 2026'!$V:$V)</f>
        <v>701203</v>
      </c>
      <c r="N3579" t="s">
        <v>1153</v>
      </c>
      <c r="O3579" t="s">
        <v>1153</v>
      </c>
      <c r="P3579">
        <v>2026</v>
      </c>
      <c r="Q3579" s="3" t="s">
        <v>1232</v>
      </c>
    </row>
    <row r="3580" spans="1:17" ht="16.5" x14ac:dyDescent="0.25">
      <c r="A3580">
        <v>7000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1123</v>
      </c>
      <c r="K3580" t="s">
        <v>1191</v>
      </c>
      <c r="L3580" t="s">
        <v>1239</v>
      </c>
      <c r="M3580">
        <f>_xlfn.XLOOKUP(N3580,'[1]Consolidado 2026'!$U:$U,'[1]Consolidado 2026'!$V:$V)</f>
        <v>701203</v>
      </c>
      <c r="N3580" t="s">
        <v>1153</v>
      </c>
      <c r="O3580" t="s">
        <v>1153</v>
      </c>
      <c r="P3580">
        <v>2026</v>
      </c>
      <c r="Q3580" s="3" t="s">
        <v>1232</v>
      </c>
    </row>
    <row r="3581" spans="1:17" ht="16.5" x14ac:dyDescent="0.25">
      <c r="A3581">
        <v>7000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1123</v>
      </c>
      <c r="K3581" t="s">
        <v>1191</v>
      </c>
      <c r="L3581" t="s">
        <v>1239</v>
      </c>
      <c r="M3581">
        <f>_xlfn.XLOOKUP(N3581,'[1]Consolidado 2026'!$U:$U,'[1]Consolidado 2026'!$V:$V)</f>
        <v>701203</v>
      </c>
      <c r="N3581" t="s">
        <v>1153</v>
      </c>
      <c r="O3581" t="s">
        <v>1153</v>
      </c>
      <c r="P3581">
        <v>2026</v>
      </c>
      <c r="Q3581" s="3" t="s">
        <v>1232</v>
      </c>
    </row>
    <row r="3582" spans="1:17" ht="16.5" x14ac:dyDescent="0.25">
      <c r="A3582">
        <v>7000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1123</v>
      </c>
      <c r="K3582" t="s">
        <v>1191</v>
      </c>
      <c r="L3582" t="s">
        <v>1239</v>
      </c>
      <c r="M3582">
        <f>_xlfn.XLOOKUP(N3582,'[1]Consolidado 2026'!$U:$U,'[1]Consolidado 2026'!$V:$V)</f>
        <v>701203</v>
      </c>
      <c r="N3582" t="s">
        <v>1153</v>
      </c>
      <c r="O3582" t="s">
        <v>1153</v>
      </c>
      <c r="P3582">
        <v>2026</v>
      </c>
      <c r="Q3582" s="3" t="s">
        <v>1232</v>
      </c>
    </row>
    <row r="3583" spans="1:17" ht="16.5" x14ac:dyDescent="0.25">
      <c r="A3583">
        <v>7000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1123</v>
      </c>
      <c r="K3583" t="s">
        <v>1191</v>
      </c>
      <c r="L3583" t="s">
        <v>1239</v>
      </c>
      <c r="M3583">
        <f>_xlfn.XLOOKUP(N3583,'[1]Consolidado 2026'!$U:$U,'[1]Consolidado 2026'!$V:$V)</f>
        <v>701203</v>
      </c>
      <c r="N3583" t="s">
        <v>1153</v>
      </c>
      <c r="O3583" t="s">
        <v>1153</v>
      </c>
      <c r="P3583">
        <v>2026</v>
      </c>
      <c r="Q3583" s="3" t="s">
        <v>1232</v>
      </c>
    </row>
    <row r="3584" spans="1:17" ht="16.5" x14ac:dyDescent="0.25">
      <c r="A3584">
        <v>7000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1123</v>
      </c>
      <c r="K3584" t="s">
        <v>1191</v>
      </c>
      <c r="L3584" t="s">
        <v>1239</v>
      </c>
      <c r="M3584">
        <f>_xlfn.XLOOKUP(N3584,'[1]Consolidado 2026'!$U:$U,'[1]Consolidado 2026'!$V:$V)</f>
        <v>701203</v>
      </c>
      <c r="N3584" t="s">
        <v>1153</v>
      </c>
      <c r="O3584" t="s">
        <v>1153</v>
      </c>
      <c r="P3584">
        <v>2026</v>
      </c>
      <c r="Q3584" s="3" t="s">
        <v>1232</v>
      </c>
    </row>
    <row r="3585" spans="1:17" ht="16.5" x14ac:dyDescent="0.25">
      <c r="A3585">
        <v>7000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1123</v>
      </c>
      <c r="K3585" t="s">
        <v>1191</v>
      </c>
      <c r="L3585" t="s">
        <v>1239</v>
      </c>
      <c r="M3585">
        <f>_xlfn.XLOOKUP(N3585,'[1]Consolidado 2026'!$U:$U,'[1]Consolidado 2026'!$V:$V)</f>
        <v>701203</v>
      </c>
      <c r="N3585" t="s">
        <v>1153</v>
      </c>
      <c r="O3585" t="s">
        <v>1153</v>
      </c>
      <c r="P3585">
        <v>2026</v>
      </c>
      <c r="Q3585" s="3" t="s">
        <v>1232</v>
      </c>
    </row>
    <row r="3586" spans="1:17" ht="16.5" x14ac:dyDescent="0.25">
      <c r="A3586">
        <v>7000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1123</v>
      </c>
      <c r="K3586" t="s">
        <v>1191</v>
      </c>
      <c r="L3586" t="s">
        <v>1239</v>
      </c>
      <c r="M3586">
        <f>_xlfn.XLOOKUP(N3586,'[1]Consolidado 2026'!$U:$U,'[1]Consolidado 2026'!$V:$V)</f>
        <v>701203</v>
      </c>
      <c r="N3586" t="s">
        <v>1153</v>
      </c>
      <c r="O3586" t="s">
        <v>1153</v>
      </c>
      <c r="P3586">
        <v>2026</v>
      </c>
      <c r="Q3586" s="3" t="s">
        <v>1232</v>
      </c>
    </row>
    <row r="3587" spans="1:17" ht="16.5" x14ac:dyDescent="0.25">
      <c r="A3587">
        <v>7000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1123</v>
      </c>
      <c r="K3587" t="s">
        <v>1191</v>
      </c>
      <c r="L3587" t="s">
        <v>1239</v>
      </c>
      <c r="M3587">
        <f>_xlfn.XLOOKUP(N3587,'[1]Consolidado 2026'!$U:$U,'[1]Consolidado 2026'!$V:$V)</f>
        <v>701203</v>
      </c>
      <c r="N3587" t="s">
        <v>1153</v>
      </c>
      <c r="O3587" t="s">
        <v>1153</v>
      </c>
      <c r="P3587">
        <v>2026</v>
      </c>
      <c r="Q3587" s="3" t="s">
        <v>1232</v>
      </c>
    </row>
    <row r="3588" spans="1:17" ht="16.5" x14ac:dyDescent="0.25">
      <c r="A3588">
        <v>7000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1123</v>
      </c>
      <c r="K3588" t="s">
        <v>1191</v>
      </c>
      <c r="L3588" t="s">
        <v>1239</v>
      </c>
      <c r="M3588">
        <f>_xlfn.XLOOKUP(N3588,'[1]Consolidado 2026'!$U:$U,'[1]Consolidado 2026'!$V:$V)</f>
        <v>701203</v>
      </c>
      <c r="N3588" t="s">
        <v>1153</v>
      </c>
      <c r="O3588" t="s">
        <v>1153</v>
      </c>
      <c r="P3588">
        <v>2026</v>
      </c>
      <c r="Q3588" s="3" t="s">
        <v>1232</v>
      </c>
    </row>
    <row r="3589" spans="1:17" ht="16.5" x14ac:dyDescent="0.25">
      <c r="A3589">
        <v>7000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1123</v>
      </c>
      <c r="K3589" t="s">
        <v>1191</v>
      </c>
      <c r="L3589" t="s">
        <v>1239</v>
      </c>
      <c r="M3589">
        <f>_xlfn.XLOOKUP(N3589,'[1]Consolidado 2026'!$U:$U,'[1]Consolidado 2026'!$V:$V)</f>
        <v>701203</v>
      </c>
      <c r="N3589" t="s">
        <v>1153</v>
      </c>
      <c r="O3589" t="s">
        <v>1153</v>
      </c>
      <c r="P3589">
        <v>2026</v>
      </c>
      <c r="Q3589" s="3" t="s">
        <v>1232</v>
      </c>
    </row>
    <row r="3590" spans="1:17" ht="16.5" x14ac:dyDescent="0.25">
      <c r="A3590">
        <v>7000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1123</v>
      </c>
      <c r="K3590" t="s">
        <v>1191</v>
      </c>
      <c r="L3590" t="s">
        <v>1239</v>
      </c>
      <c r="M3590">
        <f>_xlfn.XLOOKUP(N3590,'[1]Consolidado 2026'!$U:$U,'[1]Consolidado 2026'!$V:$V)</f>
        <v>701203</v>
      </c>
      <c r="N3590" t="s">
        <v>1153</v>
      </c>
      <c r="O3590" t="s">
        <v>1153</v>
      </c>
      <c r="P3590">
        <v>2026</v>
      </c>
      <c r="Q3590" s="3" t="s">
        <v>1232</v>
      </c>
    </row>
    <row r="3591" spans="1:17" ht="16.5" x14ac:dyDescent="0.25">
      <c r="A3591">
        <v>7000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1123</v>
      </c>
      <c r="K3591" t="s">
        <v>1191</v>
      </c>
      <c r="L3591" t="s">
        <v>1239</v>
      </c>
      <c r="M3591">
        <f>_xlfn.XLOOKUP(N3591,'[1]Consolidado 2026'!$U:$U,'[1]Consolidado 2026'!$V:$V)</f>
        <v>701203</v>
      </c>
      <c r="N3591" t="s">
        <v>1153</v>
      </c>
      <c r="O3591" t="s">
        <v>1153</v>
      </c>
      <c r="P3591">
        <v>2026</v>
      </c>
      <c r="Q3591" s="3" t="s">
        <v>1232</v>
      </c>
    </row>
    <row r="3592" spans="1:17" ht="16.5" x14ac:dyDescent="0.25">
      <c r="A3592">
        <v>7000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1123</v>
      </c>
      <c r="K3592" t="s">
        <v>1191</v>
      </c>
      <c r="L3592" t="s">
        <v>1239</v>
      </c>
      <c r="M3592">
        <f>_xlfn.XLOOKUP(N3592,'[1]Consolidado 2026'!$U:$U,'[1]Consolidado 2026'!$V:$V)</f>
        <v>701203</v>
      </c>
      <c r="N3592" t="s">
        <v>1153</v>
      </c>
      <c r="O3592" t="s">
        <v>1153</v>
      </c>
      <c r="P3592">
        <v>2026</v>
      </c>
      <c r="Q3592" s="3" t="s">
        <v>1232</v>
      </c>
    </row>
    <row r="3593" spans="1:17" ht="16.5" x14ac:dyDescent="0.25">
      <c r="A3593">
        <v>7000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1123</v>
      </c>
      <c r="K3593" t="s">
        <v>1191</v>
      </c>
      <c r="L3593" t="s">
        <v>1239</v>
      </c>
      <c r="M3593">
        <f>_xlfn.XLOOKUP(N3593,'[1]Consolidado 2026'!$U:$U,'[1]Consolidado 2026'!$V:$V)</f>
        <v>701203</v>
      </c>
      <c r="N3593" t="s">
        <v>1153</v>
      </c>
      <c r="O3593" t="s">
        <v>1153</v>
      </c>
      <c r="P3593">
        <v>2026</v>
      </c>
      <c r="Q3593" s="3" t="s">
        <v>1232</v>
      </c>
    </row>
    <row r="3594" spans="1:17" ht="16.5" x14ac:dyDescent="0.25">
      <c r="A3594">
        <v>7000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1123</v>
      </c>
      <c r="K3594" t="s">
        <v>1191</v>
      </c>
      <c r="L3594" t="s">
        <v>1239</v>
      </c>
      <c r="M3594">
        <f>_xlfn.XLOOKUP(N3594,'[1]Consolidado 2026'!$U:$U,'[1]Consolidado 2026'!$V:$V)</f>
        <v>701203</v>
      </c>
      <c r="N3594" t="s">
        <v>1153</v>
      </c>
      <c r="O3594" t="s">
        <v>1153</v>
      </c>
      <c r="P3594">
        <v>2026</v>
      </c>
      <c r="Q3594" s="3" t="s">
        <v>1232</v>
      </c>
    </row>
    <row r="3595" spans="1:17" ht="16.5" x14ac:dyDescent="0.25">
      <c r="A3595">
        <v>7000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1123</v>
      </c>
      <c r="K3595" t="s">
        <v>1191</v>
      </c>
      <c r="L3595" t="s">
        <v>1239</v>
      </c>
      <c r="M3595">
        <f>_xlfn.XLOOKUP(N3595,'[1]Consolidado 2026'!$U:$U,'[1]Consolidado 2026'!$V:$V)</f>
        <v>701203</v>
      </c>
      <c r="N3595" t="s">
        <v>1153</v>
      </c>
      <c r="O3595" t="s">
        <v>1153</v>
      </c>
      <c r="P3595">
        <v>2026</v>
      </c>
      <c r="Q3595" s="3" t="s">
        <v>1232</v>
      </c>
    </row>
    <row r="3596" spans="1:17" ht="16.5" x14ac:dyDescent="0.25">
      <c r="A3596">
        <v>7000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1123</v>
      </c>
      <c r="K3596" t="s">
        <v>1191</v>
      </c>
      <c r="L3596" t="s">
        <v>1239</v>
      </c>
      <c r="M3596">
        <f>_xlfn.XLOOKUP(N3596,'[1]Consolidado 2026'!$U:$U,'[1]Consolidado 2026'!$V:$V)</f>
        <v>701203</v>
      </c>
      <c r="N3596" t="s">
        <v>1153</v>
      </c>
      <c r="O3596" t="s">
        <v>1153</v>
      </c>
      <c r="P3596">
        <v>2026</v>
      </c>
      <c r="Q3596" s="3" t="s">
        <v>1232</v>
      </c>
    </row>
    <row r="3597" spans="1:17" ht="16.5" x14ac:dyDescent="0.25">
      <c r="A3597">
        <v>7000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1123</v>
      </c>
      <c r="K3597" t="s">
        <v>1191</v>
      </c>
      <c r="L3597" t="s">
        <v>1239</v>
      </c>
      <c r="M3597">
        <f>_xlfn.XLOOKUP(N3597,'[1]Consolidado 2026'!$U:$U,'[1]Consolidado 2026'!$V:$V)</f>
        <v>701203</v>
      </c>
      <c r="N3597" t="s">
        <v>1153</v>
      </c>
      <c r="O3597" t="s">
        <v>1153</v>
      </c>
      <c r="P3597">
        <v>2026</v>
      </c>
      <c r="Q3597" s="3" t="s">
        <v>1232</v>
      </c>
    </row>
    <row r="3598" spans="1:17" ht="16.5" x14ac:dyDescent="0.25">
      <c r="A3598">
        <v>7000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1123</v>
      </c>
      <c r="K3598" t="s">
        <v>1191</v>
      </c>
      <c r="L3598" t="s">
        <v>1239</v>
      </c>
      <c r="M3598">
        <f>_xlfn.XLOOKUP(N3598,'[1]Consolidado 2026'!$U:$U,'[1]Consolidado 2026'!$V:$V)</f>
        <v>701203</v>
      </c>
      <c r="N3598" t="s">
        <v>1153</v>
      </c>
      <c r="O3598" t="s">
        <v>1153</v>
      </c>
      <c r="P3598">
        <v>2026</v>
      </c>
      <c r="Q3598" s="3" t="s">
        <v>1232</v>
      </c>
    </row>
    <row r="3599" spans="1:17" ht="16.5" x14ac:dyDescent="0.25">
      <c r="A3599">
        <v>7000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1123</v>
      </c>
      <c r="K3599" t="s">
        <v>1191</v>
      </c>
      <c r="L3599" t="s">
        <v>1239</v>
      </c>
      <c r="M3599">
        <f>_xlfn.XLOOKUP(N3599,'[1]Consolidado 2026'!$U:$U,'[1]Consolidado 2026'!$V:$V)</f>
        <v>701203</v>
      </c>
      <c r="N3599" t="s">
        <v>1153</v>
      </c>
      <c r="O3599" t="s">
        <v>1153</v>
      </c>
      <c r="P3599">
        <v>2026</v>
      </c>
      <c r="Q3599" s="3" t="s">
        <v>1232</v>
      </c>
    </row>
    <row r="3600" spans="1:17" ht="16.5" x14ac:dyDescent="0.25">
      <c r="A3600">
        <v>7000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1123</v>
      </c>
      <c r="K3600" t="s">
        <v>1191</v>
      </c>
      <c r="L3600" t="s">
        <v>1239</v>
      </c>
      <c r="M3600">
        <f>_xlfn.XLOOKUP(N3600,'[1]Consolidado 2026'!$U:$U,'[1]Consolidado 2026'!$V:$V)</f>
        <v>701203</v>
      </c>
      <c r="N3600" t="s">
        <v>1153</v>
      </c>
      <c r="O3600" t="s">
        <v>1153</v>
      </c>
      <c r="P3600">
        <v>2026</v>
      </c>
      <c r="Q3600" s="3" t="s">
        <v>1232</v>
      </c>
    </row>
    <row r="3601" spans="1:17" ht="16.5" x14ac:dyDescent="0.25">
      <c r="A3601">
        <v>7000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1123</v>
      </c>
      <c r="K3601" t="s">
        <v>1191</v>
      </c>
      <c r="L3601" t="s">
        <v>1239</v>
      </c>
      <c r="M3601">
        <f>_xlfn.XLOOKUP(N3601,'[1]Consolidado 2026'!$U:$U,'[1]Consolidado 2026'!$V:$V)</f>
        <v>701203</v>
      </c>
      <c r="N3601" t="s">
        <v>1153</v>
      </c>
      <c r="O3601" t="s">
        <v>1153</v>
      </c>
      <c r="P3601">
        <v>2026</v>
      </c>
      <c r="Q3601" s="3" t="s">
        <v>1232</v>
      </c>
    </row>
    <row r="3602" spans="1:17" ht="16.5" x14ac:dyDescent="0.25">
      <c r="A3602">
        <v>7000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1123</v>
      </c>
      <c r="K3602" t="s">
        <v>1191</v>
      </c>
      <c r="L3602" t="s">
        <v>1239</v>
      </c>
      <c r="M3602">
        <f>_xlfn.XLOOKUP(N3602,'[1]Consolidado 2026'!$U:$U,'[1]Consolidado 2026'!$V:$V)</f>
        <v>701203</v>
      </c>
      <c r="N3602" t="s">
        <v>1153</v>
      </c>
      <c r="O3602" t="s">
        <v>1153</v>
      </c>
      <c r="P3602">
        <v>2026</v>
      </c>
      <c r="Q3602" s="3" t="s">
        <v>1232</v>
      </c>
    </row>
    <row r="3603" spans="1:17" ht="16.5" x14ac:dyDescent="0.25">
      <c r="A3603">
        <v>7000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1123</v>
      </c>
      <c r="K3603" t="s">
        <v>1191</v>
      </c>
      <c r="L3603" t="s">
        <v>1239</v>
      </c>
      <c r="M3603">
        <f>_xlfn.XLOOKUP(N3603,'[1]Consolidado 2026'!$U:$U,'[1]Consolidado 2026'!$V:$V)</f>
        <v>701203</v>
      </c>
      <c r="N3603" t="s">
        <v>1153</v>
      </c>
      <c r="O3603" t="s">
        <v>1153</v>
      </c>
      <c r="P3603">
        <v>2026</v>
      </c>
      <c r="Q3603" s="3" t="s">
        <v>1232</v>
      </c>
    </row>
    <row r="3604" spans="1:17" ht="16.5" x14ac:dyDescent="0.25">
      <c r="A3604">
        <v>7000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1123</v>
      </c>
      <c r="K3604" t="s">
        <v>1191</v>
      </c>
      <c r="L3604" t="s">
        <v>1239</v>
      </c>
      <c r="M3604">
        <f>_xlfn.XLOOKUP(N3604,'[1]Consolidado 2026'!$U:$U,'[1]Consolidado 2026'!$V:$V)</f>
        <v>701203</v>
      </c>
      <c r="N3604" t="s">
        <v>1153</v>
      </c>
      <c r="O3604" t="s">
        <v>1153</v>
      </c>
      <c r="P3604">
        <v>2026</v>
      </c>
      <c r="Q3604" s="3" t="s">
        <v>1232</v>
      </c>
    </row>
    <row r="3605" spans="1:17" ht="16.5" x14ac:dyDescent="0.25">
      <c r="A3605">
        <v>7000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1123</v>
      </c>
      <c r="K3605" t="s">
        <v>1191</v>
      </c>
      <c r="L3605" t="s">
        <v>1239</v>
      </c>
      <c r="M3605">
        <f>_xlfn.XLOOKUP(N3605,'[1]Consolidado 2026'!$U:$U,'[1]Consolidado 2026'!$V:$V)</f>
        <v>701203</v>
      </c>
      <c r="N3605" t="s">
        <v>1153</v>
      </c>
      <c r="O3605" t="s">
        <v>1153</v>
      </c>
      <c r="P3605">
        <v>2026</v>
      </c>
      <c r="Q3605" s="3" t="s">
        <v>1232</v>
      </c>
    </row>
    <row r="3606" spans="1:17" ht="16.5" x14ac:dyDescent="0.25">
      <c r="A3606">
        <v>7000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1123</v>
      </c>
      <c r="K3606" t="s">
        <v>1191</v>
      </c>
      <c r="L3606" t="s">
        <v>1239</v>
      </c>
      <c r="M3606">
        <f>_xlfn.XLOOKUP(N3606,'[1]Consolidado 2026'!$U:$U,'[1]Consolidado 2026'!$V:$V)</f>
        <v>701203</v>
      </c>
      <c r="N3606" t="s">
        <v>1153</v>
      </c>
      <c r="O3606" t="s">
        <v>1153</v>
      </c>
      <c r="P3606">
        <v>2026</v>
      </c>
      <c r="Q3606" s="3" t="s">
        <v>1232</v>
      </c>
    </row>
    <row r="3607" spans="1:17" ht="16.5" x14ac:dyDescent="0.25">
      <c r="A3607">
        <v>7000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1123</v>
      </c>
      <c r="K3607" t="s">
        <v>1191</v>
      </c>
      <c r="L3607" t="s">
        <v>1239</v>
      </c>
      <c r="M3607">
        <f>_xlfn.XLOOKUP(N3607,'[1]Consolidado 2026'!$U:$U,'[1]Consolidado 2026'!$V:$V)</f>
        <v>701203</v>
      </c>
      <c r="N3607" t="s">
        <v>1153</v>
      </c>
      <c r="O3607" t="s">
        <v>1153</v>
      </c>
      <c r="P3607">
        <v>2026</v>
      </c>
      <c r="Q3607" s="3" t="s">
        <v>1232</v>
      </c>
    </row>
    <row r="3608" spans="1:17" ht="16.5" x14ac:dyDescent="0.25">
      <c r="A3608">
        <v>7000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1123</v>
      </c>
      <c r="K3608" t="s">
        <v>1191</v>
      </c>
      <c r="L3608" t="s">
        <v>1239</v>
      </c>
      <c r="M3608">
        <f>_xlfn.XLOOKUP(N3608,'[1]Consolidado 2026'!$U:$U,'[1]Consolidado 2026'!$V:$V)</f>
        <v>701203</v>
      </c>
      <c r="N3608" t="s">
        <v>1153</v>
      </c>
      <c r="O3608" t="s">
        <v>1153</v>
      </c>
      <c r="P3608">
        <v>2026</v>
      </c>
      <c r="Q3608" s="3" t="s">
        <v>1232</v>
      </c>
    </row>
    <row r="3609" spans="1:17" ht="16.5" x14ac:dyDescent="0.25">
      <c r="A3609">
        <v>7000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1123</v>
      </c>
      <c r="K3609" t="s">
        <v>1191</v>
      </c>
      <c r="L3609" t="s">
        <v>1239</v>
      </c>
      <c r="M3609">
        <f>_xlfn.XLOOKUP(N3609,'[1]Consolidado 2026'!$U:$U,'[1]Consolidado 2026'!$V:$V)</f>
        <v>701203</v>
      </c>
      <c r="N3609" t="s">
        <v>1153</v>
      </c>
      <c r="O3609" t="s">
        <v>1153</v>
      </c>
      <c r="P3609">
        <v>2026</v>
      </c>
      <c r="Q3609" s="3" t="s">
        <v>1232</v>
      </c>
    </row>
    <row r="3610" spans="1:17" ht="16.5" x14ac:dyDescent="0.25">
      <c r="A3610">
        <v>7000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1123</v>
      </c>
      <c r="K3610" t="s">
        <v>1191</v>
      </c>
      <c r="L3610" t="s">
        <v>1239</v>
      </c>
      <c r="M3610">
        <f>_xlfn.XLOOKUP(N3610,'[1]Consolidado 2026'!$U:$U,'[1]Consolidado 2026'!$V:$V)</f>
        <v>701203</v>
      </c>
      <c r="N3610" t="s">
        <v>1153</v>
      </c>
      <c r="O3610" t="s">
        <v>1153</v>
      </c>
      <c r="P3610">
        <v>2026</v>
      </c>
      <c r="Q3610" s="3" t="s">
        <v>1232</v>
      </c>
    </row>
    <row r="3611" spans="1:17" ht="16.5" x14ac:dyDescent="0.25">
      <c r="A3611">
        <v>7000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1123</v>
      </c>
      <c r="K3611" t="s">
        <v>1191</v>
      </c>
      <c r="L3611" t="s">
        <v>1239</v>
      </c>
      <c r="M3611">
        <f>_xlfn.XLOOKUP(N3611,'[1]Consolidado 2026'!$U:$U,'[1]Consolidado 2026'!$V:$V)</f>
        <v>701203</v>
      </c>
      <c r="N3611" t="s">
        <v>1153</v>
      </c>
      <c r="O3611" t="s">
        <v>1153</v>
      </c>
      <c r="P3611">
        <v>2026</v>
      </c>
      <c r="Q3611" s="3" t="s">
        <v>1232</v>
      </c>
    </row>
    <row r="3612" spans="1:17" ht="16.5" x14ac:dyDescent="0.25">
      <c r="A3612">
        <v>7000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1123</v>
      </c>
      <c r="K3612" t="s">
        <v>1191</v>
      </c>
      <c r="L3612" t="s">
        <v>1239</v>
      </c>
      <c r="M3612">
        <f>_xlfn.XLOOKUP(N3612,'[1]Consolidado 2026'!$U:$U,'[1]Consolidado 2026'!$V:$V)</f>
        <v>701203</v>
      </c>
      <c r="N3612" t="s">
        <v>1153</v>
      </c>
      <c r="O3612" t="s">
        <v>1153</v>
      </c>
      <c r="P3612">
        <v>2026</v>
      </c>
      <c r="Q3612" s="3" t="s">
        <v>1232</v>
      </c>
    </row>
    <row r="3613" spans="1:17" ht="16.5" x14ac:dyDescent="0.25">
      <c r="A3613">
        <v>7000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1123</v>
      </c>
      <c r="K3613" t="s">
        <v>1191</v>
      </c>
      <c r="L3613" t="s">
        <v>1239</v>
      </c>
      <c r="M3613">
        <f>_xlfn.XLOOKUP(N3613,'[1]Consolidado 2026'!$U:$U,'[1]Consolidado 2026'!$V:$V)</f>
        <v>701203</v>
      </c>
      <c r="N3613" t="s">
        <v>1153</v>
      </c>
      <c r="O3613" t="s">
        <v>1153</v>
      </c>
      <c r="P3613">
        <v>2026</v>
      </c>
      <c r="Q3613" s="3" t="s">
        <v>1232</v>
      </c>
    </row>
    <row r="3614" spans="1:17" ht="16.5" x14ac:dyDescent="0.25">
      <c r="A3614">
        <v>7000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1123</v>
      </c>
      <c r="K3614" t="s">
        <v>1191</v>
      </c>
      <c r="L3614" t="s">
        <v>1239</v>
      </c>
      <c r="M3614">
        <f>_xlfn.XLOOKUP(N3614,'[1]Consolidado 2026'!$U:$U,'[1]Consolidado 2026'!$V:$V)</f>
        <v>701203</v>
      </c>
      <c r="N3614" t="s">
        <v>1153</v>
      </c>
      <c r="O3614" t="s">
        <v>1153</v>
      </c>
      <c r="P3614">
        <v>2026</v>
      </c>
      <c r="Q3614" s="3" t="s">
        <v>1232</v>
      </c>
    </row>
    <row r="3615" spans="1:17" ht="16.5" x14ac:dyDescent="0.25">
      <c r="A3615">
        <v>7000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1123</v>
      </c>
      <c r="K3615" t="s">
        <v>1191</v>
      </c>
      <c r="L3615" t="s">
        <v>1239</v>
      </c>
      <c r="M3615">
        <f>_xlfn.XLOOKUP(N3615,'[1]Consolidado 2026'!$U:$U,'[1]Consolidado 2026'!$V:$V)</f>
        <v>701203</v>
      </c>
      <c r="N3615" t="s">
        <v>1153</v>
      </c>
      <c r="O3615" t="s">
        <v>1153</v>
      </c>
      <c r="P3615">
        <v>2026</v>
      </c>
      <c r="Q3615" s="3" t="s">
        <v>1232</v>
      </c>
    </row>
    <row r="3616" spans="1:17" ht="16.5" x14ac:dyDescent="0.25">
      <c r="A3616">
        <v>7000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1123</v>
      </c>
      <c r="K3616" t="s">
        <v>1191</v>
      </c>
      <c r="L3616" t="s">
        <v>1239</v>
      </c>
      <c r="M3616">
        <f>_xlfn.XLOOKUP(N3616,'[1]Consolidado 2026'!$U:$U,'[1]Consolidado 2026'!$V:$V)</f>
        <v>701203</v>
      </c>
      <c r="N3616" t="s">
        <v>1153</v>
      </c>
      <c r="O3616" t="s">
        <v>1153</v>
      </c>
      <c r="P3616">
        <v>2026</v>
      </c>
      <c r="Q3616" s="3" t="s">
        <v>1232</v>
      </c>
    </row>
    <row r="3617" spans="1:17" ht="16.5" x14ac:dyDescent="0.25">
      <c r="A3617">
        <v>7000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1123</v>
      </c>
      <c r="K3617" t="s">
        <v>1191</v>
      </c>
      <c r="L3617" t="s">
        <v>1239</v>
      </c>
      <c r="M3617">
        <f>_xlfn.XLOOKUP(N3617,'[1]Consolidado 2026'!$U:$U,'[1]Consolidado 2026'!$V:$V)</f>
        <v>701203</v>
      </c>
      <c r="N3617" t="s">
        <v>1153</v>
      </c>
      <c r="O3617" t="s">
        <v>1153</v>
      </c>
      <c r="P3617">
        <v>2026</v>
      </c>
      <c r="Q3617" s="3" t="s">
        <v>1232</v>
      </c>
    </row>
    <row r="3618" spans="1:17" ht="16.5" x14ac:dyDescent="0.25">
      <c r="A3618">
        <v>7000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1123</v>
      </c>
      <c r="K3618" t="s">
        <v>1191</v>
      </c>
      <c r="L3618" t="s">
        <v>1239</v>
      </c>
      <c r="M3618">
        <f>_xlfn.XLOOKUP(N3618,'[1]Consolidado 2026'!$U:$U,'[1]Consolidado 2026'!$V:$V)</f>
        <v>701203</v>
      </c>
      <c r="N3618" t="s">
        <v>1153</v>
      </c>
      <c r="O3618" t="s">
        <v>1153</v>
      </c>
      <c r="P3618">
        <v>2026</v>
      </c>
      <c r="Q3618" s="3" t="s">
        <v>1232</v>
      </c>
    </row>
    <row r="3619" spans="1:17" ht="16.5" x14ac:dyDescent="0.25">
      <c r="A3619">
        <v>7000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1123</v>
      </c>
      <c r="K3619" t="s">
        <v>1191</v>
      </c>
      <c r="L3619" t="s">
        <v>1239</v>
      </c>
      <c r="M3619">
        <f>_xlfn.XLOOKUP(N3619,'[1]Consolidado 2026'!$U:$U,'[1]Consolidado 2026'!$V:$V)</f>
        <v>701203</v>
      </c>
      <c r="N3619" t="s">
        <v>1153</v>
      </c>
      <c r="O3619" t="s">
        <v>1153</v>
      </c>
      <c r="P3619">
        <v>2026</v>
      </c>
      <c r="Q3619" s="3" t="s">
        <v>1232</v>
      </c>
    </row>
    <row r="3620" spans="1:17" ht="16.5" x14ac:dyDescent="0.25">
      <c r="A3620">
        <v>7000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1123</v>
      </c>
      <c r="K3620" t="s">
        <v>1191</v>
      </c>
      <c r="L3620" t="s">
        <v>1239</v>
      </c>
      <c r="M3620">
        <f>_xlfn.XLOOKUP(N3620,'[1]Consolidado 2026'!$U:$U,'[1]Consolidado 2026'!$V:$V)</f>
        <v>701203</v>
      </c>
      <c r="N3620" t="s">
        <v>1153</v>
      </c>
      <c r="O3620" t="s">
        <v>1153</v>
      </c>
      <c r="P3620">
        <v>2026</v>
      </c>
      <c r="Q3620" s="3" t="s">
        <v>1232</v>
      </c>
    </row>
    <row r="3621" spans="1:17" ht="16.5" x14ac:dyDescent="0.25">
      <c r="A3621">
        <v>7000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1123</v>
      </c>
      <c r="K3621" t="s">
        <v>1191</v>
      </c>
      <c r="L3621" t="s">
        <v>1239</v>
      </c>
      <c r="M3621">
        <f>_xlfn.XLOOKUP(N3621,'[1]Consolidado 2026'!$U:$U,'[1]Consolidado 2026'!$V:$V)</f>
        <v>701203</v>
      </c>
      <c r="N3621" t="s">
        <v>1153</v>
      </c>
      <c r="O3621" t="s">
        <v>1153</v>
      </c>
      <c r="P3621">
        <v>2026</v>
      </c>
      <c r="Q3621" s="3" t="s">
        <v>1232</v>
      </c>
    </row>
    <row r="3622" spans="1:17" ht="16.5" x14ac:dyDescent="0.25">
      <c r="A3622">
        <v>7000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1123</v>
      </c>
      <c r="K3622" t="s">
        <v>1191</v>
      </c>
      <c r="L3622" t="s">
        <v>1239</v>
      </c>
      <c r="M3622">
        <f>_xlfn.XLOOKUP(N3622,'[1]Consolidado 2026'!$U:$U,'[1]Consolidado 2026'!$V:$V)</f>
        <v>701203</v>
      </c>
      <c r="N3622" t="s">
        <v>1153</v>
      </c>
      <c r="O3622" t="s">
        <v>1153</v>
      </c>
      <c r="P3622">
        <v>2026</v>
      </c>
      <c r="Q3622" s="3" t="s">
        <v>1232</v>
      </c>
    </row>
    <row r="3623" spans="1:17" ht="16.5" x14ac:dyDescent="0.25">
      <c r="A3623">
        <v>7000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1123</v>
      </c>
      <c r="K3623" t="s">
        <v>1191</v>
      </c>
      <c r="L3623" t="s">
        <v>1239</v>
      </c>
      <c r="M3623">
        <f>_xlfn.XLOOKUP(N3623,'[1]Consolidado 2026'!$U:$U,'[1]Consolidado 2026'!$V:$V)</f>
        <v>701203</v>
      </c>
      <c r="N3623" t="s">
        <v>1153</v>
      </c>
      <c r="O3623" t="s">
        <v>1153</v>
      </c>
      <c r="P3623">
        <v>2026</v>
      </c>
      <c r="Q3623" s="3" t="s">
        <v>1232</v>
      </c>
    </row>
    <row r="3624" spans="1:17" ht="16.5" x14ac:dyDescent="0.25">
      <c r="A3624">
        <v>7000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1123</v>
      </c>
      <c r="K3624" t="s">
        <v>1191</v>
      </c>
      <c r="L3624" t="s">
        <v>1239</v>
      </c>
      <c r="M3624">
        <f>_xlfn.XLOOKUP(N3624,'[1]Consolidado 2026'!$U:$U,'[1]Consolidado 2026'!$V:$V)</f>
        <v>701203</v>
      </c>
      <c r="N3624" t="s">
        <v>1153</v>
      </c>
      <c r="O3624" t="s">
        <v>1153</v>
      </c>
      <c r="P3624">
        <v>2026</v>
      </c>
      <c r="Q3624" s="3" t="s">
        <v>1232</v>
      </c>
    </row>
    <row r="3625" spans="1:17" ht="16.5" x14ac:dyDescent="0.25">
      <c r="A3625">
        <v>7000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1123</v>
      </c>
      <c r="K3625" t="s">
        <v>1191</v>
      </c>
      <c r="L3625" t="s">
        <v>1239</v>
      </c>
      <c r="M3625">
        <f>_xlfn.XLOOKUP(N3625,'[1]Consolidado 2026'!$U:$U,'[1]Consolidado 2026'!$V:$V)</f>
        <v>701203</v>
      </c>
      <c r="N3625" t="s">
        <v>1153</v>
      </c>
      <c r="O3625" t="s">
        <v>1153</v>
      </c>
      <c r="P3625">
        <v>2026</v>
      </c>
      <c r="Q3625" s="3" t="s">
        <v>1232</v>
      </c>
    </row>
    <row r="3626" spans="1:17" ht="16.5" x14ac:dyDescent="0.25">
      <c r="A3626">
        <v>7000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1123</v>
      </c>
      <c r="K3626" t="s">
        <v>1191</v>
      </c>
      <c r="L3626" t="s">
        <v>1239</v>
      </c>
      <c r="M3626">
        <f>_xlfn.XLOOKUP(N3626,'[1]Consolidado 2026'!$U:$U,'[1]Consolidado 2026'!$V:$V)</f>
        <v>701203</v>
      </c>
      <c r="N3626" t="s">
        <v>1153</v>
      </c>
      <c r="O3626" t="s">
        <v>1153</v>
      </c>
      <c r="P3626">
        <v>2026</v>
      </c>
      <c r="Q3626" s="3" t="s">
        <v>1232</v>
      </c>
    </row>
    <row r="3627" spans="1:17" ht="16.5" x14ac:dyDescent="0.25">
      <c r="A3627">
        <v>7000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1123</v>
      </c>
      <c r="K3627" t="s">
        <v>1191</v>
      </c>
      <c r="L3627" t="s">
        <v>1239</v>
      </c>
      <c r="M3627">
        <f>_xlfn.XLOOKUP(N3627,'[1]Consolidado 2026'!$U:$U,'[1]Consolidado 2026'!$V:$V)</f>
        <v>701203</v>
      </c>
      <c r="N3627" t="s">
        <v>1153</v>
      </c>
      <c r="O3627" t="s">
        <v>1153</v>
      </c>
      <c r="P3627">
        <v>2026</v>
      </c>
      <c r="Q3627" s="3" t="s">
        <v>1232</v>
      </c>
    </row>
    <row r="3628" spans="1:17" ht="16.5" x14ac:dyDescent="0.25">
      <c r="A3628">
        <v>7000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1123</v>
      </c>
      <c r="K3628" t="s">
        <v>1191</v>
      </c>
      <c r="L3628" t="s">
        <v>1239</v>
      </c>
      <c r="M3628">
        <f>_xlfn.XLOOKUP(N3628,'[1]Consolidado 2026'!$U:$U,'[1]Consolidado 2026'!$V:$V)</f>
        <v>701203</v>
      </c>
      <c r="N3628" t="s">
        <v>1153</v>
      </c>
      <c r="O3628" t="s">
        <v>1153</v>
      </c>
      <c r="P3628">
        <v>2026</v>
      </c>
      <c r="Q3628" s="3" t="s">
        <v>1232</v>
      </c>
    </row>
    <row r="3629" spans="1:17" ht="16.5" x14ac:dyDescent="0.25">
      <c r="A3629">
        <v>7000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1123</v>
      </c>
      <c r="K3629" t="s">
        <v>1191</v>
      </c>
      <c r="L3629" t="s">
        <v>1239</v>
      </c>
      <c r="M3629">
        <f>_xlfn.XLOOKUP(N3629,'[1]Consolidado 2026'!$U:$U,'[1]Consolidado 2026'!$V:$V)</f>
        <v>701203</v>
      </c>
      <c r="N3629" t="s">
        <v>1153</v>
      </c>
      <c r="O3629" t="s">
        <v>1153</v>
      </c>
      <c r="P3629">
        <v>2026</v>
      </c>
      <c r="Q3629" s="3" t="s">
        <v>1232</v>
      </c>
    </row>
    <row r="3630" spans="1:17" ht="16.5" x14ac:dyDescent="0.25">
      <c r="A3630">
        <v>7000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1123</v>
      </c>
      <c r="K3630" t="s">
        <v>1191</v>
      </c>
      <c r="L3630" t="s">
        <v>1239</v>
      </c>
      <c r="M3630">
        <f>_xlfn.XLOOKUP(N3630,'[1]Consolidado 2026'!$U:$U,'[1]Consolidado 2026'!$V:$V)</f>
        <v>701203</v>
      </c>
      <c r="N3630" t="s">
        <v>1153</v>
      </c>
      <c r="O3630" t="s">
        <v>1153</v>
      </c>
      <c r="P3630">
        <v>2026</v>
      </c>
      <c r="Q3630" s="3" t="s">
        <v>1232</v>
      </c>
    </row>
    <row r="3631" spans="1:17" ht="16.5" x14ac:dyDescent="0.25">
      <c r="A3631">
        <v>7000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1123</v>
      </c>
      <c r="K3631" t="s">
        <v>1191</v>
      </c>
      <c r="L3631" t="s">
        <v>1239</v>
      </c>
      <c r="M3631">
        <f>_xlfn.XLOOKUP(N3631,'[1]Consolidado 2026'!$U:$U,'[1]Consolidado 2026'!$V:$V)</f>
        <v>701203</v>
      </c>
      <c r="N3631" t="s">
        <v>1153</v>
      </c>
      <c r="O3631" t="s">
        <v>1153</v>
      </c>
      <c r="P3631">
        <v>2026</v>
      </c>
      <c r="Q3631" s="3" t="s">
        <v>1232</v>
      </c>
    </row>
    <row r="3632" spans="1:17" ht="16.5" x14ac:dyDescent="0.25">
      <c r="A3632">
        <v>7000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1123</v>
      </c>
      <c r="K3632" t="s">
        <v>1191</v>
      </c>
      <c r="L3632" t="s">
        <v>1239</v>
      </c>
      <c r="M3632">
        <f>_xlfn.XLOOKUP(N3632,'[1]Consolidado 2026'!$U:$U,'[1]Consolidado 2026'!$V:$V)</f>
        <v>701203</v>
      </c>
      <c r="N3632" t="s">
        <v>1153</v>
      </c>
      <c r="O3632" t="s">
        <v>1153</v>
      </c>
      <c r="P3632">
        <v>2026</v>
      </c>
      <c r="Q3632" s="3" t="s">
        <v>1232</v>
      </c>
    </row>
    <row r="3633" spans="1:17" ht="16.5" x14ac:dyDescent="0.25">
      <c r="A3633">
        <v>7000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1123</v>
      </c>
      <c r="K3633" t="s">
        <v>1191</v>
      </c>
      <c r="L3633" t="s">
        <v>1239</v>
      </c>
      <c r="M3633">
        <f>_xlfn.XLOOKUP(N3633,'[1]Consolidado 2026'!$U:$U,'[1]Consolidado 2026'!$V:$V)</f>
        <v>701203</v>
      </c>
      <c r="N3633" t="s">
        <v>1153</v>
      </c>
      <c r="O3633" t="s">
        <v>1153</v>
      </c>
      <c r="P3633">
        <v>2026</v>
      </c>
      <c r="Q3633" s="3" t="s">
        <v>1232</v>
      </c>
    </row>
    <row r="3634" spans="1:17" ht="16.5" x14ac:dyDescent="0.25">
      <c r="A3634">
        <v>7000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1123</v>
      </c>
      <c r="K3634" t="s">
        <v>1191</v>
      </c>
      <c r="L3634" t="s">
        <v>1239</v>
      </c>
      <c r="M3634">
        <f>_xlfn.XLOOKUP(N3634,'[1]Consolidado 2026'!$U:$U,'[1]Consolidado 2026'!$V:$V)</f>
        <v>701203</v>
      </c>
      <c r="N3634" t="s">
        <v>1153</v>
      </c>
      <c r="O3634" t="s">
        <v>1153</v>
      </c>
      <c r="P3634">
        <v>2026</v>
      </c>
      <c r="Q3634" s="3" t="s">
        <v>1232</v>
      </c>
    </row>
    <row r="3635" spans="1:17" ht="16.5" x14ac:dyDescent="0.25">
      <c r="A3635">
        <v>7000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1123</v>
      </c>
      <c r="K3635" t="s">
        <v>1191</v>
      </c>
      <c r="L3635" t="s">
        <v>1239</v>
      </c>
      <c r="M3635">
        <f>_xlfn.XLOOKUP(N3635,'[1]Consolidado 2026'!$U:$U,'[1]Consolidado 2026'!$V:$V)</f>
        <v>701203</v>
      </c>
      <c r="N3635" t="s">
        <v>1153</v>
      </c>
      <c r="O3635" t="s">
        <v>1153</v>
      </c>
      <c r="P3635">
        <v>2026</v>
      </c>
      <c r="Q3635" s="3" t="s">
        <v>1232</v>
      </c>
    </row>
    <row r="3636" spans="1:17" ht="16.5" x14ac:dyDescent="0.25">
      <c r="A3636">
        <v>7000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1123</v>
      </c>
      <c r="K3636" t="s">
        <v>1191</v>
      </c>
      <c r="L3636" t="s">
        <v>1239</v>
      </c>
      <c r="M3636">
        <f>_xlfn.XLOOKUP(N3636,'[1]Consolidado 2026'!$U:$U,'[1]Consolidado 2026'!$V:$V)</f>
        <v>701203</v>
      </c>
      <c r="N3636" t="s">
        <v>1153</v>
      </c>
      <c r="O3636" t="s">
        <v>1153</v>
      </c>
      <c r="P3636">
        <v>2026</v>
      </c>
      <c r="Q3636" s="3" t="s">
        <v>1232</v>
      </c>
    </row>
    <row r="3637" spans="1:17" ht="16.5" x14ac:dyDescent="0.25">
      <c r="A3637">
        <v>7000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1123</v>
      </c>
      <c r="K3637" t="s">
        <v>1191</v>
      </c>
      <c r="L3637" t="s">
        <v>1239</v>
      </c>
      <c r="M3637">
        <f>_xlfn.XLOOKUP(N3637,'[1]Consolidado 2026'!$U:$U,'[1]Consolidado 2026'!$V:$V)</f>
        <v>701203</v>
      </c>
      <c r="N3637" t="s">
        <v>1153</v>
      </c>
      <c r="O3637" t="s">
        <v>1153</v>
      </c>
      <c r="P3637">
        <v>2026</v>
      </c>
      <c r="Q3637" s="3" t="s">
        <v>1232</v>
      </c>
    </row>
    <row r="3638" spans="1:17" ht="16.5" x14ac:dyDescent="0.25">
      <c r="A3638">
        <v>7000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1123</v>
      </c>
      <c r="K3638" t="s">
        <v>1191</v>
      </c>
      <c r="L3638" t="s">
        <v>1239</v>
      </c>
      <c r="M3638">
        <f>_xlfn.XLOOKUP(N3638,'[1]Consolidado 2026'!$U:$U,'[1]Consolidado 2026'!$V:$V)</f>
        <v>701203</v>
      </c>
      <c r="N3638" t="s">
        <v>1153</v>
      </c>
      <c r="O3638" t="s">
        <v>1153</v>
      </c>
      <c r="P3638">
        <v>2026</v>
      </c>
      <c r="Q3638" s="3" t="s">
        <v>1232</v>
      </c>
    </row>
    <row r="3639" spans="1:17" ht="16.5" x14ac:dyDescent="0.25">
      <c r="A3639">
        <v>7000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1123</v>
      </c>
      <c r="K3639" t="s">
        <v>1191</v>
      </c>
      <c r="L3639" t="s">
        <v>1239</v>
      </c>
      <c r="M3639">
        <f>_xlfn.XLOOKUP(N3639,'[1]Consolidado 2026'!$U:$U,'[1]Consolidado 2026'!$V:$V)</f>
        <v>701203</v>
      </c>
      <c r="N3639" t="s">
        <v>1153</v>
      </c>
      <c r="O3639" t="s">
        <v>1153</v>
      </c>
      <c r="P3639">
        <v>2026</v>
      </c>
      <c r="Q3639" s="3" t="s">
        <v>1232</v>
      </c>
    </row>
    <row r="3640" spans="1:17" ht="16.5" x14ac:dyDescent="0.25">
      <c r="A3640">
        <v>7000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1123</v>
      </c>
      <c r="K3640" t="s">
        <v>1191</v>
      </c>
      <c r="L3640" t="s">
        <v>1239</v>
      </c>
      <c r="M3640">
        <f>_xlfn.XLOOKUP(N3640,'[1]Consolidado 2026'!$U:$U,'[1]Consolidado 2026'!$V:$V)</f>
        <v>701203</v>
      </c>
      <c r="N3640" t="s">
        <v>1153</v>
      </c>
      <c r="O3640" t="s">
        <v>1153</v>
      </c>
      <c r="P3640">
        <v>2026</v>
      </c>
      <c r="Q3640" s="3" t="s">
        <v>1232</v>
      </c>
    </row>
    <row r="3641" spans="1:17" ht="16.5" x14ac:dyDescent="0.25">
      <c r="A3641">
        <v>7000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1123</v>
      </c>
      <c r="K3641" t="s">
        <v>1191</v>
      </c>
      <c r="L3641" t="s">
        <v>1239</v>
      </c>
      <c r="M3641">
        <f>_xlfn.XLOOKUP(N3641,'[1]Consolidado 2026'!$U:$U,'[1]Consolidado 2026'!$V:$V)</f>
        <v>701203</v>
      </c>
      <c r="N3641" t="s">
        <v>1153</v>
      </c>
      <c r="O3641" t="s">
        <v>1153</v>
      </c>
      <c r="P3641">
        <v>2026</v>
      </c>
      <c r="Q3641" s="3" t="s">
        <v>1232</v>
      </c>
    </row>
    <row r="3642" spans="1:17" ht="16.5" x14ac:dyDescent="0.25">
      <c r="A3642">
        <v>7000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1123</v>
      </c>
      <c r="K3642" t="s">
        <v>1191</v>
      </c>
      <c r="L3642" t="s">
        <v>1239</v>
      </c>
      <c r="M3642">
        <f>_xlfn.XLOOKUP(N3642,'[1]Consolidado 2026'!$U:$U,'[1]Consolidado 2026'!$V:$V)</f>
        <v>701203</v>
      </c>
      <c r="N3642" t="s">
        <v>1153</v>
      </c>
      <c r="O3642" t="s">
        <v>1153</v>
      </c>
      <c r="P3642">
        <v>2026</v>
      </c>
      <c r="Q3642" s="3" t="s">
        <v>1232</v>
      </c>
    </row>
    <row r="3643" spans="1:17" ht="16.5" x14ac:dyDescent="0.25">
      <c r="A3643">
        <v>7000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1123</v>
      </c>
      <c r="K3643" t="s">
        <v>1191</v>
      </c>
      <c r="L3643" t="s">
        <v>1239</v>
      </c>
      <c r="M3643">
        <f>_xlfn.XLOOKUP(N3643,'[1]Consolidado 2026'!$U:$U,'[1]Consolidado 2026'!$V:$V)</f>
        <v>701203</v>
      </c>
      <c r="N3643" t="s">
        <v>1153</v>
      </c>
      <c r="O3643" t="s">
        <v>1153</v>
      </c>
      <c r="P3643">
        <v>2026</v>
      </c>
      <c r="Q3643" s="3" t="s">
        <v>1232</v>
      </c>
    </row>
    <row r="3644" spans="1:17" ht="16.5" x14ac:dyDescent="0.25">
      <c r="A3644">
        <v>7000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1123</v>
      </c>
      <c r="K3644" t="s">
        <v>1191</v>
      </c>
      <c r="L3644" t="s">
        <v>1239</v>
      </c>
      <c r="M3644">
        <f>_xlfn.XLOOKUP(N3644,'[1]Consolidado 2026'!$U:$U,'[1]Consolidado 2026'!$V:$V)</f>
        <v>701203</v>
      </c>
      <c r="N3644" t="s">
        <v>1153</v>
      </c>
      <c r="O3644" t="s">
        <v>1153</v>
      </c>
      <c r="P3644">
        <v>2026</v>
      </c>
      <c r="Q3644" s="3" t="s">
        <v>1232</v>
      </c>
    </row>
    <row r="3645" spans="1:17" ht="16.5" x14ac:dyDescent="0.25">
      <c r="A3645">
        <v>7000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1123</v>
      </c>
      <c r="K3645" t="s">
        <v>1191</v>
      </c>
      <c r="L3645" t="s">
        <v>1239</v>
      </c>
      <c r="M3645">
        <f>_xlfn.XLOOKUP(N3645,'[1]Consolidado 2026'!$U:$U,'[1]Consolidado 2026'!$V:$V)</f>
        <v>701203</v>
      </c>
      <c r="N3645" t="s">
        <v>1153</v>
      </c>
      <c r="O3645" t="s">
        <v>1153</v>
      </c>
      <c r="P3645">
        <v>2026</v>
      </c>
      <c r="Q3645" s="3" t="s">
        <v>1232</v>
      </c>
    </row>
    <row r="3646" spans="1:17" ht="16.5" x14ac:dyDescent="0.25">
      <c r="A3646">
        <v>7000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1123</v>
      </c>
      <c r="K3646" t="s">
        <v>1191</v>
      </c>
      <c r="L3646" t="s">
        <v>1239</v>
      </c>
      <c r="M3646">
        <f>_xlfn.XLOOKUP(N3646,'[1]Consolidado 2026'!$U:$U,'[1]Consolidado 2026'!$V:$V)</f>
        <v>701203</v>
      </c>
      <c r="N3646" t="s">
        <v>1153</v>
      </c>
      <c r="O3646" t="s">
        <v>1153</v>
      </c>
      <c r="P3646">
        <v>2026</v>
      </c>
      <c r="Q3646" s="3" t="s">
        <v>1232</v>
      </c>
    </row>
    <row r="3647" spans="1:17" ht="16.5" x14ac:dyDescent="0.25">
      <c r="A3647">
        <v>7000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1123</v>
      </c>
      <c r="K3647" t="s">
        <v>1191</v>
      </c>
      <c r="L3647" t="s">
        <v>1239</v>
      </c>
      <c r="M3647">
        <f>_xlfn.XLOOKUP(N3647,'[1]Consolidado 2026'!$U:$U,'[1]Consolidado 2026'!$V:$V)</f>
        <v>701203</v>
      </c>
      <c r="N3647" t="s">
        <v>1153</v>
      </c>
      <c r="O3647" t="s">
        <v>1153</v>
      </c>
      <c r="P3647">
        <v>2026</v>
      </c>
      <c r="Q3647" s="3" t="s">
        <v>1232</v>
      </c>
    </row>
    <row r="3648" spans="1:17" ht="16.5" x14ac:dyDescent="0.25">
      <c r="A3648">
        <v>7000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1123</v>
      </c>
      <c r="K3648" t="s">
        <v>1191</v>
      </c>
      <c r="L3648" t="s">
        <v>1239</v>
      </c>
      <c r="M3648">
        <f>_xlfn.XLOOKUP(N3648,'[1]Consolidado 2026'!$U:$U,'[1]Consolidado 2026'!$V:$V)</f>
        <v>701203</v>
      </c>
      <c r="N3648" t="s">
        <v>1153</v>
      </c>
      <c r="O3648" t="s">
        <v>1153</v>
      </c>
      <c r="P3648">
        <v>2026</v>
      </c>
      <c r="Q3648" s="3" t="s">
        <v>1232</v>
      </c>
    </row>
    <row r="3649" spans="1:17" ht="16.5" x14ac:dyDescent="0.25">
      <c r="A3649">
        <v>7000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1123</v>
      </c>
      <c r="K3649" t="s">
        <v>1191</v>
      </c>
      <c r="L3649" t="s">
        <v>1239</v>
      </c>
      <c r="M3649">
        <f>_xlfn.XLOOKUP(N3649,'[1]Consolidado 2026'!$U:$U,'[1]Consolidado 2026'!$V:$V)</f>
        <v>701203</v>
      </c>
      <c r="N3649" t="s">
        <v>1153</v>
      </c>
      <c r="O3649" t="s">
        <v>1153</v>
      </c>
      <c r="P3649">
        <v>2026</v>
      </c>
      <c r="Q3649" s="3" t="s">
        <v>1232</v>
      </c>
    </row>
    <row r="3650" spans="1:17" ht="16.5" x14ac:dyDescent="0.25">
      <c r="A3650">
        <v>7000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1123</v>
      </c>
      <c r="K3650" t="s">
        <v>1191</v>
      </c>
      <c r="L3650" t="s">
        <v>1239</v>
      </c>
      <c r="M3650">
        <f>_xlfn.XLOOKUP(N3650,'[1]Consolidado 2026'!$U:$U,'[1]Consolidado 2026'!$V:$V)</f>
        <v>701203</v>
      </c>
      <c r="N3650" t="s">
        <v>1153</v>
      </c>
      <c r="O3650" t="s">
        <v>1153</v>
      </c>
      <c r="P3650">
        <v>2026</v>
      </c>
      <c r="Q3650" s="3" t="s">
        <v>1232</v>
      </c>
    </row>
    <row r="3651" spans="1:17" ht="16.5" x14ac:dyDescent="0.25">
      <c r="A3651">
        <v>7000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1123</v>
      </c>
      <c r="K3651" t="s">
        <v>1191</v>
      </c>
      <c r="L3651" t="s">
        <v>1239</v>
      </c>
      <c r="M3651">
        <f>_xlfn.XLOOKUP(N3651,'[1]Consolidado 2026'!$U:$U,'[1]Consolidado 2026'!$V:$V)</f>
        <v>701203</v>
      </c>
      <c r="N3651" t="s">
        <v>1153</v>
      </c>
      <c r="O3651" t="s">
        <v>1153</v>
      </c>
      <c r="P3651">
        <v>2026</v>
      </c>
      <c r="Q3651" s="3" t="s">
        <v>1232</v>
      </c>
    </row>
    <row r="3652" spans="1:17" ht="16.5" x14ac:dyDescent="0.25">
      <c r="A3652">
        <v>7000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1123</v>
      </c>
      <c r="K3652" t="s">
        <v>1191</v>
      </c>
      <c r="L3652" t="s">
        <v>1239</v>
      </c>
      <c r="M3652">
        <f>_xlfn.XLOOKUP(N3652,'[1]Consolidado 2026'!$U:$U,'[1]Consolidado 2026'!$V:$V)</f>
        <v>701203</v>
      </c>
      <c r="N3652" t="s">
        <v>1153</v>
      </c>
      <c r="O3652" t="s">
        <v>1153</v>
      </c>
      <c r="P3652">
        <v>2026</v>
      </c>
      <c r="Q3652" s="3" t="s">
        <v>1232</v>
      </c>
    </row>
    <row r="3653" spans="1:17" ht="16.5" x14ac:dyDescent="0.25">
      <c r="A3653">
        <v>7000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1123</v>
      </c>
      <c r="K3653" t="s">
        <v>1191</v>
      </c>
      <c r="L3653" t="s">
        <v>1239</v>
      </c>
      <c r="M3653">
        <f>_xlfn.XLOOKUP(N3653,'[1]Consolidado 2026'!$U:$U,'[1]Consolidado 2026'!$V:$V)</f>
        <v>701203</v>
      </c>
      <c r="N3653" t="s">
        <v>1153</v>
      </c>
      <c r="O3653" t="s">
        <v>1153</v>
      </c>
      <c r="P3653">
        <v>2026</v>
      </c>
      <c r="Q3653" s="3" t="s">
        <v>1232</v>
      </c>
    </row>
    <row r="3654" spans="1:17" ht="16.5" x14ac:dyDescent="0.25">
      <c r="A3654">
        <v>7000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1123</v>
      </c>
      <c r="K3654" t="s">
        <v>1191</v>
      </c>
      <c r="L3654" t="s">
        <v>1239</v>
      </c>
      <c r="M3654">
        <f>_xlfn.XLOOKUP(N3654,'[1]Consolidado 2026'!$U:$U,'[1]Consolidado 2026'!$V:$V)</f>
        <v>701203</v>
      </c>
      <c r="N3654" t="s">
        <v>1153</v>
      </c>
      <c r="O3654" t="s">
        <v>1153</v>
      </c>
      <c r="P3654">
        <v>2026</v>
      </c>
      <c r="Q3654" s="3" t="s">
        <v>1232</v>
      </c>
    </row>
    <row r="3655" spans="1:17" ht="16.5" x14ac:dyDescent="0.25">
      <c r="A3655">
        <v>7000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1123</v>
      </c>
      <c r="K3655" t="s">
        <v>1191</v>
      </c>
      <c r="L3655" t="s">
        <v>1239</v>
      </c>
      <c r="M3655">
        <f>_xlfn.XLOOKUP(N3655,'[1]Consolidado 2026'!$U:$U,'[1]Consolidado 2026'!$V:$V)</f>
        <v>701203</v>
      </c>
      <c r="N3655" t="s">
        <v>1153</v>
      </c>
      <c r="O3655" t="s">
        <v>1153</v>
      </c>
      <c r="P3655">
        <v>2026</v>
      </c>
      <c r="Q3655" s="3" t="s">
        <v>1232</v>
      </c>
    </row>
    <row r="3656" spans="1:17" ht="16.5" x14ac:dyDescent="0.25">
      <c r="A3656">
        <v>7000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1123</v>
      </c>
      <c r="K3656" t="s">
        <v>1191</v>
      </c>
      <c r="L3656" t="s">
        <v>1239</v>
      </c>
      <c r="M3656">
        <f>_xlfn.XLOOKUP(N3656,'[1]Consolidado 2026'!$U:$U,'[1]Consolidado 2026'!$V:$V)</f>
        <v>701203</v>
      </c>
      <c r="N3656" t="s">
        <v>1153</v>
      </c>
      <c r="O3656" t="s">
        <v>1153</v>
      </c>
      <c r="P3656">
        <v>2026</v>
      </c>
      <c r="Q3656" s="3" t="s">
        <v>1232</v>
      </c>
    </row>
    <row r="3657" spans="1:17" ht="16.5" x14ac:dyDescent="0.25">
      <c r="A3657">
        <v>7000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1123</v>
      </c>
      <c r="K3657" t="s">
        <v>1191</v>
      </c>
      <c r="L3657" t="s">
        <v>1239</v>
      </c>
      <c r="M3657">
        <f>_xlfn.XLOOKUP(N3657,'[1]Consolidado 2026'!$U:$U,'[1]Consolidado 2026'!$V:$V)</f>
        <v>701203</v>
      </c>
      <c r="N3657" t="s">
        <v>1153</v>
      </c>
      <c r="O3657" t="s">
        <v>1153</v>
      </c>
      <c r="P3657">
        <v>2026</v>
      </c>
      <c r="Q3657" s="3" t="s">
        <v>1232</v>
      </c>
    </row>
    <row r="3658" spans="1:17" ht="16.5" x14ac:dyDescent="0.25">
      <c r="A3658">
        <v>7000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1123</v>
      </c>
      <c r="K3658" t="s">
        <v>1191</v>
      </c>
      <c r="L3658" t="s">
        <v>1239</v>
      </c>
      <c r="M3658">
        <f>_xlfn.XLOOKUP(N3658,'[1]Consolidado 2026'!$U:$U,'[1]Consolidado 2026'!$V:$V)</f>
        <v>701203</v>
      </c>
      <c r="N3658" t="s">
        <v>1153</v>
      </c>
      <c r="O3658" t="s">
        <v>1153</v>
      </c>
      <c r="P3658">
        <v>2026</v>
      </c>
      <c r="Q3658" s="3" t="s">
        <v>1232</v>
      </c>
    </row>
    <row r="3659" spans="1:17" ht="16.5" x14ac:dyDescent="0.25">
      <c r="A3659">
        <v>7000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1123</v>
      </c>
      <c r="K3659" t="s">
        <v>1191</v>
      </c>
      <c r="L3659" t="s">
        <v>1239</v>
      </c>
      <c r="M3659">
        <f>_xlfn.XLOOKUP(N3659,'[1]Consolidado 2026'!$U:$U,'[1]Consolidado 2026'!$V:$V)</f>
        <v>701203</v>
      </c>
      <c r="N3659" t="s">
        <v>1153</v>
      </c>
      <c r="O3659" t="s">
        <v>1153</v>
      </c>
      <c r="P3659">
        <v>2026</v>
      </c>
      <c r="Q3659" s="3" t="s">
        <v>1232</v>
      </c>
    </row>
    <row r="3660" spans="1:17" ht="16.5" x14ac:dyDescent="0.25">
      <c r="A3660">
        <v>7000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1123</v>
      </c>
      <c r="K3660" t="s">
        <v>1191</v>
      </c>
      <c r="L3660" t="s">
        <v>1239</v>
      </c>
      <c r="M3660">
        <f>_xlfn.XLOOKUP(N3660,'[1]Consolidado 2026'!$U:$U,'[1]Consolidado 2026'!$V:$V)</f>
        <v>701203</v>
      </c>
      <c r="N3660" t="s">
        <v>1153</v>
      </c>
      <c r="O3660" t="s">
        <v>1153</v>
      </c>
      <c r="P3660">
        <v>2026</v>
      </c>
      <c r="Q3660" s="3" t="s">
        <v>1232</v>
      </c>
    </row>
    <row r="3661" spans="1:17" ht="16.5" x14ac:dyDescent="0.25">
      <c r="A3661">
        <v>7000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1123</v>
      </c>
      <c r="K3661" t="s">
        <v>1191</v>
      </c>
      <c r="L3661" t="s">
        <v>1239</v>
      </c>
      <c r="M3661">
        <f>_xlfn.XLOOKUP(N3661,'[1]Consolidado 2026'!$U:$U,'[1]Consolidado 2026'!$V:$V)</f>
        <v>701203</v>
      </c>
      <c r="N3661" t="s">
        <v>1153</v>
      </c>
      <c r="O3661" t="s">
        <v>1153</v>
      </c>
      <c r="P3661">
        <v>2026</v>
      </c>
      <c r="Q3661" s="3" t="s">
        <v>1232</v>
      </c>
    </row>
    <row r="3662" spans="1:17" ht="16.5" x14ac:dyDescent="0.25">
      <c r="A3662">
        <v>7000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1123</v>
      </c>
      <c r="K3662" t="s">
        <v>1191</v>
      </c>
      <c r="L3662" t="s">
        <v>1239</v>
      </c>
      <c r="M3662">
        <f>_xlfn.XLOOKUP(N3662,'[1]Consolidado 2026'!$U:$U,'[1]Consolidado 2026'!$V:$V)</f>
        <v>701203</v>
      </c>
      <c r="N3662" t="s">
        <v>1153</v>
      </c>
      <c r="O3662" t="s">
        <v>1153</v>
      </c>
      <c r="P3662">
        <v>2026</v>
      </c>
      <c r="Q3662" s="3" t="s">
        <v>1232</v>
      </c>
    </row>
    <row r="3663" spans="1:17" ht="16.5" x14ac:dyDescent="0.25">
      <c r="A3663">
        <v>7000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1123</v>
      </c>
      <c r="K3663" t="s">
        <v>1191</v>
      </c>
      <c r="L3663" t="s">
        <v>1239</v>
      </c>
      <c r="M3663">
        <f>_xlfn.XLOOKUP(N3663,'[1]Consolidado 2026'!$U:$U,'[1]Consolidado 2026'!$V:$V)</f>
        <v>701203</v>
      </c>
      <c r="N3663" t="s">
        <v>1153</v>
      </c>
      <c r="O3663" t="s">
        <v>1153</v>
      </c>
      <c r="P3663">
        <v>2026</v>
      </c>
      <c r="Q3663" s="3" t="s">
        <v>1232</v>
      </c>
    </row>
    <row r="3664" spans="1:17" ht="16.5" x14ac:dyDescent="0.25">
      <c r="A3664">
        <v>7000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1123</v>
      </c>
      <c r="K3664" t="s">
        <v>1191</v>
      </c>
      <c r="L3664" t="s">
        <v>1239</v>
      </c>
      <c r="M3664">
        <f>_xlfn.XLOOKUP(N3664,'[1]Consolidado 2026'!$U:$U,'[1]Consolidado 2026'!$V:$V)</f>
        <v>701203</v>
      </c>
      <c r="N3664" t="s">
        <v>1153</v>
      </c>
      <c r="O3664" t="s">
        <v>1153</v>
      </c>
      <c r="P3664">
        <v>2026</v>
      </c>
      <c r="Q3664" s="3" t="s">
        <v>1232</v>
      </c>
    </row>
    <row r="3665" spans="1:17" ht="16.5" x14ac:dyDescent="0.25">
      <c r="A3665">
        <v>7000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1123</v>
      </c>
      <c r="K3665" t="s">
        <v>1191</v>
      </c>
      <c r="L3665" t="s">
        <v>1239</v>
      </c>
      <c r="M3665">
        <f>_xlfn.XLOOKUP(N3665,'[1]Consolidado 2026'!$U:$U,'[1]Consolidado 2026'!$V:$V)</f>
        <v>701203</v>
      </c>
      <c r="N3665" t="s">
        <v>1153</v>
      </c>
      <c r="O3665" t="s">
        <v>1153</v>
      </c>
      <c r="P3665">
        <v>2026</v>
      </c>
      <c r="Q3665" s="3" t="s">
        <v>1232</v>
      </c>
    </row>
    <row r="3666" spans="1:17" ht="16.5" x14ac:dyDescent="0.25">
      <c r="A3666">
        <v>7000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1123</v>
      </c>
      <c r="K3666" t="s">
        <v>1191</v>
      </c>
      <c r="L3666" t="s">
        <v>1239</v>
      </c>
      <c r="M3666">
        <f>_xlfn.XLOOKUP(N3666,'[1]Consolidado 2026'!$U:$U,'[1]Consolidado 2026'!$V:$V)</f>
        <v>701203</v>
      </c>
      <c r="N3666" t="s">
        <v>1153</v>
      </c>
      <c r="O3666" t="s">
        <v>1153</v>
      </c>
      <c r="P3666">
        <v>2026</v>
      </c>
      <c r="Q3666" s="3" t="s">
        <v>1232</v>
      </c>
    </row>
    <row r="3667" spans="1:17" ht="16.5" x14ac:dyDescent="0.25">
      <c r="A3667">
        <v>7000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1123</v>
      </c>
      <c r="K3667" t="s">
        <v>1191</v>
      </c>
      <c r="L3667" t="s">
        <v>1239</v>
      </c>
      <c r="M3667">
        <f>_xlfn.XLOOKUP(N3667,'[1]Consolidado 2026'!$U:$U,'[1]Consolidado 2026'!$V:$V)</f>
        <v>701203</v>
      </c>
      <c r="N3667" t="s">
        <v>1153</v>
      </c>
      <c r="O3667" t="s">
        <v>1153</v>
      </c>
      <c r="P3667">
        <v>2026</v>
      </c>
      <c r="Q3667" s="3" t="s">
        <v>1232</v>
      </c>
    </row>
    <row r="3668" spans="1:17" ht="16.5" x14ac:dyDescent="0.25">
      <c r="A3668">
        <v>7000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1123</v>
      </c>
      <c r="K3668" t="s">
        <v>1191</v>
      </c>
      <c r="L3668" t="s">
        <v>1239</v>
      </c>
      <c r="M3668">
        <f>_xlfn.XLOOKUP(N3668,'[1]Consolidado 2026'!$U:$U,'[1]Consolidado 2026'!$V:$V)</f>
        <v>701203</v>
      </c>
      <c r="N3668" t="s">
        <v>1153</v>
      </c>
      <c r="O3668" t="s">
        <v>1153</v>
      </c>
      <c r="P3668">
        <v>2026</v>
      </c>
      <c r="Q3668" s="3" t="s">
        <v>1232</v>
      </c>
    </row>
    <row r="3669" spans="1:17" ht="16.5" x14ac:dyDescent="0.25">
      <c r="A3669">
        <v>7000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1123</v>
      </c>
      <c r="K3669" t="s">
        <v>1191</v>
      </c>
      <c r="L3669" t="s">
        <v>1239</v>
      </c>
      <c r="M3669">
        <f>_xlfn.XLOOKUP(N3669,'[1]Consolidado 2026'!$U:$U,'[1]Consolidado 2026'!$V:$V)</f>
        <v>701203</v>
      </c>
      <c r="N3669" t="s">
        <v>1153</v>
      </c>
      <c r="O3669" t="s">
        <v>1153</v>
      </c>
      <c r="P3669">
        <v>2026</v>
      </c>
      <c r="Q3669" s="3" t="s">
        <v>1232</v>
      </c>
    </row>
    <row r="3670" spans="1:17" ht="16.5" x14ac:dyDescent="0.25">
      <c r="A3670">
        <v>7000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1123</v>
      </c>
      <c r="K3670" t="s">
        <v>1191</v>
      </c>
      <c r="L3670" t="s">
        <v>1239</v>
      </c>
      <c r="M3670">
        <f>_xlfn.XLOOKUP(N3670,'[1]Consolidado 2026'!$U:$U,'[1]Consolidado 2026'!$V:$V)</f>
        <v>701203</v>
      </c>
      <c r="N3670" t="s">
        <v>1153</v>
      </c>
      <c r="O3670" t="s">
        <v>1153</v>
      </c>
      <c r="P3670">
        <v>2026</v>
      </c>
      <c r="Q3670" s="3" t="s">
        <v>1232</v>
      </c>
    </row>
    <row r="3671" spans="1:17" ht="16.5" x14ac:dyDescent="0.25">
      <c r="A3671">
        <v>7000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1123</v>
      </c>
      <c r="K3671" t="s">
        <v>1191</v>
      </c>
      <c r="L3671" t="s">
        <v>1239</v>
      </c>
      <c r="M3671">
        <f>_xlfn.XLOOKUP(N3671,'[1]Consolidado 2026'!$U:$U,'[1]Consolidado 2026'!$V:$V)</f>
        <v>701203</v>
      </c>
      <c r="N3671" t="s">
        <v>1153</v>
      </c>
      <c r="O3671" t="s">
        <v>1153</v>
      </c>
      <c r="P3671">
        <v>2026</v>
      </c>
      <c r="Q3671" s="3" t="s">
        <v>1232</v>
      </c>
    </row>
    <row r="3672" spans="1:17" ht="16.5" x14ac:dyDescent="0.25">
      <c r="A3672">
        <v>7000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1123</v>
      </c>
      <c r="K3672" t="s">
        <v>1191</v>
      </c>
      <c r="L3672" t="s">
        <v>1239</v>
      </c>
      <c r="M3672">
        <f>_xlfn.XLOOKUP(N3672,'[1]Consolidado 2026'!$U:$U,'[1]Consolidado 2026'!$V:$V)</f>
        <v>701203</v>
      </c>
      <c r="N3672" t="s">
        <v>1153</v>
      </c>
      <c r="O3672" t="s">
        <v>1153</v>
      </c>
      <c r="P3672">
        <v>2026</v>
      </c>
      <c r="Q3672" s="3" t="s">
        <v>1232</v>
      </c>
    </row>
    <row r="3673" spans="1:17" ht="16.5" x14ac:dyDescent="0.25">
      <c r="A3673">
        <v>7000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1123</v>
      </c>
      <c r="K3673" t="s">
        <v>1191</v>
      </c>
      <c r="L3673" t="s">
        <v>1239</v>
      </c>
      <c r="M3673">
        <f>_xlfn.XLOOKUP(N3673,'[1]Consolidado 2026'!$U:$U,'[1]Consolidado 2026'!$V:$V)</f>
        <v>701203</v>
      </c>
      <c r="N3673" t="s">
        <v>1153</v>
      </c>
      <c r="O3673" t="s">
        <v>1153</v>
      </c>
      <c r="P3673">
        <v>2026</v>
      </c>
      <c r="Q3673" s="3" t="s">
        <v>1232</v>
      </c>
    </row>
    <row r="3674" spans="1:17" ht="16.5" x14ac:dyDescent="0.25">
      <c r="A3674">
        <v>7000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1123</v>
      </c>
      <c r="K3674" t="s">
        <v>1191</v>
      </c>
      <c r="L3674" t="s">
        <v>1239</v>
      </c>
      <c r="M3674">
        <f>_xlfn.XLOOKUP(N3674,'[1]Consolidado 2026'!$U:$U,'[1]Consolidado 2026'!$V:$V)</f>
        <v>701203</v>
      </c>
      <c r="N3674" t="s">
        <v>1153</v>
      </c>
      <c r="O3674" t="s">
        <v>1153</v>
      </c>
      <c r="P3674">
        <v>2026</v>
      </c>
      <c r="Q3674" s="3" t="s">
        <v>1232</v>
      </c>
    </row>
    <row r="3675" spans="1:17" ht="16.5" x14ac:dyDescent="0.25">
      <c r="A3675">
        <v>7000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1123</v>
      </c>
      <c r="K3675" t="s">
        <v>1191</v>
      </c>
      <c r="L3675" t="s">
        <v>1239</v>
      </c>
      <c r="M3675">
        <f>_xlfn.XLOOKUP(N3675,'[1]Consolidado 2026'!$U:$U,'[1]Consolidado 2026'!$V:$V)</f>
        <v>701203</v>
      </c>
      <c r="N3675" t="s">
        <v>1153</v>
      </c>
      <c r="O3675" t="s">
        <v>1153</v>
      </c>
      <c r="P3675">
        <v>2026</v>
      </c>
      <c r="Q3675" s="3" t="s">
        <v>1232</v>
      </c>
    </row>
    <row r="3676" spans="1:17" ht="16.5" x14ac:dyDescent="0.25">
      <c r="A3676">
        <v>7000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1123</v>
      </c>
      <c r="K3676" t="s">
        <v>1191</v>
      </c>
      <c r="L3676" t="s">
        <v>1239</v>
      </c>
      <c r="M3676">
        <f>_xlfn.XLOOKUP(N3676,'[1]Consolidado 2026'!$U:$U,'[1]Consolidado 2026'!$V:$V)</f>
        <v>701203</v>
      </c>
      <c r="N3676" t="s">
        <v>1153</v>
      </c>
      <c r="O3676" t="s">
        <v>1153</v>
      </c>
      <c r="P3676">
        <v>2026</v>
      </c>
      <c r="Q3676" s="3" t="s">
        <v>1232</v>
      </c>
    </row>
    <row r="3677" spans="1:17" ht="16.5" x14ac:dyDescent="0.25">
      <c r="A3677">
        <v>7000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1123</v>
      </c>
      <c r="K3677" t="s">
        <v>1191</v>
      </c>
      <c r="L3677" t="s">
        <v>1239</v>
      </c>
      <c r="M3677">
        <f>_xlfn.XLOOKUP(N3677,'[1]Consolidado 2026'!$U:$U,'[1]Consolidado 2026'!$V:$V)</f>
        <v>701203</v>
      </c>
      <c r="N3677" t="s">
        <v>1153</v>
      </c>
      <c r="O3677" t="s">
        <v>1153</v>
      </c>
      <c r="P3677">
        <v>2026</v>
      </c>
      <c r="Q3677" s="3" t="s">
        <v>1232</v>
      </c>
    </row>
    <row r="3678" spans="1:17" ht="16.5" x14ac:dyDescent="0.25">
      <c r="A3678">
        <v>7000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1123</v>
      </c>
      <c r="K3678" t="s">
        <v>1191</v>
      </c>
      <c r="L3678" t="s">
        <v>1239</v>
      </c>
      <c r="M3678">
        <f>_xlfn.XLOOKUP(N3678,'[1]Consolidado 2026'!$U:$U,'[1]Consolidado 2026'!$V:$V)</f>
        <v>701203</v>
      </c>
      <c r="N3678" t="s">
        <v>1153</v>
      </c>
      <c r="O3678" t="s">
        <v>1153</v>
      </c>
      <c r="P3678">
        <v>2026</v>
      </c>
      <c r="Q3678" s="3" t="s">
        <v>1232</v>
      </c>
    </row>
    <row r="3679" spans="1:17" ht="16.5" x14ac:dyDescent="0.25">
      <c r="A3679">
        <v>7000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1123</v>
      </c>
      <c r="K3679" t="s">
        <v>1191</v>
      </c>
      <c r="L3679" t="s">
        <v>1239</v>
      </c>
      <c r="M3679">
        <f>_xlfn.XLOOKUP(N3679,'[1]Consolidado 2026'!$U:$U,'[1]Consolidado 2026'!$V:$V)</f>
        <v>701203</v>
      </c>
      <c r="N3679" t="s">
        <v>1153</v>
      </c>
      <c r="O3679" t="s">
        <v>1153</v>
      </c>
      <c r="P3679">
        <v>2026</v>
      </c>
      <c r="Q3679" s="3" t="s">
        <v>1232</v>
      </c>
    </row>
    <row r="3680" spans="1:17" ht="16.5" x14ac:dyDescent="0.25">
      <c r="A3680">
        <v>7000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1123</v>
      </c>
      <c r="K3680" t="s">
        <v>1191</v>
      </c>
      <c r="L3680" t="s">
        <v>1239</v>
      </c>
      <c r="M3680">
        <f>_xlfn.XLOOKUP(N3680,'[1]Consolidado 2026'!$U:$U,'[1]Consolidado 2026'!$V:$V)</f>
        <v>701203</v>
      </c>
      <c r="N3680" t="s">
        <v>1153</v>
      </c>
      <c r="O3680" t="s">
        <v>1153</v>
      </c>
      <c r="P3680">
        <v>2026</v>
      </c>
      <c r="Q3680" s="3" t="s">
        <v>1232</v>
      </c>
    </row>
    <row r="3681" spans="1:17" ht="16.5" x14ac:dyDescent="0.25">
      <c r="A3681">
        <v>7000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1123</v>
      </c>
      <c r="K3681" t="s">
        <v>1191</v>
      </c>
      <c r="L3681" t="s">
        <v>1239</v>
      </c>
      <c r="M3681">
        <f>_xlfn.XLOOKUP(N3681,'[1]Consolidado 2026'!$U:$U,'[1]Consolidado 2026'!$V:$V)</f>
        <v>701203</v>
      </c>
      <c r="N3681" t="s">
        <v>1153</v>
      </c>
      <c r="O3681" t="s">
        <v>1153</v>
      </c>
      <c r="P3681">
        <v>2026</v>
      </c>
      <c r="Q3681" s="3" t="s">
        <v>1232</v>
      </c>
    </row>
    <row r="3682" spans="1:17" ht="16.5" x14ac:dyDescent="0.25">
      <c r="A3682">
        <v>7000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1123</v>
      </c>
      <c r="K3682" t="s">
        <v>1191</v>
      </c>
      <c r="L3682" t="s">
        <v>1239</v>
      </c>
      <c r="M3682">
        <f>_xlfn.XLOOKUP(N3682,'[1]Consolidado 2026'!$U:$U,'[1]Consolidado 2026'!$V:$V)</f>
        <v>701203</v>
      </c>
      <c r="N3682" t="s">
        <v>1153</v>
      </c>
      <c r="O3682" t="s">
        <v>1153</v>
      </c>
      <c r="P3682">
        <v>2026</v>
      </c>
      <c r="Q3682" s="3" t="s">
        <v>1232</v>
      </c>
    </row>
    <row r="3683" spans="1:17" ht="16.5" x14ac:dyDescent="0.25">
      <c r="A3683">
        <v>7000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1123</v>
      </c>
      <c r="K3683" t="s">
        <v>1191</v>
      </c>
      <c r="L3683" t="s">
        <v>1239</v>
      </c>
      <c r="M3683">
        <f>_xlfn.XLOOKUP(N3683,'[1]Consolidado 2026'!$U:$U,'[1]Consolidado 2026'!$V:$V)</f>
        <v>701203</v>
      </c>
      <c r="N3683" t="s">
        <v>1153</v>
      </c>
      <c r="O3683" t="s">
        <v>1153</v>
      </c>
      <c r="P3683">
        <v>2026</v>
      </c>
      <c r="Q3683" s="3" t="s">
        <v>1232</v>
      </c>
    </row>
    <row r="3684" spans="1:17" ht="16.5" x14ac:dyDescent="0.25">
      <c r="A3684">
        <v>7000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1123</v>
      </c>
      <c r="K3684" t="s">
        <v>1191</v>
      </c>
      <c r="L3684" t="s">
        <v>1239</v>
      </c>
      <c r="M3684">
        <f>_xlfn.XLOOKUP(N3684,'[1]Consolidado 2026'!$U:$U,'[1]Consolidado 2026'!$V:$V)</f>
        <v>701203</v>
      </c>
      <c r="N3684" t="s">
        <v>1153</v>
      </c>
      <c r="O3684" t="s">
        <v>1153</v>
      </c>
      <c r="P3684">
        <v>2026</v>
      </c>
      <c r="Q3684" s="3" t="s">
        <v>1232</v>
      </c>
    </row>
    <row r="3685" spans="1:17" ht="16.5" x14ac:dyDescent="0.25">
      <c r="A3685">
        <v>7000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1123</v>
      </c>
      <c r="K3685" t="s">
        <v>1191</v>
      </c>
      <c r="L3685" t="s">
        <v>1239</v>
      </c>
      <c r="M3685">
        <f>_xlfn.XLOOKUP(N3685,'[1]Consolidado 2026'!$U:$U,'[1]Consolidado 2026'!$V:$V)</f>
        <v>701203</v>
      </c>
      <c r="N3685" t="s">
        <v>1153</v>
      </c>
      <c r="O3685" t="s">
        <v>1153</v>
      </c>
      <c r="P3685">
        <v>2026</v>
      </c>
      <c r="Q3685" s="3" t="s">
        <v>1232</v>
      </c>
    </row>
    <row r="3686" spans="1:17" ht="16.5" x14ac:dyDescent="0.25">
      <c r="A3686">
        <v>7000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1123</v>
      </c>
      <c r="K3686" t="s">
        <v>1191</v>
      </c>
      <c r="L3686" t="s">
        <v>1239</v>
      </c>
      <c r="M3686">
        <f>_xlfn.XLOOKUP(N3686,'[1]Consolidado 2026'!$U:$U,'[1]Consolidado 2026'!$V:$V)</f>
        <v>701203</v>
      </c>
      <c r="N3686" t="s">
        <v>1153</v>
      </c>
      <c r="O3686" t="s">
        <v>1153</v>
      </c>
      <c r="P3686">
        <v>2026</v>
      </c>
      <c r="Q3686" s="3" t="s">
        <v>1232</v>
      </c>
    </row>
    <row r="3687" spans="1:17" ht="16.5" x14ac:dyDescent="0.25">
      <c r="A3687">
        <v>7000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1123</v>
      </c>
      <c r="K3687" t="s">
        <v>1191</v>
      </c>
      <c r="L3687" t="s">
        <v>1239</v>
      </c>
      <c r="M3687">
        <f>_xlfn.XLOOKUP(N3687,'[1]Consolidado 2026'!$U:$U,'[1]Consolidado 2026'!$V:$V)</f>
        <v>701203</v>
      </c>
      <c r="N3687" t="s">
        <v>1153</v>
      </c>
      <c r="O3687" t="s">
        <v>1153</v>
      </c>
      <c r="P3687">
        <v>2026</v>
      </c>
      <c r="Q3687" s="3" t="s">
        <v>1232</v>
      </c>
    </row>
    <row r="3688" spans="1:17" ht="16.5" x14ac:dyDescent="0.25">
      <c r="A3688">
        <v>7000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1123</v>
      </c>
      <c r="K3688" t="s">
        <v>1191</v>
      </c>
      <c r="L3688" t="s">
        <v>1239</v>
      </c>
      <c r="M3688">
        <f>_xlfn.XLOOKUP(N3688,'[1]Consolidado 2026'!$U:$U,'[1]Consolidado 2026'!$V:$V)</f>
        <v>701203</v>
      </c>
      <c r="N3688" t="s">
        <v>1153</v>
      </c>
      <c r="O3688" t="s">
        <v>1153</v>
      </c>
      <c r="P3688">
        <v>2026</v>
      </c>
      <c r="Q3688" s="3" t="s">
        <v>1232</v>
      </c>
    </row>
    <row r="3689" spans="1:17" ht="16.5" x14ac:dyDescent="0.25">
      <c r="A3689">
        <v>7000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1123</v>
      </c>
      <c r="K3689" t="s">
        <v>1191</v>
      </c>
      <c r="L3689" t="s">
        <v>1239</v>
      </c>
      <c r="M3689">
        <f>_xlfn.XLOOKUP(N3689,'[1]Consolidado 2026'!$U:$U,'[1]Consolidado 2026'!$V:$V)</f>
        <v>701203</v>
      </c>
      <c r="N3689" t="s">
        <v>1153</v>
      </c>
      <c r="O3689" t="s">
        <v>1153</v>
      </c>
      <c r="P3689">
        <v>2026</v>
      </c>
      <c r="Q3689" s="3" t="s">
        <v>1232</v>
      </c>
    </row>
    <row r="3690" spans="1:17" ht="16.5" x14ac:dyDescent="0.25">
      <c r="A3690">
        <v>7000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1123</v>
      </c>
      <c r="K3690" t="s">
        <v>1191</v>
      </c>
      <c r="L3690" t="s">
        <v>1239</v>
      </c>
      <c r="M3690">
        <f>_xlfn.XLOOKUP(N3690,'[1]Consolidado 2026'!$U:$U,'[1]Consolidado 2026'!$V:$V)</f>
        <v>701203</v>
      </c>
      <c r="N3690" t="s">
        <v>1153</v>
      </c>
      <c r="O3690" t="s">
        <v>1153</v>
      </c>
      <c r="P3690">
        <v>2026</v>
      </c>
      <c r="Q3690" s="3" t="s">
        <v>1232</v>
      </c>
    </row>
    <row r="3691" spans="1:17" ht="16.5" x14ac:dyDescent="0.25">
      <c r="A3691">
        <v>7000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1123</v>
      </c>
      <c r="K3691" t="s">
        <v>1191</v>
      </c>
      <c r="L3691" t="s">
        <v>1239</v>
      </c>
      <c r="M3691">
        <f>_xlfn.XLOOKUP(N3691,'[1]Consolidado 2026'!$U:$U,'[1]Consolidado 2026'!$V:$V)</f>
        <v>701203</v>
      </c>
      <c r="N3691" t="s">
        <v>1153</v>
      </c>
      <c r="O3691" t="s">
        <v>1153</v>
      </c>
      <c r="P3691">
        <v>2026</v>
      </c>
      <c r="Q3691" s="3" t="s">
        <v>1232</v>
      </c>
    </row>
    <row r="3692" spans="1:17" ht="16.5" x14ac:dyDescent="0.25">
      <c r="A3692">
        <v>7000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1123</v>
      </c>
      <c r="K3692" t="s">
        <v>1191</v>
      </c>
      <c r="L3692" t="s">
        <v>1239</v>
      </c>
      <c r="M3692">
        <f>_xlfn.XLOOKUP(N3692,'[1]Consolidado 2026'!$U:$U,'[1]Consolidado 2026'!$V:$V)</f>
        <v>701203</v>
      </c>
      <c r="N3692" t="s">
        <v>1153</v>
      </c>
      <c r="O3692" t="s">
        <v>1153</v>
      </c>
      <c r="P3692">
        <v>2026</v>
      </c>
      <c r="Q3692" s="3" t="s">
        <v>1232</v>
      </c>
    </row>
    <row r="3693" spans="1:17" ht="16.5" x14ac:dyDescent="0.25">
      <c r="A3693">
        <v>7000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1123</v>
      </c>
      <c r="K3693" t="s">
        <v>1191</v>
      </c>
      <c r="L3693" t="s">
        <v>1239</v>
      </c>
      <c r="M3693">
        <f>_xlfn.XLOOKUP(N3693,'[1]Consolidado 2026'!$U:$U,'[1]Consolidado 2026'!$V:$V)</f>
        <v>701203</v>
      </c>
      <c r="N3693" t="s">
        <v>1153</v>
      </c>
      <c r="O3693" t="s">
        <v>1153</v>
      </c>
      <c r="P3693">
        <v>2026</v>
      </c>
      <c r="Q3693" s="3" t="s">
        <v>1232</v>
      </c>
    </row>
    <row r="3694" spans="1:17" ht="16.5" x14ac:dyDescent="0.25">
      <c r="A3694">
        <v>7000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1123</v>
      </c>
      <c r="K3694" t="s">
        <v>1191</v>
      </c>
      <c r="L3694" t="s">
        <v>1239</v>
      </c>
      <c r="M3694">
        <f>_xlfn.XLOOKUP(N3694,'[1]Consolidado 2026'!$U:$U,'[1]Consolidado 2026'!$V:$V)</f>
        <v>701203</v>
      </c>
      <c r="N3694" t="s">
        <v>1153</v>
      </c>
      <c r="O3694" t="s">
        <v>1153</v>
      </c>
      <c r="P3694">
        <v>2026</v>
      </c>
      <c r="Q3694" s="3" t="s">
        <v>1232</v>
      </c>
    </row>
    <row r="3695" spans="1:17" ht="16.5" x14ac:dyDescent="0.25">
      <c r="A3695">
        <v>7000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1123</v>
      </c>
      <c r="K3695" t="s">
        <v>1191</v>
      </c>
      <c r="L3695" t="s">
        <v>1239</v>
      </c>
      <c r="M3695">
        <f>_xlfn.XLOOKUP(N3695,'[1]Consolidado 2026'!$U:$U,'[1]Consolidado 2026'!$V:$V)</f>
        <v>701203</v>
      </c>
      <c r="N3695" t="s">
        <v>1153</v>
      </c>
      <c r="O3695" t="s">
        <v>1153</v>
      </c>
      <c r="P3695">
        <v>2026</v>
      </c>
      <c r="Q3695" s="3" t="s">
        <v>1232</v>
      </c>
    </row>
    <row r="3696" spans="1:17" ht="16.5" x14ac:dyDescent="0.25">
      <c r="A3696">
        <v>7000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1123</v>
      </c>
      <c r="K3696" t="s">
        <v>1191</v>
      </c>
      <c r="L3696" t="s">
        <v>1239</v>
      </c>
      <c r="M3696">
        <f>_xlfn.XLOOKUP(N3696,'[1]Consolidado 2026'!$U:$U,'[1]Consolidado 2026'!$V:$V)</f>
        <v>701203</v>
      </c>
      <c r="N3696" t="s">
        <v>1153</v>
      </c>
      <c r="O3696" t="s">
        <v>1153</v>
      </c>
      <c r="P3696">
        <v>2026</v>
      </c>
      <c r="Q3696" s="3" t="s">
        <v>1232</v>
      </c>
    </row>
    <row r="3697" spans="1:17" ht="16.5" x14ac:dyDescent="0.25">
      <c r="A3697">
        <v>7000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1123</v>
      </c>
      <c r="K3697" t="s">
        <v>1191</v>
      </c>
      <c r="L3697" t="s">
        <v>1239</v>
      </c>
      <c r="M3697">
        <f>_xlfn.XLOOKUP(N3697,'[1]Consolidado 2026'!$U:$U,'[1]Consolidado 2026'!$V:$V)</f>
        <v>701203</v>
      </c>
      <c r="N3697" t="s">
        <v>1153</v>
      </c>
      <c r="O3697" t="s">
        <v>1153</v>
      </c>
      <c r="P3697">
        <v>2026</v>
      </c>
      <c r="Q3697" s="3" t="s">
        <v>1232</v>
      </c>
    </row>
    <row r="3698" spans="1:17" ht="16.5" x14ac:dyDescent="0.25">
      <c r="A3698">
        <v>7000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1123</v>
      </c>
      <c r="K3698" t="s">
        <v>1191</v>
      </c>
      <c r="L3698" t="s">
        <v>1239</v>
      </c>
      <c r="M3698">
        <f>_xlfn.XLOOKUP(N3698,'[1]Consolidado 2026'!$U:$U,'[1]Consolidado 2026'!$V:$V)</f>
        <v>701203</v>
      </c>
      <c r="N3698" t="s">
        <v>1153</v>
      </c>
      <c r="O3698" t="s">
        <v>1153</v>
      </c>
      <c r="P3698">
        <v>2026</v>
      </c>
      <c r="Q3698" s="3" t="s">
        <v>1232</v>
      </c>
    </row>
    <row r="3699" spans="1:17" ht="16.5" x14ac:dyDescent="0.25">
      <c r="A3699">
        <v>7000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1123</v>
      </c>
      <c r="K3699" t="s">
        <v>1191</v>
      </c>
      <c r="L3699" t="s">
        <v>1239</v>
      </c>
      <c r="M3699">
        <f>_xlfn.XLOOKUP(N3699,'[1]Consolidado 2026'!$U:$U,'[1]Consolidado 2026'!$V:$V)</f>
        <v>701203</v>
      </c>
      <c r="N3699" t="s">
        <v>1153</v>
      </c>
      <c r="O3699" t="s">
        <v>1153</v>
      </c>
      <c r="P3699">
        <v>2026</v>
      </c>
      <c r="Q3699" s="3" t="s">
        <v>1232</v>
      </c>
    </row>
    <row r="3700" spans="1:17" ht="16.5" x14ac:dyDescent="0.25">
      <c r="A3700">
        <v>7000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1123</v>
      </c>
      <c r="K3700" t="s">
        <v>1191</v>
      </c>
      <c r="L3700" t="s">
        <v>1239</v>
      </c>
      <c r="M3700">
        <f>_xlfn.XLOOKUP(N3700,'[1]Consolidado 2026'!$U:$U,'[1]Consolidado 2026'!$V:$V)</f>
        <v>701203</v>
      </c>
      <c r="N3700" t="s">
        <v>1153</v>
      </c>
      <c r="O3700" t="s">
        <v>1153</v>
      </c>
      <c r="P3700">
        <v>2026</v>
      </c>
      <c r="Q3700" s="3" t="s">
        <v>1232</v>
      </c>
    </row>
    <row r="3701" spans="1:17" ht="16.5" x14ac:dyDescent="0.25">
      <c r="A3701">
        <v>7000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1123</v>
      </c>
      <c r="K3701" t="s">
        <v>1191</v>
      </c>
      <c r="L3701" t="s">
        <v>1239</v>
      </c>
      <c r="M3701">
        <f>_xlfn.XLOOKUP(N3701,'[1]Consolidado 2026'!$U:$U,'[1]Consolidado 2026'!$V:$V)</f>
        <v>701203</v>
      </c>
      <c r="N3701" t="s">
        <v>1153</v>
      </c>
      <c r="O3701" t="s">
        <v>1153</v>
      </c>
      <c r="P3701">
        <v>2026</v>
      </c>
      <c r="Q3701" s="3" t="s">
        <v>1232</v>
      </c>
    </row>
    <row r="3702" spans="1:17" ht="16.5" x14ac:dyDescent="0.25">
      <c r="A3702">
        <v>7000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1123</v>
      </c>
      <c r="K3702" t="s">
        <v>1191</v>
      </c>
      <c r="L3702" t="s">
        <v>1239</v>
      </c>
      <c r="M3702">
        <f>_xlfn.XLOOKUP(N3702,'[1]Consolidado 2026'!$U:$U,'[1]Consolidado 2026'!$V:$V)</f>
        <v>701203</v>
      </c>
      <c r="N3702" t="s">
        <v>1153</v>
      </c>
      <c r="O3702" t="s">
        <v>1153</v>
      </c>
      <c r="P3702">
        <v>2026</v>
      </c>
      <c r="Q3702" s="3" t="s">
        <v>1232</v>
      </c>
    </row>
    <row r="3703" spans="1:17" ht="16.5" x14ac:dyDescent="0.25">
      <c r="A3703">
        <v>7000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1123</v>
      </c>
      <c r="K3703" t="s">
        <v>1191</v>
      </c>
      <c r="L3703" t="s">
        <v>1239</v>
      </c>
      <c r="M3703">
        <f>_xlfn.XLOOKUP(N3703,'[1]Consolidado 2026'!$U:$U,'[1]Consolidado 2026'!$V:$V)</f>
        <v>701203</v>
      </c>
      <c r="N3703" t="s">
        <v>1153</v>
      </c>
      <c r="O3703" t="s">
        <v>1153</v>
      </c>
      <c r="P3703">
        <v>2026</v>
      </c>
      <c r="Q3703" s="3" t="s">
        <v>1232</v>
      </c>
    </row>
    <row r="3704" spans="1:17" ht="16.5" x14ac:dyDescent="0.25">
      <c r="A3704">
        <v>7000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1123</v>
      </c>
      <c r="K3704" t="s">
        <v>1191</v>
      </c>
      <c r="L3704" t="s">
        <v>1239</v>
      </c>
      <c r="M3704">
        <f>_xlfn.XLOOKUP(N3704,'[1]Consolidado 2026'!$U:$U,'[1]Consolidado 2026'!$V:$V)</f>
        <v>701203</v>
      </c>
      <c r="N3704" t="s">
        <v>1153</v>
      </c>
      <c r="O3704" t="s">
        <v>1153</v>
      </c>
      <c r="P3704">
        <v>2026</v>
      </c>
      <c r="Q3704" s="3" t="s">
        <v>1232</v>
      </c>
    </row>
    <row r="3705" spans="1:17" ht="16.5" x14ac:dyDescent="0.25">
      <c r="A3705">
        <v>7000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1123</v>
      </c>
      <c r="K3705" t="s">
        <v>1191</v>
      </c>
      <c r="L3705" t="s">
        <v>1239</v>
      </c>
      <c r="M3705">
        <f>_xlfn.XLOOKUP(N3705,'[1]Consolidado 2026'!$U:$U,'[1]Consolidado 2026'!$V:$V)</f>
        <v>701203</v>
      </c>
      <c r="N3705" t="s">
        <v>1153</v>
      </c>
      <c r="O3705" t="s">
        <v>1153</v>
      </c>
      <c r="P3705">
        <v>2026</v>
      </c>
      <c r="Q3705" s="3" t="s">
        <v>1232</v>
      </c>
    </row>
    <row r="3706" spans="1:17" ht="16.5" x14ac:dyDescent="0.25">
      <c r="A3706">
        <v>7000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1123</v>
      </c>
      <c r="K3706" t="s">
        <v>1191</v>
      </c>
      <c r="L3706" t="s">
        <v>1239</v>
      </c>
      <c r="M3706">
        <f>_xlfn.XLOOKUP(N3706,'[1]Consolidado 2026'!$U:$U,'[1]Consolidado 2026'!$V:$V)</f>
        <v>701203</v>
      </c>
      <c r="N3706" t="s">
        <v>1153</v>
      </c>
      <c r="O3706" t="s">
        <v>1153</v>
      </c>
      <c r="P3706">
        <v>2026</v>
      </c>
      <c r="Q3706" s="3" t="s">
        <v>1232</v>
      </c>
    </row>
    <row r="3707" spans="1:17" ht="16.5" x14ac:dyDescent="0.25">
      <c r="A3707">
        <v>7000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1123</v>
      </c>
      <c r="K3707" t="s">
        <v>1191</v>
      </c>
      <c r="L3707" t="s">
        <v>1239</v>
      </c>
      <c r="M3707">
        <f>_xlfn.XLOOKUP(N3707,'[1]Consolidado 2026'!$U:$U,'[1]Consolidado 2026'!$V:$V)</f>
        <v>701203</v>
      </c>
      <c r="N3707" t="s">
        <v>1153</v>
      </c>
      <c r="O3707" t="s">
        <v>1153</v>
      </c>
      <c r="P3707">
        <v>2026</v>
      </c>
      <c r="Q3707" s="3" t="s">
        <v>1232</v>
      </c>
    </row>
    <row r="3708" spans="1:17" ht="16.5" x14ac:dyDescent="0.25">
      <c r="A3708">
        <v>7000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1123</v>
      </c>
      <c r="K3708" t="s">
        <v>1191</v>
      </c>
      <c r="L3708" t="s">
        <v>1239</v>
      </c>
      <c r="M3708">
        <f>_xlfn.XLOOKUP(N3708,'[1]Consolidado 2026'!$U:$U,'[1]Consolidado 2026'!$V:$V)</f>
        <v>701203</v>
      </c>
      <c r="N3708" t="s">
        <v>1153</v>
      </c>
      <c r="O3708" t="s">
        <v>1153</v>
      </c>
      <c r="P3708">
        <v>2026</v>
      </c>
      <c r="Q3708" s="3" t="s">
        <v>1232</v>
      </c>
    </row>
    <row r="3709" spans="1:17" ht="16.5" x14ac:dyDescent="0.25">
      <c r="A3709">
        <v>7000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1123</v>
      </c>
      <c r="K3709" t="s">
        <v>1191</v>
      </c>
      <c r="L3709" t="s">
        <v>1239</v>
      </c>
      <c r="M3709">
        <f>_xlfn.XLOOKUP(N3709,'[1]Consolidado 2026'!$U:$U,'[1]Consolidado 2026'!$V:$V)</f>
        <v>701203</v>
      </c>
      <c r="N3709" t="s">
        <v>1153</v>
      </c>
      <c r="O3709" t="s">
        <v>1153</v>
      </c>
      <c r="P3709">
        <v>2026</v>
      </c>
      <c r="Q3709" s="3" t="s">
        <v>1232</v>
      </c>
    </row>
    <row r="3710" spans="1:17" ht="16.5" x14ac:dyDescent="0.25">
      <c r="A3710">
        <v>7000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1123</v>
      </c>
      <c r="K3710" t="s">
        <v>1191</v>
      </c>
      <c r="L3710" t="s">
        <v>1239</v>
      </c>
      <c r="M3710">
        <f>_xlfn.XLOOKUP(N3710,'[1]Consolidado 2026'!$U:$U,'[1]Consolidado 2026'!$V:$V)</f>
        <v>701203</v>
      </c>
      <c r="N3710" t="s">
        <v>1153</v>
      </c>
      <c r="O3710" t="s">
        <v>1153</v>
      </c>
      <c r="P3710">
        <v>2026</v>
      </c>
      <c r="Q3710" s="3" t="s">
        <v>1232</v>
      </c>
    </row>
    <row r="3711" spans="1:17" ht="16.5" x14ac:dyDescent="0.25">
      <c r="A3711">
        <v>7000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1123</v>
      </c>
      <c r="K3711" t="s">
        <v>1191</v>
      </c>
      <c r="L3711" t="s">
        <v>1239</v>
      </c>
      <c r="M3711">
        <f>_xlfn.XLOOKUP(N3711,'[1]Consolidado 2026'!$U:$U,'[1]Consolidado 2026'!$V:$V)</f>
        <v>701203</v>
      </c>
      <c r="N3711" t="s">
        <v>1153</v>
      </c>
      <c r="O3711" t="s">
        <v>1153</v>
      </c>
      <c r="P3711">
        <v>2026</v>
      </c>
      <c r="Q3711" s="3" t="s">
        <v>1232</v>
      </c>
    </row>
    <row r="3712" spans="1:17" ht="16.5" x14ac:dyDescent="0.25">
      <c r="A3712">
        <v>7000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1123</v>
      </c>
      <c r="K3712" t="s">
        <v>1191</v>
      </c>
      <c r="L3712" t="s">
        <v>1239</v>
      </c>
      <c r="M3712">
        <f>_xlfn.XLOOKUP(N3712,'[1]Consolidado 2026'!$U:$U,'[1]Consolidado 2026'!$V:$V)</f>
        <v>701203</v>
      </c>
      <c r="N3712" t="s">
        <v>1153</v>
      </c>
      <c r="O3712" t="s">
        <v>1153</v>
      </c>
      <c r="P3712">
        <v>2026</v>
      </c>
      <c r="Q3712" s="3" t="s">
        <v>1232</v>
      </c>
    </row>
    <row r="3713" spans="1:17" ht="16.5" x14ac:dyDescent="0.25">
      <c r="A3713">
        <v>7000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1123</v>
      </c>
      <c r="K3713" t="s">
        <v>1191</v>
      </c>
      <c r="L3713" t="s">
        <v>1239</v>
      </c>
      <c r="M3713">
        <f>_xlfn.XLOOKUP(N3713,'[1]Consolidado 2026'!$U:$U,'[1]Consolidado 2026'!$V:$V)</f>
        <v>701203</v>
      </c>
      <c r="N3713" t="s">
        <v>1153</v>
      </c>
      <c r="O3713" t="s">
        <v>1153</v>
      </c>
      <c r="P3713">
        <v>2026</v>
      </c>
      <c r="Q3713" s="3" t="s">
        <v>1232</v>
      </c>
    </row>
    <row r="3714" spans="1:17" ht="16.5" x14ac:dyDescent="0.25">
      <c r="A3714">
        <v>7000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1123</v>
      </c>
      <c r="K3714" t="s">
        <v>1191</v>
      </c>
      <c r="L3714" t="s">
        <v>1239</v>
      </c>
      <c r="M3714">
        <f>_xlfn.XLOOKUP(N3714,'[1]Consolidado 2026'!$U:$U,'[1]Consolidado 2026'!$V:$V)</f>
        <v>701203</v>
      </c>
      <c r="N3714" t="s">
        <v>1153</v>
      </c>
      <c r="O3714" t="s">
        <v>1153</v>
      </c>
      <c r="P3714">
        <v>2026</v>
      </c>
      <c r="Q3714" s="3" t="s">
        <v>1232</v>
      </c>
    </row>
    <row r="3715" spans="1:17" ht="16.5" x14ac:dyDescent="0.25">
      <c r="A3715">
        <v>7000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1123</v>
      </c>
      <c r="K3715" t="s">
        <v>1191</v>
      </c>
      <c r="L3715" t="s">
        <v>1239</v>
      </c>
      <c r="M3715">
        <f>_xlfn.XLOOKUP(N3715,'[1]Consolidado 2026'!$U:$U,'[1]Consolidado 2026'!$V:$V)</f>
        <v>701203</v>
      </c>
      <c r="N3715" t="s">
        <v>1153</v>
      </c>
      <c r="O3715" t="s">
        <v>1153</v>
      </c>
      <c r="P3715">
        <v>2026</v>
      </c>
      <c r="Q3715" s="3" t="s">
        <v>1232</v>
      </c>
    </row>
    <row r="3716" spans="1:17" ht="16.5" x14ac:dyDescent="0.25">
      <c r="A3716">
        <v>7000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1123</v>
      </c>
      <c r="K3716" t="s">
        <v>1191</v>
      </c>
      <c r="L3716" t="s">
        <v>1239</v>
      </c>
      <c r="M3716">
        <f>_xlfn.XLOOKUP(N3716,'[1]Consolidado 2026'!$U:$U,'[1]Consolidado 2026'!$V:$V)</f>
        <v>701203</v>
      </c>
      <c r="N3716" t="s">
        <v>1153</v>
      </c>
      <c r="O3716" t="s">
        <v>1153</v>
      </c>
      <c r="P3716">
        <v>2026</v>
      </c>
      <c r="Q3716" s="3" t="s">
        <v>1232</v>
      </c>
    </row>
    <row r="3717" spans="1:17" ht="16.5" x14ac:dyDescent="0.25">
      <c r="A3717">
        <v>7000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1123</v>
      </c>
      <c r="K3717" t="s">
        <v>1191</v>
      </c>
      <c r="L3717" t="s">
        <v>1239</v>
      </c>
      <c r="M3717">
        <f>_xlfn.XLOOKUP(N3717,'[1]Consolidado 2026'!$U:$U,'[1]Consolidado 2026'!$V:$V)</f>
        <v>701203</v>
      </c>
      <c r="N3717" t="s">
        <v>1153</v>
      </c>
      <c r="O3717" t="s">
        <v>1153</v>
      </c>
      <c r="P3717">
        <v>2026</v>
      </c>
      <c r="Q3717" s="3" t="s">
        <v>1232</v>
      </c>
    </row>
    <row r="3718" spans="1:17" ht="16.5" x14ac:dyDescent="0.25">
      <c r="A3718">
        <v>7000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1123</v>
      </c>
      <c r="K3718" t="s">
        <v>1191</v>
      </c>
      <c r="L3718" t="s">
        <v>1239</v>
      </c>
      <c r="M3718">
        <f>_xlfn.XLOOKUP(N3718,'[1]Consolidado 2026'!$U:$U,'[1]Consolidado 2026'!$V:$V)</f>
        <v>701203</v>
      </c>
      <c r="N3718" t="s">
        <v>1153</v>
      </c>
      <c r="O3718" t="s">
        <v>1153</v>
      </c>
      <c r="P3718">
        <v>2026</v>
      </c>
      <c r="Q3718" s="3" t="s">
        <v>1232</v>
      </c>
    </row>
    <row r="3719" spans="1:17" ht="16.5" x14ac:dyDescent="0.25">
      <c r="A3719">
        <v>7000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1123</v>
      </c>
      <c r="K3719" t="s">
        <v>1191</v>
      </c>
      <c r="L3719" t="s">
        <v>1239</v>
      </c>
      <c r="M3719">
        <f>_xlfn.XLOOKUP(N3719,'[1]Consolidado 2026'!$U:$U,'[1]Consolidado 2026'!$V:$V)</f>
        <v>701203</v>
      </c>
      <c r="N3719" t="s">
        <v>1153</v>
      </c>
      <c r="O3719" t="s">
        <v>1153</v>
      </c>
      <c r="P3719">
        <v>2026</v>
      </c>
      <c r="Q3719" s="3" t="s">
        <v>1232</v>
      </c>
    </row>
    <row r="3720" spans="1:17" ht="16.5" x14ac:dyDescent="0.25">
      <c r="A3720">
        <v>7000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1123</v>
      </c>
      <c r="K3720" t="s">
        <v>1191</v>
      </c>
      <c r="L3720" t="s">
        <v>1239</v>
      </c>
      <c r="M3720">
        <f>_xlfn.XLOOKUP(N3720,'[1]Consolidado 2026'!$U:$U,'[1]Consolidado 2026'!$V:$V)</f>
        <v>701203</v>
      </c>
      <c r="N3720" t="s">
        <v>1153</v>
      </c>
      <c r="O3720" t="s">
        <v>1153</v>
      </c>
      <c r="P3720">
        <v>2026</v>
      </c>
      <c r="Q3720" s="3" t="s">
        <v>1232</v>
      </c>
    </row>
    <row r="3721" spans="1:17" ht="16.5" x14ac:dyDescent="0.25">
      <c r="A3721">
        <v>7000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1123</v>
      </c>
      <c r="K3721" t="s">
        <v>1191</v>
      </c>
      <c r="L3721" t="s">
        <v>1239</v>
      </c>
      <c r="M3721">
        <f>_xlfn.XLOOKUP(N3721,'[1]Consolidado 2026'!$U:$U,'[1]Consolidado 2026'!$V:$V)</f>
        <v>701203</v>
      </c>
      <c r="N3721" t="s">
        <v>1153</v>
      </c>
      <c r="O3721" t="s">
        <v>1153</v>
      </c>
      <c r="P3721">
        <v>2026</v>
      </c>
      <c r="Q3721" s="3" t="s">
        <v>1232</v>
      </c>
    </row>
    <row r="3722" spans="1:17" ht="16.5" x14ac:dyDescent="0.25">
      <c r="A3722">
        <v>7000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1123</v>
      </c>
      <c r="K3722" t="s">
        <v>1191</v>
      </c>
      <c r="L3722" t="s">
        <v>1239</v>
      </c>
      <c r="M3722">
        <f>_xlfn.XLOOKUP(N3722,'[1]Consolidado 2026'!$U:$U,'[1]Consolidado 2026'!$V:$V)</f>
        <v>701203</v>
      </c>
      <c r="N3722" t="s">
        <v>1153</v>
      </c>
      <c r="O3722" t="s">
        <v>1153</v>
      </c>
      <c r="P3722">
        <v>2026</v>
      </c>
      <c r="Q3722" s="3" t="s">
        <v>1232</v>
      </c>
    </row>
    <row r="3723" spans="1:17" ht="16.5" x14ac:dyDescent="0.25">
      <c r="A3723">
        <v>7000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1123</v>
      </c>
      <c r="K3723" t="s">
        <v>1191</v>
      </c>
      <c r="L3723" t="s">
        <v>1239</v>
      </c>
      <c r="M3723">
        <f>_xlfn.XLOOKUP(N3723,'[1]Consolidado 2026'!$U:$U,'[1]Consolidado 2026'!$V:$V)</f>
        <v>701203</v>
      </c>
      <c r="N3723" t="s">
        <v>1153</v>
      </c>
      <c r="O3723" t="s">
        <v>1153</v>
      </c>
      <c r="P3723">
        <v>2026</v>
      </c>
      <c r="Q3723" s="3" t="s">
        <v>1232</v>
      </c>
    </row>
    <row r="3724" spans="1:17" ht="16.5" x14ac:dyDescent="0.25">
      <c r="A3724">
        <v>7000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1123</v>
      </c>
      <c r="K3724" t="s">
        <v>1191</v>
      </c>
      <c r="L3724" t="s">
        <v>1239</v>
      </c>
      <c r="M3724">
        <f>_xlfn.XLOOKUP(N3724,'[1]Consolidado 2026'!$U:$U,'[1]Consolidado 2026'!$V:$V)</f>
        <v>701203</v>
      </c>
      <c r="N3724" t="s">
        <v>1153</v>
      </c>
      <c r="O3724" t="s">
        <v>1153</v>
      </c>
      <c r="P3724">
        <v>2026</v>
      </c>
      <c r="Q3724" s="3" t="s">
        <v>1232</v>
      </c>
    </row>
    <row r="3725" spans="1:17" ht="16.5" x14ac:dyDescent="0.25">
      <c r="A3725">
        <v>7000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1123</v>
      </c>
      <c r="K3725" t="s">
        <v>1191</v>
      </c>
      <c r="L3725" t="s">
        <v>1239</v>
      </c>
      <c r="M3725">
        <f>_xlfn.XLOOKUP(N3725,'[1]Consolidado 2026'!$U:$U,'[1]Consolidado 2026'!$V:$V)</f>
        <v>701203</v>
      </c>
      <c r="N3725" t="s">
        <v>1153</v>
      </c>
      <c r="O3725" t="s">
        <v>1153</v>
      </c>
      <c r="P3725">
        <v>2026</v>
      </c>
      <c r="Q3725" s="3" t="s">
        <v>1232</v>
      </c>
    </row>
    <row r="3726" spans="1:17" ht="16.5" x14ac:dyDescent="0.25">
      <c r="A3726">
        <v>7000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1123</v>
      </c>
      <c r="K3726" t="s">
        <v>1191</v>
      </c>
      <c r="L3726" t="s">
        <v>1239</v>
      </c>
      <c r="M3726">
        <f>_xlfn.XLOOKUP(N3726,'[1]Consolidado 2026'!$U:$U,'[1]Consolidado 2026'!$V:$V)</f>
        <v>701203</v>
      </c>
      <c r="N3726" t="s">
        <v>1153</v>
      </c>
      <c r="O3726" t="s">
        <v>1153</v>
      </c>
      <c r="P3726">
        <v>2026</v>
      </c>
      <c r="Q3726" s="3" t="s">
        <v>1232</v>
      </c>
    </row>
    <row r="3727" spans="1:17" ht="16.5" x14ac:dyDescent="0.25">
      <c r="A3727">
        <v>7000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1123</v>
      </c>
      <c r="K3727" t="s">
        <v>1191</v>
      </c>
      <c r="L3727" t="s">
        <v>1239</v>
      </c>
      <c r="M3727">
        <f>_xlfn.XLOOKUP(N3727,'[1]Consolidado 2026'!$U:$U,'[1]Consolidado 2026'!$V:$V)</f>
        <v>701203</v>
      </c>
      <c r="N3727" t="s">
        <v>1153</v>
      </c>
      <c r="O3727" t="s">
        <v>1153</v>
      </c>
      <c r="P3727">
        <v>2026</v>
      </c>
      <c r="Q3727" s="3" t="s">
        <v>1232</v>
      </c>
    </row>
    <row r="3728" spans="1:17" ht="16.5" x14ac:dyDescent="0.25">
      <c r="A3728">
        <v>7000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1123</v>
      </c>
      <c r="K3728" t="s">
        <v>1191</v>
      </c>
      <c r="L3728" t="s">
        <v>1239</v>
      </c>
      <c r="M3728">
        <f>_xlfn.XLOOKUP(N3728,'[1]Consolidado 2026'!$U:$U,'[1]Consolidado 2026'!$V:$V)</f>
        <v>701203</v>
      </c>
      <c r="N3728" t="s">
        <v>1153</v>
      </c>
      <c r="O3728" t="s">
        <v>1153</v>
      </c>
      <c r="P3728">
        <v>2026</v>
      </c>
      <c r="Q3728" s="3" t="s">
        <v>1232</v>
      </c>
    </row>
    <row r="3729" spans="1:17" ht="16.5" x14ac:dyDescent="0.25">
      <c r="A3729">
        <v>7000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1123</v>
      </c>
      <c r="K3729" t="s">
        <v>1191</v>
      </c>
      <c r="L3729" t="s">
        <v>1239</v>
      </c>
      <c r="M3729">
        <f>_xlfn.XLOOKUP(N3729,'[1]Consolidado 2026'!$U:$U,'[1]Consolidado 2026'!$V:$V)</f>
        <v>701203</v>
      </c>
      <c r="N3729" t="s">
        <v>1153</v>
      </c>
      <c r="O3729" t="s">
        <v>1153</v>
      </c>
      <c r="P3729">
        <v>2026</v>
      </c>
      <c r="Q3729" s="3" t="s">
        <v>1232</v>
      </c>
    </row>
    <row r="3730" spans="1:17" ht="16.5" x14ac:dyDescent="0.25">
      <c r="A3730">
        <v>7000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1123</v>
      </c>
      <c r="K3730" t="s">
        <v>1191</v>
      </c>
      <c r="L3730" t="s">
        <v>1239</v>
      </c>
      <c r="M3730">
        <f>_xlfn.XLOOKUP(N3730,'[1]Consolidado 2026'!$U:$U,'[1]Consolidado 2026'!$V:$V)</f>
        <v>701203</v>
      </c>
      <c r="N3730" t="s">
        <v>1153</v>
      </c>
      <c r="O3730" t="s">
        <v>1153</v>
      </c>
      <c r="P3730">
        <v>2026</v>
      </c>
      <c r="Q3730" s="3" t="s">
        <v>1232</v>
      </c>
    </row>
    <row r="3731" spans="1:17" ht="16.5" x14ac:dyDescent="0.25">
      <c r="A3731">
        <v>7000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1123</v>
      </c>
      <c r="K3731" t="s">
        <v>1191</v>
      </c>
      <c r="L3731" t="s">
        <v>1239</v>
      </c>
      <c r="M3731">
        <f>_xlfn.XLOOKUP(N3731,'[1]Consolidado 2026'!$U:$U,'[1]Consolidado 2026'!$V:$V)</f>
        <v>701203</v>
      </c>
      <c r="N3731" t="s">
        <v>1153</v>
      </c>
      <c r="O3731" t="s">
        <v>1153</v>
      </c>
      <c r="P3731">
        <v>2026</v>
      </c>
      <c r="Q3731" s="3" t="s">
        <v>1232</v>
      </c>
    </row>
    <row r="3732" spans="1:17" ht="16.5" x14ac:dyDescent="0.25">
      <c r="A3732">
        <v>7000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1123</v>
      </c>
      <c r="K3732" t="s">
        <v>1191</v>
      </c>
      <c r="L3732" t="s">
        <v>1239</v>
      </c>
      <c r="M3732">
        <f>_xlfn.XLOOKUP(N3732,'[1]Consolidado 2026'!$U:$U,'[1]Consolidado 2026'!$V:$V)</f>
        <v>701203</v>
      </c>
      <c r="N3732" t="s">
        <v>1153</v>
      </c>
      <c r="O3732" t="s">
        <v>1153</v>
      </c>
      <c r="P3732">
        <v>2026</v>
      </c>
      <c r="Q3732" s="3" t="s">
        <v>1232</v>
      </c>
    </row>
    <row r="3733" spans="1:17" ht="16.5" x14ac:dyDescent="0.25">
      <c r="A3733">
        <v>7000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1123</v>
      </c>
      <c r="K3733" t="s">
        <v>1191</v>
      </c>
      <c r="L3733" t="s">
        <v>1239</v>
      </c>
      <c r="M3733">
        <f>_xlfn.XLOOKUP(N3733,'[1]Consolidado 2026'!$U:$U,'[1]Consolidado 2026'!$V:$V)</f>
        <v>701203</v>
      </c>
      <c r="N3733" t="s">
        <v>1153</v>
      </c>
      <c r="O3733" t="s">
        <v>1153</v>
      </c>
      <c r="P3733">
        <v>2026</v>
      </c>
      <c r="Q3733" s="3" t="s">
        <v>1232</v>
      </c>
    </row>
    <row r="3734" spans="1:17" ht="16.5" x14ac:dyDescent="0.25">
      <c r="A3734">
        <v>7000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1123</v>
      </c>
      <c r="K3734" t="s">
        <v>1191</v>
      </c>
      <c r="L3734" t="s">
        <v>1239</v>
      </c>
      <c r="M3734">
        <f>_xlfn.XLOOKUP(N3734,'[1]Consolidado 2026'!$U:$U,'[1]Consolidado 2026'!$V:$V)</f>
        <v>701203</v>
      </c>
      <c r="N3734" t="s">
        <v>1153</v>
      </c>
      <c r="O3734" t="s">
        <v>1153</v>
      </c>
      <c r="P3734">
        <v>2026</v>
      </c>
      <c r="Q3734" s="3" t="s">
        <v>1232</v>
      </c>
    </row>
    <row r="3735" spans="1:17" ht="16.5" x14ac:dyDescent="0.25">
      <c r="A3735">
        <v>7000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1123</v>
      </c>
      <c r="K3735" t="s">
        <v>1191</v>
      </c>
      <c r="L3735" t="s">
        <v>1239</v>
      </c>
      <c r="M3735">
        <f>_xlfn.XLOOKUP(N3735,'[1]Consolidado 2026'!$U:$U,'[1]Consolidado 2026'!$V:$V)</f>
        <v>701203</v>
      </c>
      <c r="N3735" t="s">
        <v>1153</v>
      </c>
      <c r="O3735" t="s">
        <v>1153</v>
      </c>
      <c r="P3735">
        <v>2026</v>
      </c>
      <c r="Q3735" s="3" t="s">
        <v>1232</v>
      </c>
    </row>
    <row r="3736" spans="1:17" ht="16.5" x14ac:dyDescent="0.25">
      <c r="A3736">
        <v>7000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1123</v>
      </c>
      <c r="K3736" t="s">
        <v>1191</v>
      </c>
      <c r="L3736" t="s">
        <v>1239</v>
      </c>
      <c r="M3736">
        <f>_xlfn.XLOOKUP(N3736,'[1]Consolidado 2026'!$U:$U,'[1]Consolidado 2026'!$V:$V)</f>
        <v>701203</v>
      </c>
      <c r="N3736" t="s">
        <v>1153</v>
      </c>
      <c r="O3736" t="s">
        <v>1153</v>
      </c>
      <c r="P3736">
        <v>2026</v>
      </c>
      <c r="Q3736" s="3" t="s">
        <v>1232</v>
      </c>
    </row>
    <row r="3737" spans="1:17" ht="16.5" x14ac:dyDescent="0.25">
      <c r="A3737">
        <v>7000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1123</v>
      </c>
      <c r="K3737" t="s">
        <v>1191</v>
      </c>
      <c r="L3737" t="s">
        <v>1239</v>
      </c>
      <c r="M3737">
        <f>_xlfn.XLOOKUP(N3737,'[1]Consolidado 2026'!$U:$U,'[1]Consolidado 2026'!$V:$V)</f>
        <v>701203</v>
      </c>
      <c r="N3737" t="s">
        <v>1153</v>
      </c>
      <c r="O3737" t="s">
        <v>1153</v>
      </c>
      <c r="P3737">
        <v>2026</v>
      </c>
      <c r="Q3737" s="3" t="s">
        <v>1232</v>
      </c>
    </row>
    <row r="3738" spans="1:17" ht="16.5" x14ac:dyDescent="0.25">
      <c r="A3738">
        <v>7000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1123</v>
      </c>
      <c r="K3738" t="s">
        <v>1191</v>
      </c>
      <c r="L3738" t="s">
        <v>1239</v>
      </c>
      <c r="M3738">
        <f>_xlfn.XLOOKUP(N3738,'[1]Consolidado 2026'!$U:$U,'[1]Consolidado 2026'!$V:$V)</f>
        <v>701203</v>
      </c>
      <c r="N3738" t="s">
        <v>1153</v>
      </c>
      <c r="O3738" t="s">
        <v>1153</v>
      </c>
      <c r="P3738">
        <v>2026</v>
      </c>
      <c r="Q3738" s="3" t="s">
        <v>1232</v>
      </c>
    </row>
    <row r="3739" spans="1:17" ht="16.5" x14ac:dyDescent="0.25">
      <c r="A3739">
        <v>7000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1123</v>
      </c>
      <c r="K3739" t="s">
        <v>1191</v>
      </c>
      <c r="L3739" t="s">
        <v>1239</v>
      </c>
      <c r="M3739">
        <f>_xlfn.XLOOKUP(N3739,'[1]Consolidado 2026'!$U:$U,'[1]Consolidado 2026'!$V:$V)</f>
        <v>701203</v>
      </c>
      <c r="N3739" t="s">
        <v>1153</v>
      </c>
      <c r="O3739" t="s">
        <v>1153</v>
      </c>
      <c r="P3739">
        <v>2026</v>
      </c>
      <c r="Q3739" s="3" t="s">
        <v>1232</v>
      </c>
    </row>
    <row r="3740" spans="1:17" ht="16.5" x14ac:dyDescent="0.25">
      <c r="A3740">
        <v>7000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1123</v>
      </c>
      <c r="K3740" t="s">
        <v>1191</v>
      </c>
      <c r="L3740" t="s">
        <v>1239</v>
      </c>
      <c r="M3740">
        <f>_xlfn.XLOOKUP(N3740,'[1]Consolidado 2026'!$U:$U,'[1]Consolidado 2026'!$V:$V)</f>
        <v>701203</v>
      </c>
      <c r="N3740" t="s">
        <v>1153</v>
      </c>
      <c r="O3740" t="s">
        <v>1153</v>
      </c>
      <c r="P3740">
        <v>2026</v>
      </c>
      <c r="Q3740" s="3" t="s">
        <v>1232</v>
      </c>
    </row>
    <row r="3741" spans="1:17" ht="16.5" x14ac:dyDescent="0.25">
      <c r="A3741">
        <v>7000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1123</v>
      </c>
      <c r="K3741" t="s">
        <v>1191</v>
      </c>
      <c r="L3741" t="s">
        <v>1239</v>
      </c>
      <c r="M3741">
        <f>_xlfn.XLOOKUP(N3741,'[1]Consolidado 2026'!$U:$U,'[1]Consolidado 2026'!$V:$V)</f>
        <v>701203</v>
      </c>
      <c r="N3741" t="s">
        <v>1153</v>
      </c>
      <c r="O3741" t="s">
        <v>1153</v>
      </c>
      <c r="P3741">
        <v>2026</v>
      </c>
      <c r="Q3741" s="3" t="s">
        <v>1232</v>
      </c>
    </row>
    <row r="3742" spans="1:17" ht="16.5" x14ac:dyDescent="0.25">
      <c r="A3742">
        <v>7000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1123</v>
      </c>
      <c r="K3742" t="s">
        <v>1191</v>
      </c>
      <c r="L3742" t="s">
        <v>1239</v>
      </c>
      <c r="M3742">
        <f>_xlfn.XLOOKUP(N3742,'[1]Consolidado 2026'!$U:$U,'[1]Consolidado 2026'!$V:$V)</f>
        <v>701203</v>
      </c>
      <c r="N3742" t="s">
        <v>1153</v>
      </c>
      <c r="O3742" t="s">
        <v>1153</v>
      </c>
      <c r="P3742">
        <v>2026</v>
      </c>
      <c r="Q3742" s="3" t="s">
        <v>1232</v>
      </c>
    </row>
    <row r="3743" spans="1:17" ht="16.5" x14ac:dyDescent="0.25">
      <c r="A3743">
        <v>7000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1123</v>
      </c>
      <c r="K3743" t="s">
        <v>1191</v>
      </c>
      <c r="L3743" t="s">
        <v>1239</v>
      </c>
      <c r="M3743">
        <f>_xlfn.XLOOKUP(N3743,'[1]Consolidado 2026'!$U:$U,'[1]Consolidado 2026'!$V:$V)</f>
        <v>701203</v>
      </c>
      <c r="N3743" t="s">
        <v>1153</v>
      </c>
      <c r="O3743" t="s">
        <v>1153</v>
      </c>
      <c r="P3743">
        <v>2026</v>
      </c>
      <c r="Q3743" s="3" t="s">
        <v>1232</v>
      </c>
    </row>
    <row r="3744" spans="1:17" ht="16.5" x14ac:dyDescent="0.25">
      <c r="A3744">
        <v>7000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1123</v>
      </c>
      <c r="K3744" t="s">
        <v>1191</v>
      </c>
      <c r="L3744" t="s">
        <v>1239</v>
      </c>
      <c r="M3744">
        <f>_xlfn.XLOOKUP(N3744,'[1]Consolidado 2026'!$U:$U,'[1]Consolidado 2026'!$V:$V)</f>
        <v>701203</v>
      </c>
      <c r="N3744" t="s">
        <v>1153</v>
      </c>
      <c r="O3744" t="s">
        <v>1153</v>
      </c>
      <c r="P3744">
        <v>2026</v>
      </c>
      <c r="Q3744" s="3" t="s">
        <v>1232</v>
      </c>
    </row>
    <row r="3745" spans="1:17" ht="16.5" x14ac:dyDescent="0.25">
      <c r="A3745">
        <v>7000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1123</v>
      </c>
      <c r="K3745" t="s">
        <v>1191</v>
      </c>
      <c r="L3745" t="s">
        <v>1239</v>
      </c>
      <c r="M3745">
        <f>_xlfn.XLOOKUP(N3745,'[1]Consolidado 2026'!$U:$U,'[1]Consolidado 2026'!$V:$V)</f>
        <v>701203</v>
      </c>
      <c r="N3745" t="s">
        <v>1153</v>
      </c>
      <c r="O3745" t="s">
        <v>1153</v>
      </c>
      <c r="P3745">
        <v>2026</v>
      </c>
      <c r="Q3745" s="3" t="s">
        <v>1232</v>
      </c>
    </row>
    <row r="3746" spans="1:17" ht="16.5" x14ac:dyDescent="0.25">
      <c r="A3746">
        <v>7000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1123</v>
      </c>
      <c r="K3746" t="s">
        <v>1191</v>
      </c>
      <c r="L3746" t="s">
        <v>1239</v>
      </c>
      <c r="M3746">
        <f>_xlfn.XLOOKUP(N3746,'[1]Consolidado 2026'!$U:$U,'[1]Consolidado 2026'!$V:$V)</f>
        <v>701203</v>
      </c>
      <c r="N3746" t="s">
        <v>1153</v>
      </c>
      <c r="O3746" t="s">
        <v>1153</v>
      </c>
      <c r="P3746">
        <v>2026</v>
      </c>
      <c r="Q3746" s="3" t="s">
        <v>1232</v>
      </c>
    </row>
    <row r="3747" spans="1:17" ht="16.5" x14ac:dyDescent="0.25">
      <c r="A3747">
        <v>7000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1123</v>
      </c>
      <c r="K3747" t="s">
        <v>1191</v>
      </c>
      <c r="L3747" t="s">
        <v>1239</v>
      </c>
      <c r="M3747">
        <f>_xlfn.XLOOKUP(N3747,'[1]Consolidado 2026'!$U:$U,'[1]Consolidado 2026'!$V:$V)</f>
        <v>701203</v>
      </c>
      <c r="N3747" t="s">
        <v>1153</v>
      </c>
      <c r="O3747" t="s">
        <v>1153</v>
      </c>
      <c r="P3747">
        <v>2026</v>
      </c>
      <c r="Q3747" s="3" t="s">
        <v>1232</v>
      </c>
    </row>
    <row r="3748" spans="1:17" ht="16.5" x14ac:dyDescent="0.25">
      <c r="A3748">
        <v>7000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1123</v>
      </c>
      <c r="K3748" t="s">
        <v>1191</v>
      </c>
      <c r="L3748" t="s">
        <v>1239</v>
      </c>
      <c r="M3748">
        <f>_xlfn.XLOOKUP(N3748,'[1]Consolidado 2026'!$U:$U,'[1]Consolidado 2026'!$V:$V)</f>
        <v>701203</v>
      </c>
      <c r="N3748" t="s">
        <v>1153</v>
      </c>
      <c r="O3748" t="s">
        <v>1153</v>
      </c>
      <c r="P3748">
        <v>2026</v>
      </c>
      <c r="Q3748" s="3" t="s">
        <v>1232</v>
      </c>
    </row>
    <row r="3749" spans="1:17" ht="16.5" x14ac:dyDescent="0.25">
      <c r="A3749">
        <v>7000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1123</v>
      </c>
      <c r="K3749" t="s">
        <v>1191</v>
      </c>
      <c r="L3749" t="s">
        <v>1239</v>
      </c>
      <c r="M3749">
        <f>_xlfn.XLOOKUP(N3749,'[1]Consolidado 2026'!$U:$U,'[1]Consolidado 2026'!$V:$V)</f>
        <v>701203</v>
      </c>
      <c r="N3749" t="s">
        <v>1153</v>
      </c>
      <c r="O3749" t="s">
        <v>1153</v>
      </c>
      <c r="P3749">
        <v>2026</v>
      </c>
      <c r="Q3749" s="3" t="s">
        <v>1232</v>
      </c>
    </row>
    <row r="3750" spans="1:17" ht="16.5" x14ac:dyDescent="0.25">
      <c r="A3750">
        <v>7000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1123</v>
      </c>
      <c r="K3750" t="s">
        <v>1191</v>
      </c>
      <c r="L3750" t="s">
        <v>1239</v>
      </c>
      <c r="M3750">
        <f>_xlfn.XLOOKUP(N3750,'[1]Consolidado 2026'!$U:$U,'[1]Consolidado 2026'!$V:$V)</f>
        <v>701203</v>
      </c>
      <c r="N3750" t="s">
        <v>1153</v>
      </c>
      <c r="O3750" t="s">
        <v>1153</v>
      </c>
      <c r="P3750">
        <v>2026</v>
      </c>
      <c r="Q3750" s="3" t="s">
        <v>1232</v>
      </c>
    </row>
    <row r="3751" spans="1:17" ht="16.5" x14ac:dyDescent="0.25">
      <c r="A3751">
        <v>7000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1123</v>
      </c>
      <c r="K3751" t="s">
        <v>1191</v>
      </c>
      <c r="L3751" t="s">
        <v>1239</v>
      </c>
      <c r="M3751">
        <f>_xlfn.XLOOKUP(N3751,'[1]Consolidado 2026'!$U:$U,'[1]Consolidado 2026'!$V:$V)</f>
        <v>701203</v>
      </c>
      <c r="N3751" t="s">
        <v>1153</v>
      </c>
      <c r="O3751" t="s">
        <v>1153</v>
      </c>
      <c r="P3751">
        <v>2026</v>
      </c>
      <c r="Q3751" s="3" t="s">
        <v>1232</v>
      </c>
    </row>
    <row r="3752" spans="1:17" ht="16.5" x14ac:dyDescent="0.25">
      <c r="A3752">
        <v>7000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1123</v>
      </c>
      <c r="K3752" t="s">
        <v>1191</v>
      </c>
      <c r="L3752" t="s">
        <v>1239</v>
      </c>
      <c r="M3752">
        <f>_xlfn.XLOOKUP(N3752,'[1]Consolidado 2026'!$U:$U,'[1]Consolidado 2026'!$V:$V)</f>
        <v>701203</v>
      </c>
      <c r="N3752" t="s">
        <v>1153</v>
      </c>
      <c r="O3752" t="s">
        <v>1153</v>
      </c>
      <c r="P3752">
        <v>2026</v>
      </c>
      <c r="Q3752" s="3" t="s">
        <v>1232</v>
      </c>
    </row>
    <row r="3753" spans="1:17" ht="16.5" x14ac:dyDescent="0.25">
      <c r="A3753">
        <v>7000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1123</v>
      </c>
      <c r="K3753" t="s">
        <v>1191</v>
      </c>
      <c r="L3753" t="s">
        <v>1239</v>
      </c>
      <c r="M3753">
        <f>_xlfn.XLOOKUP(N3753,'[1]Consolidado 2026'!$U:$U,'[1]Consolidado 2026'!$V:$V)</f>
        <v>701203</v>
      </c>
      <c r="N3753" t="s">
        <v>1153</v>
      </c>
      <c r="O3753" t="s">
        <v>1153</v>
      </c>
      <c r="P3753">
        <v>2026</v>
      </c>
      <c r="Q3753" s="3" t="s">
        <v>1232</v>
      </c>
    </row>
    <row r="3754" spans="1:17" ht="16.5" x14ac:dyDescent="0.25">
      <c r="A3754">
        <v>7000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1123</v>
      </c>
      <c r="K3754" t="s">
        <v>1191</v>
      </c>
      <c r="L3754" t="s">
        <v>1239</v>
      </c>
      <c r="M3754">
        <f>_xlfn.XLOOKUP(N3754,'[1]Consolidado 2026'!$U:$U,'[1]Consolidado 2026'!$V:$V)</f>
        <v>701203</v>
      </c>
      <c r="N3754" t="s">
        <v>1153</v>
      </c>
      <c r="O3754" t="s">
        <v>1153</v>
      </c>
      <c r="P3754">
        <v>2026</v>
      </c>
      <c r="Q3754" s="3" t="s">
        <v>1232</v>
      </c>
    </row>
    <row r="3755" spans="1:17" ht="16.5" x14ac:dyDescent="0.25">
      <c r="A3755">
        <v>7000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1123</v>
      </c>
      <c r="K3755" t="s">
        <v>1191</v>
      </c>
      <c r="L3755" t="s">
        <v>1239</v>
      </c>
      <c r="M3755">
        <f>_xlfn.XLOOKUP(N3755,'[1]Consolidado 2026'!$U:$U,'[1]Consolidado 2026'!$V:$V)</f>
        <v>701203</v>
      </c>
      <c r="N3755" t="s">
        <v>1153</v>
      </c>
      <c r="O3755" t="s">
        <v>1153</v>
      </c>
      <c r="P3755">
        <v>2026</v>
      </c>
      <c r="Q3755" s="3" t="s">
        <v>1232</v>
      </c>
    </row>
    <row r="3756" spans="1:17" ht="16.5" x14ac:dyDescent="0.25">
      <c r="A3756">
        <v>7000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1123</v>
      </c>
      <c r="K3756" t="s">
        <v>1191</v>
      </c>
      <c r="L3756" t="s">
        <v>1239</v>
      </c>
      <c r="M3756">
        <f>_xlfn.XLOOKUP(N3756,'[1]Consolidado 2026'!$U:$U,'[1]Consolidado 2026'!$V:$V)</f>
        <v>701203</v>
      </c>
      <c r="N3756" t="s">
        <v>1153</v>
      </c>
      <c r="O3756" t="s">
        <v>1153</v>
      </c>
      <c r="P3756">
        <v>2026</v>
      </c>
      <c r="Q3756" s="3" t="s">
        <v>1232</v>
      </c>
    </row>
    <row r="3757" spans="1:17" ht="16.5" x14ac:dyDescent="0.25">
      <c r="A3757">
        <v>7000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1123</v>
      </c>
      <c r="K3757" t="s">
        <v>1191</v>
      </c>
      <c r="L3757" t="s">
        <v>1239</v>
      </c>
      <c r="M3757">
        <f>_xlfn.XLOOKUP(N3757,'[1]Consolidado 2026'!$U:$U,'[1]Consolidado 2026'!$V:$V)</f>
        <v>701203</v>
      </c>
      <c r="N3757" t="s">
        <v>1153</v>
      </c>
      <c r="O3757" t="s">
        <v>1153</v>
      </c>
      <c r="P3757">
        <v>2026</v>
      </c>
      <c r="Q3757" s="3" t="s">
        <v>1232</v>
      </c>
    </row>
    <row r="3758" spans="1:17" ht="16.5" x14ac:dyDescent="0.25">
      <c r="A3758">
        <v>7000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1123</v>
      </c>
      <c r="K3758" t="s">
        <v>1191</v>
      </c>
      <c r="L3758" t="s">
        <v>1239</v>
      </c>
      <c r="M3758">
        <f>_xlfn.XLOOKUP(N3758,'[1]Consolidado 2026'!$U:$U,'[1]Consolidado 2026'!$V:$V)</f>
        <v>701203</v>
      </c>
      <c r="N3758" t="s">
        <v>1153</v>
      </c>
      <c r="O3758" t="s">
        <v>1153</v>
      </c>
      <c r="P3758">
        <v>2026</v>
      </c>
      <c r="Q3758" s="3" t="s">
        <v>1232</v>
      </c>
    </row>
    <row r="3759" spans="1:17" ht="16.5" x14ac:dyDescent="0.25">
      <c r="A3759">
        <v>7000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1123</v>
      </c>
      <c r="K3759" t="s">
        <v>1191</v>
      </c>
      <c r="L3759" t="s">
        <v>1239</v>
      </c>
      <c r="M3759">
        <f>_xlfn.XLOOKUP(N3759,'[1]Consolidado 2026'!$U:$U,'[1]Consolidado 2026'!$V:$V)</f>
        <v>701203</v>
      </c>
      <c r="N3759" t="s">
        <v>1153</v>
      </c>
      <c r="O3759" t="s">
        <v>1153</v>
      </c>
      <c r="P3759">
        <v>2026</v>
      </c>
      <c r="Q3759" s="3" t="s">
        <v>1232</v>
      </c>
    </row>
    <row r="3760" spans="1:17" ht="16.5" x14ac:dyDescent="0.25">
      <c r="A3760">
        <v>7000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1123</v>
      </c>
      <c r="K3760" t="s">
        <v>1191</v>
      </c>
      <c r="L3760" t="s">
        <v>1239</v>
      </c>
      <c r="M3760">
        <f>_xlfn.XLOOKUP(N3760,'[1]Consolidado 2026'!$U:$U,'[1]Consolidado 2026'!$V:$V)</f>
        <v>701203</v>
      </c>
      <c r="N3760" t="s">
        <v>1153</v>
      </c>
      <c r="O3760" t="s">
        <v>1153</v>
      </c>
      <c r="P3760">
        <v>2026</v>
      </c>
      <c r="Q3760" s="3" t="s">
        <v>1232</v>
      </c>
    </row>
    <row r="3761" spans="1:17" ht="16.5" x14ac:dyDescent="0.25">
      <c r="A3761">
        <v>7000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1123</v>
      </c>
      <c r="K3761" t="s">
        <v>1191</v>
      </c>
      <c r="L3761" t="s">
        <v>1239</v>
      </c>
      <c r="M3761">
        <f>_xlfn.XLOOKUP(N3761,'[1]Consolidado 2026'!$U:$U,'[1]Consolidado 2026'!$V:$V)</f>
        <v>701203</v>
      </c>
      <c r="N3761" t="s">
        <v>1153</v>
      </c>
      <c r="O3761" t="s">
        <v>1153</v>
      </c>
      <c r="P3761">
        <v>2026</v>
      </c>
      <c r="Q3761" s="3" t="s">
        <v>1232</v>
      </c>
    </row>
    <row r="3762" spans="1:17" ht="16.5" x14ac:dyDescent="0.25">
      <c r="A3762">
        <v>7000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1123</v>
      </c>
      <c r="K3762" t="s">
        <v>1191</v>
      </c>
      <c r="L3762" t="s">
        <v>1239</v>
      </c>
      <c r="M3762">
        <f>_xlfn.XLOOKUP(N3762,'[1]Consolidado 2026'!$U:$U,'[1]Consolidado 2026'!$V:$V)</f>
        <v>701203</v>
      </c>
      <c r="N3762" t="s">
        <v>1153</v>
      </c>
      <c r="O3762" t="s">
        <v>1153</v>
      </c>
      <c r="P3762">
        <v>2026</v>
      </c>
      <c r="Q3762" s="3" t="s">
        <v>1232</v>
      </c>
    </row>
    <row r="3763" spans="1:17" ht="16.5" x14ac:dyDescent="0.25">
      <c r="A3763">
        <v>7000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1123</v>
      </c>
      <c r="K3763" t="s">
        <v>1191</v>
      </c>
      <c r="L3763" t="s">
        <v>1239</v>
      </c>
      <c r="M3763">
        <f>_xlfn.XLOOKUP(N3763,'[1]Consolidado 2026'!$U:$U,'[1]Consolidado 2026'!$V:$V)</f>
        <v>701203</v>
      </c>
      <c r="N3763" t="s">
        <v>1153</v>
      </c>
      <c r="O3763" t="s">
        <v>1153</v>
      </c>
      <c r="P3763">
        <v>2026</v>
      </c>
      <c r="Q3763" s="3" t="s">
        <v>1232</v>
      </c>
    </row>
    <row r="3764" spans="1:17" ht="16.5" x14ac:dyDescent="0.25">
      <c r="A3764">
        <v>7000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1123</v>
      </c>
      <c r="K3764" t="s">
        <v>1191</v>
      </c>
      <c r="L3764" t="s">
        <v>1239</v>
      </c>
      <c r="M3764">
        <f>_xlfn.XLOOKUP(N3764,'[1]Consolidado 2026'!$U:$U,'[1]Consolidado 2026'!$V:$V)</f>
        <v>701203</v>
      </c>
      <c r="N3764" t="s">
        <v>1153</v>
      </c>
      <c r="O3764" t="s">
        <v>1153</v>
      </c>
      <c r="P3764">
        <v>2026</v>
      </c>
      <c r="Q3764" s="3" t="s">
        <v>1232</v>
      </c>
    </row>
    <row r="3765" spans="1:17" ht="16.5" x14ac:dyDescent="0.25">
      <c r="A3765">
        <v>7000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1123</v>
      </c>
      <c r="K3765" t="s">
        <v>1191</v>
      </c>
      <c r="L3765" t="s">
        <v>1239</v>
      </c>
      <c r="M3765">
        <f>_xlfn.XLOOKUP(N3765,'[1]Consolidado 2026'!$U:$U,'[1]Consolidado 2026'!$V:$V)</f>
        <v>701203</v>
      </c>
      <c r="N3765" t="s">
        <v>1153</v>
      </c>
      <c r="O3765" t="s">
        <v>1153</v>
      </c>
      <c r="P3765">
        <v>2026</v>
      </c>
      <c r="Q3765" s="3" t="s">
        <v>1232</v>
      </c>
    </row>
    <row r="3766" spans="1:17" ht="16.5" x14ac:dyDescent="0.25">
      <c r="A3766">
        <v>7000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1123</v>
      </c>
      <c r="K3766" t="s">
        <v>1191</v>
      </c>
      <c r="L3766" t="s">
        <v>1239</v>
      </c>
      <c r="M3766">
        <f>_xlfn.XLOOKUP(N3766,'[1]Consolidado 2026'!$U:$U,'[1]Consolidado 2026'!$V:$V)</f>
        <v>701203</v>
      </c>
      <c r="N3766" t="s">
        <v>1153</v>
      </c>
      <c r="O3766" t="s">
        <v>1153</v>
      </c>
      <c r="P3766">
        <v>2026</v>
      </c>
      <c r="Q3766" s="3" t="s">
        <v>1232</v>
      </c>
    </row>
    <row r="3767" spans="1:17" ht="16.5" x14ac:dyDescent="0.25">
      <c r="A3767">
        <v>7000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1123</v>
      </c>
      <c r="K3767" t="s">
        <v>1191</v>
      </c>
      <c r="L3767" t="s">
        <v>1239</v>
      </c>
      <c r="M3767">
        <f>_xlfn.XLOOKUP(N3767,'[1]Consolidado 2026'!$U:$U,'[1]Consolidado 2026'!$V:$V)</f>
        <v>701203</v>
      </c>
      <c r="N3767" t="s">
        <v>1153</v>
      </c>
      <c r="O3767" t="s">
        <v>1153</v>
      </c>
      <c r="P3767">
        <v>2026</v>
      </c>
      <c r="Q3767" s="3" t="s">
        <v>1232</v>
      </c>
    </row>
    <row r="3768" spans="1:17" ht="16.5" x14ac:dyDescent="0.25">
      <c r="A3768">
        <v>7000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1123</v>
      </c>
      <c r="K3768" t="s">
        <v>1191</v>
      </c>
      <c r="L3768" t="s">
        <v>1239</v>
      </c>
      <c r="M3768">
        <f>_xlfn.XLOOKUP(N3768,'[1]Consolidado 2026'!$U:$U,'[1]Consolidado 2026'!$V:$V)</f>
        <v>701203</v>
      </c>
      <c r="N3768" t="s">
        <v>1153</v>
      </c>
      <c r="O3768" t="s">
        <v>1153</v>
      </c>
      <c r="P3768">
        <v>2026</v>
      </c>
      <c r="Q3768" s="3" t="s">
        <v>1232</v>
      </c>
    </row>
    <row r="3769" spans="1:17" ht="16.5" x14ac:dyDescent="0.25">
      <c r="A3769">
        <v>7000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1123</v>
      </c>
      <c r="K3769" t="s">
        <v>1191</v>
      </c>
      <c r="L3769" t="s">
        <v>1239</v>
      </c>
      <c r="M3769">
        <f>_xlfn.XLOOKUP(N3769,'[1]Consolidado 2026'!$U:$U,'[1]Consolidado 2026'!$V:$V)</f>
        <v>701203</v>
      </c>
      <c r="N3769" t="s">
        <v>1153</v>
      </c>
      <c r="O3769" t="s">
        <v>1153</v>
      </c>
      <c r="P3769">
        <v>2026</v>
      </c>
      <c r="Q3769" s="3" t="s">
        <v>1232</v>
      </c>
    </row>
    <row r="3770" spans="1:17" ht="16.5" x14ac:dyDescent="0.25">
      <c r="A3770">
        <v>7000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1123</v>
      </c>
      <c r="K3770" t="s">
        <v>1191</v>
      </c>
      <c r="L3770" t="s">
        <v>1239</v>
      </c>
      <c r="M3770">
        <f>_xlfn.XLOOKUP(N3770,'[1]Consolidado 2026'!$U:$U,'[1]Consolidado 2026'!$V:$V)</f>
        <v>701203</v>
      </c>
      <c r="N3770" t="s">
        <v>1153</v>
      </c>
      <c r="O3770" t="s">
        <v>1153</v>
      </c>
      <c r="P3770">
        <v>2026</v>
      </c>
      <c r="Q3770" s="3" t="s">
        <v>1232</v>
      </c>
    </row>
    <row r="3771" spans="1:17" ht="16.5" x14ac:dyDescent="0.25">
      <c r="A3771">
        <v>7000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1123</v>
      </c>
      <c r="K3771" t="s">
        <v>1191</v>
      </c>
      <c r="L3771" t="s">
        <v>1239</v>
      </c>
      <c r="M3771">
        <f>_xlfn.XLOOKUP(N3771,'[1]Consolidado 2026'!$U:$U,'[1]Consolidado 2026'!$V:$V)</f>
        <v>701203</v>
      </c>
      <c r="N3771" t="s">
        <v>1153</v>
      </c>
      <c r="O3771" t="s">
        <v>1153</v>
      </c>
      <c r="P3771">
        <v>2026</v>
      </c>
      <c r="Q3771" s="3" t="s">
        <v>1232</v>
      </c>
    </row>
    <row r="3772" spans="1:17" ht="16.5" x14ac:dyDescent="0.25">
      <c r="A3772">
        <v>7000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1123</v>
      </c>
      <c r="K3772" t="s">
        <v>1191</v>
      </c>
      <c r="L3772" t="s">
        <v>1239</v>
      </c>
      <c r="M3772">
        <f>_xlfn.XLOOKUP(N3772,'[1]Consolidado 2026'!$U:$U,'[1]Consolidado 2026'!$V:$V)</f>
        <v>701203</v>
      </c>
      <c r="N3772" t="s">
        <v>1153</v>
      </c>
      <c r="O3772" t="s">
        <v>1153</v>
      </c>
      <c r="P3772">
        <v>2026</v>
      </c>
      <c r="Q3772" s="3" t="s">
        <v>1232</v>
      </c>
    </row>
    <row r="3773" spans="1:17" ht="16.5" x14ac:dyDescent="0.25">
      <c r="A3773">
        <v>7000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1123</v>
      </c>
      <c r="K3773" t="s">
        <v>1191</v>
      </c>
      <c r="L3773" t="s">
        <v>1239</v>
      </c>
      <c r="M3773">
        <f>_xlfn.XLOOKUP(N3773,'[1]Consolidado 2026'!$U:$U,'[1]Consolidado 2026'!$V:$V)</f>
        <v>701203</v>
      </c>
      <c r="N3773" t="s">
        <v>1153</v>
      </c>
      <c r="O3773" t="s">
        <v>1153</v>
      </c>
      <c r="P3773">
        <v>2026</v>
      </c>
      <c r="Q3773" s="3" t="s">
        <v>1232</v>
      </c>
    </row>
    <row r="3774" spans="1:17" ht="16.5" x14ac:dyDescent="0.25">
      <c r="A3774">
        <v>7000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1123</v>
      </c>
      <c r="K3774" t="s">
        <v>1191</v>
      </c>
      <c r="L3774" t="s">
        <v>1239</v>
      </c>
      <c r="M3774">
        <f>_xlfn.XLOOKUP(N3774,'[1]Consolidado 2026'!$U:$U,'[1]Consolidado 2026'!$V:$V)</f>
        <v>701203</v>
      </c>
      <c r="N3774" t="s">
        <v>1153</v>
      </c>
      <c r="O3774" t="s">
        <v>1153</v>
      </c>
      <c r="P3774">
        <v>2026</v>
      </c>
      <c r="Q3774" s="3" t="s">
        <v>1232</v>
      </c>
    </row>
    <row r="3775" spans="1:17" ht="16.5" x14ac:dyDescent="0.25">
      <c r="A3775">
        <v>7000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1123</v>
      </c>
      <c r="K3775" t="s">
        <v>1191</v>
      </c>
      <c r="L3775" t="s">
        <v>1239</v>
      </c>
      <c r="M3775">
        <f>_xlfn.XLOOKUP(N3775,'[1]Consolidado 2026'!$U:$U,'[1]Consolidado 2026'!$V:$V)</f>
        <v>701203</v>
      </c>
      <c r="N3775" t="s">
        <v>1153</v>
      </c>
      <c r="O3775" t="s">
        <v>1153</v>
      </c>
      <c r="P3775">
        <v>2026</v>
      </c>
      <c r="Q3775" s="3" t="s">
        <v>1232</v>
      </c>
    </row>
    <row r="3776" spans="1:17" ht="16.5" x14ac:dyDescent="0.25">
      <c r="A3776">
        <v>7000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1123</v>
      </c>
      <c r="K3776" t="s">
        <v>1191</v>
      </c>
      <c r="L3776" t="s">
        <v>1239</v>
      </c>
      <c r="M3776">
        <f>_xlfn.XLOOKUP(N3776,'[1]Consolidado 2026'!$U:$U,'[1]Consolidado 2026'!$V:$V)</f>
        <v>701203</v>
      </c>
      <c r="N3776" t="s">
        <v>1153</v>
      </c>
      <c r="O3776" t="s">
        <v>1153</v>
      </c>
      <c r="P3776">
        <v>2026</v>
      </c>
      <c r="Q3776" s="3" t="s">
        <v>1232</v>
      </c>
    </row>
    <row r="3777" spans="1:17" ht="16.5" x14ac:dyDescent="0.25">
      <c r="A3777">
        <v>7000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1123</v>
      </c>
      <c r="K3777" t="s">
        <v>1191</v>
      </c>
      <c r="L3777" t="s">
        <v>1239</v>
      </c>
      <c r="M3777">
        <f>_xlfn.XLOOKUP(N3777,'[1]Consolidado 2026'!$U:$U,'[1]Consolidado 2026'!$V:$V)</f>
        <v>701203</v>
      </c>
      <c r="N3777" t="s">
        <v>1153</v>
      </c>
      <c r="O3777" t="s">
        <v>1153</v>
      </c>
      <c r="P3777">
        <v>2026</v>
      </c>
      <c r="Q3777" s="3" t="s">
        <v>1232</v>
      </c>
    </row>
    <row r="3778" spans="1:17" ht="16.5" x14ac:dyDescent="0.25">
      <c r="A3778">
        <v>7000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1123</v>
      </c>
      <c r="K3778" t="s">
        <v>1191</v>
      </c>
      <c r="L3778" t="s">
        <v>1239</v>
      </c>
      <c r="M3778">
        <f>_xlfn.XLOOKUP(N3778,'[1]Consolidado 2026'!$U:$U,'[1]Consolidado 2026'!$V:$V)</f>
        <v>701203</v>
      </c>
      <c r="N3778" t="s">
        <v>1153</v>
      </c>
      <c r="O3778" t="s">
        <v>1153</v>
      </c>
      <c r="P3778">
        <v>2026</v>
      </c>
      <c r="Q3778" s="3" t="s">
        <v>1232</v>
      </c>
    </row>
    <row r="3779" spans="1:17" ht="16.5" x14ac:dyDescent="0.25">
      <c r="A3779">
        <v>7000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1123</v>
      </c>
      <c r="K3779" t="s">
        <v>1191</v>
      </c>
      <c r="L3779" t="s">
        <v>1239</v>
      </c>
      <c r="M3779">
        <f>_xlfn.XLOOKUP(N3779,'[1]Consolidado 2026'!$U:$U,'[1]Consolidado 2026'!$V:$V)</f>
        <v>701203</v>
      </c>
      <c r="N3779" t="s">
        <v>1153</v>
      </c>
      <c r="O3779" t="s">
        <v>1153</v>
      </c>
      <c r="P3779">
        <v>2026</v>
      </c>
      <c r="Q3779" s="3" t="s">
        <v>1232</v>
      </c>
    </row>
    <row r="3780" spans="1:17" ht="16.5" x14ac:dyDescent="0.25">
      <c r="A3780">
        <v>7000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1123</v>
      </c>
      <c r="K3780" t="s">
        <v>1191</v>
      </c>
      <c r="L3780" t="s">
        <v>1239</v>
      </c>
      <c r="M3780">
        <f>_xlfn.XLOOKUP(N3780,'[1]Consolidado 2026'!$U:$U,'[1]Consolidado 2026'!$V:$V)</f>
        <v>701203</v>
      </c>
      <c r="N3780" t="s">
        <v>1153</v>
      </c>
      <c r="O3780" t="s">
        <v>1153</v>
      </c>
      <c r="P3780">
        <v>2026</v>
      </c>
      <c r="Q3780" s="3" t="s">
        <v>1232</v>
      </c>
    </row>
    <row r="3781" spans="1:17" ht="16.5" x14ac:dyDescent="0.25">
      <c r="A3781">
        <v>7000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1123</v>
      </c>
      <c r="K3781" t="s">
        <v>1191</v>
      </c>
      <c r="L3781" t="s">
        <v>1239</v>
      </c>
      <c r="M3781">
        <f>_xlfn.XLOOKUP(N3781,'[1]Consolidado 2026'!$U:$U,'[1]Consolidado 2026'!$V:$V)</f>
        <v>701203</v>
      </c>
      <c r="N3781" t="s">
        <v>1153</v>
      </c>
      <c r="O3781" t="s">
        <v>1153</v>
      </c>
      <c r="P3781">
        <v>2026</v>
      </c>
      <c r="Q3781" s="3" t="s">
        <v>1232</v>
      </c>
    </row>
    <row r="3782" spans="1:17" ht="16.5" x14ac:dyDescent="0.25">
      <c r="A3782">
        <v>7000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1123</v>
      </c>
      <c r="K3782" t="s">
        <v>1191</v>
      </c>
      <c r="L3782" t="s">
        <v>1239</v>
      </c>
      <c r="M3782">
        <f>_xlfn.XLOOKUP(N3782,'[1]Consolidado 2026'!$U:$U,'[1]Consolidado 2026'!$V:$V)</f>
        <v>701203</v>
      </c>
      <c r="N3782" t="s">
        <v>1153</v>
      </c>
      <c r="O3782" t="s">
        <v>1153</v>
      </c>
      <c r="P3782">
        <v>2026</v>
      </c>
      <c r="Q3782" s="3" t="s">
        <v>1232</v>
      </c>
    </row>
    <row r="3783" spans="1:17" ht="16.5" x14ac:dyDescent="0.25">
      <c r="A3783">
        <v>7000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1123</v>
      </c>
      <c r="K3783" t="s">
        <v>1191</v>
      </c>
      <c r="L3783" t="s">
        <v>1239</v>
      </c>
      <c r="M3783">
        <f>_xlfn.XLOOKUP(N3783,'[1]Consolidado 2026'!$U:$U,'[1]Consolidado 2026'!$V:$V)</f>
        <v>701203</v>
      </c>
      <c r="N3783" t="s">
        <v>1153</v>
      </c>
      <c r="O3783" t="s">
        <v>1153</v>
      </c>
      <c r="P3783">
        <v>2026</v>
      </c>
      <c r="Q3783" s="3" t="s">
        <v>1232</v>
      </c>
    </row>
    <row r="3784" spans="1:17" ht="16.5" x14ac:dyDescent="0.25">
      <c r="A3784">
        <v>7000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1123</v>
      </c>
      <c r="K3784" t="s">
        <v>1191</v>
      </c>
      <c r="L3784" t="s">
        <v>1239</v>
      </c>
      <c r="M3784">
        <f>_xlfn.XLOOKUP(N3784,'[1]Consolidado 2026'!$U:$U,'[1]Consolidado 2026'!$V:$V)</f>
        <v>701203</v>
      </c>
      <c r="N3784" t="s">
        <v>1153</v>
      </c>
      <c r="O3784" t="s">
        <v>1153</v>
      </c>
      <c r="P3784">
        <v>2026</v>
      </c>
      <c r="Q3784" s="3" t="s">
        <v>1232</v>
      </c>
    </row>
    <row r="3785" spans="1:17" ht="16.5" x14ac:dyDescent="0.25">
      <c r="A3785">
        <v>7000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1123</v>
      </c>
      <c r="K3785" t="s">
        <v>1191</v>
      </c>
      <c r="L3785" t="s">
        <v>1239</v>
      </c>
      <c r="M3785">
        <f>_xlfn.XLOOKUP(N3785,'[1]Consolidado 2026'!$U:$U,'[1]Consolidado 2026'!$V:$V)</f>
        <v>701203</v>
      </c>
      <c r="N3785" t="s">
        <v>1153</v>
      </c>
      <c r="O3785" t="s">
        <v>1153</v>
      </c>
      <c r="P3785">
        <v>2026</v>
      </c>
      <c r="Q3785" s="3" t="s">
        <v>1232</v>
      </c>
    </row>
    <row r="3786" spans="1:17" ht="16.5" x14ac:dyDescent="0.25">
      <c r="A3786">
        <v>7000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1123</v>
      </c>
      <c r="K3786" t="s">
        <v>1191</v>
      </c>
      <c r="L3786" t="s">
        <v>1239</v>
      </c>
      <c r="M3786">
        <f>_xlfn.XLOOKUP(N3786,'[1]Consolidado 2026'!$U:$U,'[1]Consolidado 2026'!$V:$V)</f>
        <v>701203</v>
      </c>
      <c r="N3786" t="s">
        <v>1153</v>
      </c>
      <c r="O3786" t="s">
        <v>1153</v>
      </c>
      <c r="P3786">
        <v>2026</v>
      </c>
      <c r="Q3786" s="3" t="s">
        <v>1232</v>
      </c>
    </row>
    <row r="3787" spans="1:17" ht="16.5" x14ac:dyDescent="0.25">
      <c r="A3787">
        <v>7000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1123</v>
      </c>
      <c r="K3787" t="s">
        <v>1191</v>
      </c>
      <c r="L3787" t="s">
        <v>1239</v>
      </c>
      <c r="M3787">
        <f>_xlfn.XLOOKUP(N3787,'[1]Consolidado 2026'!$U:$U,'[1]Consolidado 2026'!$V:$V)</f>
        <v>701203</v>
      </c>
      <c r="N3787" t="s">
        <v>1153</v>
      </c>
      <c r="O3787" t="s">
        <v>1153</v>
      </c>
      <c r="P3787">
        <v>2026</v>
      </c>
      <c r="Q3787" s="3" t="s">
        <v>1232</v>
      </c>
    </row>
    <row r="3788" spans="1:17" ht="16.5" x14ac:dyDescent="0.25">
      <c r="A3788">
        <v>7000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1123</v>
      </c>
      <c r="K3788" t="s">
        <v>1191</v>
      </c>
      <c r="L3788" t="s">
        <v>1239</v>
      </c>
      <c r="M3788">
        <f>_xlfn.XLOOKUP(N3788,'[1]Consolidado 2026'!$U:$U,'[1]Consolidado 2026'!$V:$V)</f>
        <v>701203</v>
      </c>
      <c r="N3788" t="s">
        <v>1153</v>
      </c>
      <c r="O3788" t="s">
        <v>1153</v>
      </c>
      <c r="P3788">
        <v>2026</v>
      </c>
      <c r="Q3788" s="3" t="s">
        <v>1232</v>
      </c>
    </row>
    <row r="3789" spans="1:17" ht="16.5" x14ac:dyDescent="0.25">
      <c r="A3789">
        <v>7000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1123</v>
      </c>
      <c r="K3789" t="s">
        <v>1191</v>
      </c>
      <c r="L3789" t="s">
        <v>1239</v>
      </c>
      <c r="M3789">
        <f>_xlfn.XLOOKUP(N3789,'[1]Consolidado 2026'!$U:$U,'[1]Consolidado 2026'!$V:$V)</f>
        <v>701203</v>
      </c>
      <c r="N3789" t="s">
        <v>1153</v>
      </c>
      <c r="O3789" t="s">
        <v>1153</v>
      </c>
      <c r="P3789">
        <v>2026</v>
      </c>
      <c r="Q3789" s="3" t="s">
        <v>1232</v>
      </c>
    </row>
    <row r="3790" spans="1:17" ht="16.5" x14ac:dyDescent="0.25">
      <c r="A3790">
        <v>7000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1123</v>
      </c>
      <c r="K3790" t="s">
        <v>1191</v>
      </c>
      <c r="L3790" t="s">
        <v>1239</v>
      </c>
      <c r="M3790">
        <f>_xlfn.XLOOKUP(N3790,'[1]Consolidado 2026'!$U:$U,'[1]Consolidado 2026'!$V:$V)</f>
        <v>701203</v>
      </c>
      <c r="N3790" t="s">
        <v>1153</v>
      </c>
      <c r="O3790" t="s">
        <v>1153</v>
      </c>
      <c r="P3790">
        <v>2026</v>
      </c>
      <c r="Q3790" s="3" t="s">
        <v>1232</v>
      </c>
    </row>
    <row r="3791" spans="1:17" ht="16.5" x14ac:dyDescent="0.25">
      <c r="A3791">
        <v>7000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1123</v>
      </c>
      <c r="K3791" t="s">
        <v>1191</v>
      </c>
      <c r="L3791" t="s">
        <v>1239</v>
      </c>
      <c r="M3791">
        <f>_xlfn.XLOOKUP(N3791,'[1]Consolidado 2026'!$U:$U,'[1]Consolidado 2026'!$V:$V)</f>
        <v>701122</v>
      </c>
      <c r="N3791" t="s">
        <v>1148</v>
      </c>
      <c r="O3791" t="s">
        <v>1211</v>
      </c>
      <c r="P3791">
        <v>2026</v>
      </c>
      <c r="Q3791" s="3" t="s">
        <v>1232</v>
      </c>
    </row>
    <row r="3792" spans="1:17" ht="16.5" x14ac:dyDescent="0.25">
      <c r="A3792">
        <v>7000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1123</v>
      </c>
      <c r="K3792" t="s">
        <v>1191</v>
      </c>
      <c r="L3792" t="s">
        <v>1239</v>
      </c>
      <c r="M3792">
        <f>_xlfn.XLOOKUP(N3792,'[1]Consolidado 2026'!$U:$U,'[1]Consolidado 2026'!$V:$V)</f>
        <v>701122</v>
      </c>
      <c r="N3792" t="s">
        <v>1148</v>
      </c>
      <c r="O3792" t="s">
        <v>1211</v>
      </c>
      <c r="P3792">
        <v>2026</v>
      </c>
      <c r="Q3792" s="3" t="s">
        <v>1232</v>
      </c>
    </row>
    <row r="3793" spans="1:17" ht="16.5" x14ac:dyDescent="0.25">
      <c r="A3793">
        <v>7000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1123</v>
      </c>
      <c r="K3793" t="s">
        <v>1191</v>
      </c>
      <c r="L3793" t="s">
        <v>1239</v>
      </c>
      <c r="M3793">
        <f>_xlfn.XLOOKUP(N3793,'[1]Consolidado 2026'!$U:$U,'[1]Consolidado 2026'!$V:$V)</f>
        <v>701203</v>
      </c>
      <c r="N3793" t="s">
        <v>1153</v>
      </c>
      <c r="O3793" t="s">
        <v>1153</v>
      </c>
      <c r="P3793">
        <v>2026</v>
      </c>
      <c r="Q3793" s="3" t="s">
        <v>1232</v>
      </c>
    </row>
    <row r="3794" spans="1:17" ht="16.5" x14ac:dyDescent="0.25">
      <c r="A3794">
        <v>7000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1123</v>
      </c>
      <c r="K3794" t="s">
        <v>1191</v>
      </c>
      <c r="L3794" t="s">
        <v>1239</v>
      </c>
      <c r="M3794">
        <f>_xlfn.XLOOKUP(N3794,'[1]Consolidado 2026'!$U:$U,'[1]Consolidado 2026'!$V:$V)</f>
        <v>701203</v>
      </c>
      <c r="N3794" t="s">
        <v>1153</v>
      </c>
      <c r="O3794" t="s">
        <v>1153</v>
      </c>
      <c r="P3794">
        <v>2026</v>
      </c>
      <c r="Q3794" s="3" t="s">
        <v>1232</v>
      </c>
    </row>
    <row r="3795" spans="1:17" ht="16.5" x14ac:dyDescent="0.25">
      <c r="A3795">
        <v>7000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1123</v>
      </c>
      <c r="K3795" t="s">
        <v>1191</v>
      </c>
      <c r="L3795" t="s">
        <v>1239</v>
      </c>
      <c r="M3795">
        <f>_xlfn.XLOOKUP(N3795,'[1]Consolidado 2026'!$U:$U,'[1]Consolidado 2026'!$V:$V)</f>
        <v>701203</v>
      </c>
      <c r="N3795" t="s">
        <v>1153</v>
      </c>
      <c r="O3795" t="s">
        <v>1153</v>
      </c>
      <c r="P3795">
        <v>2026</v>
      </c>
      <c r="Q3795" s="3" t="s">
        <v>1232</v>
      </c>
    </row>
    <row r="3796" spans="1:17" ht="16.5" x14ac:dyDescent="0.25">
      <c r="A3796">
        <v>7000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1123</v>
      </c>
      <c r="K3796" t="s">
        <v>1191</v>
      </c>
      <c r="L3796" t="s">
        <v>1239</v>
      </c>
      <c r="M3796">
        <f>_xlfn.XLOOKUP(N3796,'[1]Consolidado 2026'!$U:$U,'[1]Consolidado 2026'!$V:$V)</f>
        <v>701203</v>
      </c>
      <c r="N3796" t="s">
        <v>1153</v>
      </c>
      <c r="O3796" t="s">
        <v>1153</v>
      </c>
      <c r="P3796">
        <v>2026</v>
      </c>
      <c r="Q3796" s="3" t="s">
        <v>1232</v>
      </c>
    </row>
    <row r="3797" spans="1:17" ht="16.5" x14ac:dyDescent="0.25">
      <c r="A3797">
        <v>7000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1123</v>
      </c>
      <c r="K3797" t="s">
        <v>1191</v>
      </c>
      <c r="L3797" t="s">
        <v>1239</v>
      </c>
      <c r="M3797">
        <f>_xlfn.XLOOKUP(N3797,'[1]Consolidado 2026'!$U:$U,'[1]Consolidado 2026'!$V:$V)</f>
        <v>701203</v>
      </c>
      <c r="N3797" t="s">
        <v>1153</v>
      </c>
      <c r="O3797" t="s">
        <v>1153</v>
      </c>
      <c r="P3797">
        <v>2026</v>
      </c>
      <c r="Q3797" s="3" t="s">
        <v>1232</v>
      </c>
    </row>
    <row r="3798" spans="1:17" ht="16.5" x14ac:dyDescent="0.25">
      <c r="A3798">
        <v>7000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1123</v>
      </c>
      <c r="K3798" t="s">
        <v>1191</v>
      </c>
      <c r="L3798" t="s">
        <v>1239</v>
      </c>
      <c r="M3798">
        <f>_xlfn.XLOOKUP(N3798,'[1]Consolidado 2026'!$U:$U,'[1]Consolidado 2026'!$V:$V)</f>
        <v>701203</v>
      </c>
      <c r="N3798" t="s">
        <v>1153</v>
      </c>
      <c r="O3798" t="s">
        <v>1153</v>
      </c>
      <c r="P3798">
        <v>2026</v>
      </c>
      <c r="Q3798" s="3" t="s">
        <v>1232</v>
      </c>
    </row>
    <row r="3799" spans="1:17" ht="16.5" x14ac:dyDescent="0.25">
      <c r="A3799">
        <v>7000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1123</v>
      </c>
      <c r="K3799" t="s">
        <v>1191</v>
      </c>
      <c r="L3799" t="s">
        <v>1239</v>
      </c>
      <c r="M3799">
        <f>_xlfn.XLOOKUP(N3799,'[1]Consolidado 2026'!$U:$U,'[1]Consolidado 2026'!$V:$V)</f>
        <v>701203</v>
      </c>
      <c r="N3799" t="s">
        <v>1153</v>
      </c>
      <c r="O3799" t="s">
        <v>1153</v>
      </c>
      <c r="P3799">
        <v>2026</v>
      </c>
      <c r="Q3799" s="3" t="s">
        <v>1232</v>
      </c>
    </row>
    <row r="3800" spans="1:17" ht="16.5" x14ac:dyDescent="0.25">
      <c r="A3800">
        <v>7000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1123</v>
      </c>
      <c r="K3800" t="s">
        <v>1191</v>
      </c>
      <c r="L3800" t="s">
        <v>1239</v>
      </c>
      <c r="M3800">
        <f>_xlfn.XLOOKUP(N3800,'[1]Consolidado 2026'!$U:$U,'[1]Consolidado 2026'!$V:$V)</f>
        <v>701203</v>
      </c>
      <c r="N3800" t="s">
        <v>1153</v>
      </c>
      <c r="O3800" t="s">
        <v>1153</v>
      </c>
      <c r="P3800">
        <v>2026</v>
      </c>
      <c r="Q3800" s="3" t="s">
        <v>1232</v>
      </c>
    </row>
    <row r="3801" spans="1:17" ht="16.5" x14ac:dyDescent="0.25">
      <c r="A3801">
        <v>7000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1123</v>
      </c>
      <c r="K3801" t="s">
        <v>1191</v>
      </c>
      <c r="L3801" t="s">
        <v>1239</v>
      </c>
      <c r="M3801">
        <f>_xlfn.XLOOKUP(N3801,'[1]Consolidado 2026'!$U:$U,'[1]Consolidado 2026'!$V:$V)</f>
        <v>701203</v>
      </c>
      <c r="N3801" t="s">
        <v>1153</v>
      </c>
      <c r="O3801" t="s">
        <v>1153</v>
      </c>
      <c r="P3801">
        <v>2026</v>
      </c>
      <c r="Q3801" s="3" t="s">
        <v>1232</v>
      </c>
    </row>
    <row r="3802" spans="1:17" ht="16.5" x14ac:dyDescent="0.25">
      <c r="A3802">
        <v>7000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1123</v>
      </c>
      <c r="K3802" t="s">
        <v>1191</v>
      </c>
      <c r="L3802" t="s">
        <v>1239</v>
      </c>
      <c r="M3802">
        <f>_xlfn.XLOOKUP(N3802,'[1]Consolidado 2026'!$U:$U,'[1]Consolidado 2026'!$V:$V)</f>
        <v>701203</v>
      </c>
      <c r="N3802" t="s">
        <v>1153</v>
      </c>
      <c r="O3802" t="s">
        <v>1153</v>
      </c>
      <c r="P3802">
        <v>2026</v>
      </c>
      <c r="Q3802" s="3" t="s">
        <v>1232</v>
      </c>
    </row>
    <row r="3803" spans="1:17" ht="16.5" x14ac:dyDescent="0.25">
      <c r="A3803">
        <v>7000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1123</v>
      </c>
      <c r="K3803" t="s">
        <v>1191</v>
      </c>
      <c r="L3803" t="s">
        <v>1239</v>
      </c>
      <c r="M3803">
        <f>_xlfn.XLOOKUP(N3803,'[1]Consolidado 2026'!$U:$U,'[1]Consolidado 2026'!$V:$V)</f>
        <v>701203</v>
      </c>
      <c r="N3803" t="s">
        <v>1153</v>
      </c>
      <c r="O3803" t="s">
        <v>1153</v>
      </c>
      <c r="P3803">
        <v>2026</v>
      </c>
      <c r="Q3803" s="3" t="s">
        <v>1232</v>
      </c>
    </row>
    <row r="3804" spans="1:17" ht="16.5" x14ac:dyDescent="0.25">
      <c r="A3804">
        <v>7000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1123</v>
      </c>
      <c r="K3804" t="s">
        <v>1191</v>
      </c>
      <c r="L3804" t="s">
        <v>1239</v>
      </c>
      <c r="M3804">
        <f>_xlfn.XLOOKUP(N3804,'[1]Consolidado 2026'!$U:$U,'[1]Consolidado 2026'!$V:$V)</f>
        <v>701203</v>
      </c>
      <c r="N3804" t="s">
        <v>1153</v>
      </c>
      <c r="O3804" t="s">
        <v>1153</v>
      </c>
      <c r="P3804">
        <v>2026</v>
      </c>
      <c r="Q3804" s="3" t="s">
        <v>1232</v>
      </c>
    </row>
    <row r="3805" spans="1:17" ht="16.5" x14ac:dyDescent="0.25">
      <c r="A3805">
        <v>7000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1123</v>
      </c>
      <c r="K3805" t="s">
        <v>1191</v>
      </c>
      <c r="L3805" t="s">
        <v>1239</v>
      </c>
      <c r="M3805">
        <f>_xlfn.XLOOKUP(N3805,'[1]Consolidado 2026'!$U:$U,'[1]Consolidado 2026'!$V:$V)</f>
        <v>701203</v>
      </c>
      <c r="N3805" t="s">
        <v>1153</v>
      </c>
      <c r="O3805" t="s">
        <v>1153</v>
      </c>
      <c r="P3805">
        <v>2026</v>
      </c>
      <c r="Q3805" s="3" t="s">
        <v>1232</v>
      </c>
    </row>
    <row r="3806" spans="1:17" ht="16.5" x14ac:dyDescent="0.25">
      <c r="A3806">
        <v>7000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1123</v>
      </c>
      <c r="K3806" t="s">
        <v>1191</v>
      </c>
      <c r="L3806" t="s">
        <v>1239</v>
      </c>
      <c r="M3806">
        <f>_xlfn.XLOOKUP(N3806,'[1]Consolidado 2026'!$U:$U,'[1]Consolidado 2026'!$V:$V)</f>
        <v>701203</v>
      </c>
      <c r="N3806" t="s">
        <v>1153</v>
      </c>
      <c r="O3806" t="s">
        <v>1153</v>
      </c>
      <c r="P3806">
        <v>2026</v>
      </c>
      <c r="Q3806" s="3" t="s">
        <v>1232</v>
      </c>
    </row>
    <row r="3807" spans="1:17" ht="16.5" x14ac:dyDescent="0.25">
      <c r="A3807">
        <v>7000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1123</v>
      </c>
      <c r="K3807" t="s">
        <v>1191</v>
      </c>
      <c r="L3807" t="s">
        <v>1239</v>
      </c>
      <c r="M3807">
        <f>_xlfn.XLOOKUP(N3807,'[1]Consolidado 2026'!$U:$U,'[1]Consolidado 2026'!$V:$V)</f>
        <v>701203</v>
      </c>
      <c r="N3807" t="s">
        <v>1153</v>
      </c>
      <c r="O3807" t="s">
        <v>1153</v>
      </c>
      <c r="P3807">
        <v>2026</v>
      </c>
      <c r="Q3807" s="3" t="s">
        <v>1232</v>
      </c>
    </row>
    <row r="3808" spans="1:17" ht="16.5" x14ac:dyDescent="0.25">
      <c r="A3808">
        <v>7000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1123</v>
      </c>
      <c r="K3808" t="s">
        <v>1191</v>
      </c>
      <c r="L3808" t="s">
        <v>1239</v>
      </c>
      <c r="M3808">
        <f>_xlfn.XLOOKUP(N3808,'[1]Consolidado 2026'!$U:$U,'[1]Consolidado 2026'!$V:$V)</f>
        <v>701203</v>
      </c>
      <c r="N3808" t="s">
        <v>1153</v>
      </c>
      <c r="O3808" t="s">
        <v>1153</v>
      </c>
      <c r="P3808">
        <v>2026</v>
      </c>
      <c r="Q3808" s="3" t="s">
        <v>1232</v>
      </c>
    </row>
    <row r="3809" spans="1:17" ht="16.5" x14ac:dyDescent="0.25">
      <c r="A3809">
        <v>7000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1123</v>
      </c>
      <c r="K3809" t="s">
        <v>1191</v>
      </c>
      <c r="L3809" t="s">
        <v>1239</v>
      </c>
      <c r="M3809">
        <f>_xlfn.XLOOKUP(N3809,'[1]Consolidado 2026'!$U:$U,'[1]Consolidado 2026'!$V:$V)</f>
        <v>701203</v>
      </c>
      <c r="N3809" t="s">
        <v>1153</v>
      </c>
      <c r="O3809" t="s">
        <v>1153</v>
      </c>
      <c r="P3809">
        <v>2026</v>
      </c>
      <c r="Q3809" s="3" t="s">
        <v>1232</v>
      </c>
    </row>
    <row r="3810" spans="1:17" ht="16.5" x14ac:dyDescent="0.25">
      <c r="A3810">
        <v>7000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1123</v>
      </c>
      <c r="K3810" t="s">
        <v>1191</v>
      </c>
      <c r="L3810" t="s">
        <v>1239</v>
      </c>
      <c r="M3810">
        <f>_xlfn.XLOOKUP(N3810,'[1]Consolidado 2026'!$U:$U,'[1]Consolidado 2026'!$V:$V)</f>
        <v>701203</v>
      </c>
      <c r="N3810" t="s">
        <v>1153</v>
      </c>
      <c r="O3810" t="s">
        <v>1153</v>
      </c>
      <c r="P3810">
        <v>2026</v>
      </c>
      <c r="Q3810" s="3" t="s">
        <v>1232</v>
      </c>
    </row>
    <row r="3811" spans="1:17" ht="16.5" x14ac:dyDescent="0.25">
      <c r="A3811">
        <v>7000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1123</v>
      </c>
      <c r="K3811" t="s">
        <v>1191</v>
      </c>
      <c r="L3811" t="s">
        <v>1239</v>
      </c>
      <c r="M3811">
        <f>_xlfn.XLOOKUP(N3811,'[1]Consolidado 2026'!$U:$U,'[1]Consolidado 2026'!$V:$V)</f>
        <v>701203</v>
      </c>
      <c r="N3811" t="s">
        <v>1153</v>
      </c>
      <c r="O3811" t="s">
        <v>1153</v>
      </c>
      <c r="P3811">
        <v>2026</v>
      </c>
      <c r="Q3811" s="3" t="s">
        <v>1232</v>
      </c>
    </row>
    <row r="3812" spans="1:17" ht="16.5" x14ac:dyDescent="0.25">
      <c r="A3812">
        <v>7000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1123</v>
      </c>
      <c r="K3812" t="s">
        <v>1191</v>
      </c>
      <c r="L3812" t="s">
        <v>1239</v>
      </c>
      <c r="M3812">
        <f>_xlfn.XLOOKUP(N3812,'[1]Consolidado 2026'!$U:$U,'[1]Consolidado 2026'!$V:$V)</f>
        <v>701203</v>
      </c>
      <c r="N3812" t="s">
        <v>1153</v>
      </c>
      <c r="O3812" t="s">
        <v>1153</v>
      </c>
      <c r="P3812">
        <v>2026</v>
      </c>
      <c r="Q3812" s="3" t="s">
        <v>1232</v>
      </c>
    </row>
    <row r="3813" spans="1:17" ht="16.5" x14ac:dyDescent="0.25">
      <c r="A3813">
        <v>7000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1123</v>
      </c>
      <c r="K3813" t="s">
        <v>1191</v>
      </c>
      <c r="L3813" t="s">
        <v>1239</v>
      </c>
      <c r="M3813">
        <f>_xlfn.XLOOKUP(N3813,'[1]Consolidado 2026'!$U:$U,'[1]Consolidado 2026'!$V:$V)</f>
        <v>701203</v>
      </c>
      <c r="N3813" t="s">
        <v>1153</v>
      </c>
      <c r="O3813" t="s">
        <v>1153</v>
      </c>
      <c r="P3813">
        <v>2026</v>
      </c>
      <c r="Q3813" s="3" t="s">
        <v>1232</v>
      </c>
    </row>
    <row r="3814" spans="1:17" ht="16.5" x14ac:dyDescent="0.25">
      <c r="A3814">
        <v>7000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1123</v>
      </c>
      <c r="K3814" t="s">
        <v>1191</v>
      </c>
      <c r="L3814" t="s">
        <v>1239</v>
      </c>
      <c r="M3814">
        <f>_xlfn.XLOOKUP(N3814,'[1]Consolidado 2026'!$U:$U,'[1]Consolidado 2026'!$V:$V)</f>
        <v>701203</v>
      </c>
      <c r="N3814" t="s">
        <v>1153</v>
      </c>
      <c r="O3814" t="s">
        <v>1153</v>
      </c>
      <c r="P3814">
        <v>2026</v>
      </c>
      <c r="Q3814" s="3" t="s">
        <v>1232</v>
      </c>
    </row>
    <row r="3815" spans="1:17" ht="16.5" x14ac:dyDescent="0.25">
      <c r="A3815">
        <v>7000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1123</v>
      </c>
      <c r="K3815" t="s">
        <v>1191</v>
      </c>
      <c r="L3815" t="s">
        <v>1239</v>
      </c>
      <c r="M3815">
        <f>_xlfn.XLOOKUP(N3815,'[1]Consolidado 2026'!$U:$U,'[1]Consolidado 2026'!$V:$V)</f>
        <v>701203</v>
      </c>
      <c r="N3815" t="s">
        <v>1153</v>
      </c>
      <c r="O3815" t="s">
        <v>1153</v>
      </c>
      <c r="P3815">
        <v>2026</v>
      </c>
      <c r="Q3815" s="3" t="s">
        <v>1232</v>
      </c>
    </row>
    <row r="3816" spans="1:17" ht="16.5" x14ac:dyDescent="0.25">
      <c r="A3816">
        <v>7000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1123</v>
      </c>
      <c r="K3816" t="s">
        <v>1191</v>
      </c>
      <c r="L3816" t="s">
        <v>1239</v>
      </c>
      <c r="M3816">
        <f>_xlfn.XLOOKUP(N3816,'[1]Consolidado 2026'!$U:$U,'[1]Consolidado 2026'!$V:$V)</f>
        <v>701203</v>
      </c>
      <c r="N3816" t="s">
        <v>1153</v>
      </c>
      <c r="O3816" t="s">
        <v>1153</v>
      </c>
      <c r="P3816">
        <v>2026</v>
      </c>
      <c r="Q3816" s="3" t="s">
        <v>1232</v>
      </c>
    </row>
    <row r="3817" spans="1:17" ht="16.5" x14ac:dyDescent="0.25">
      <c r="A3817">
        <v>7000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1123</v>
      </c>
      <c r="K3817" t="s">
        <v>1191</v>
      </c>
      <c r="L3817" t="s">
        <v>1239</v>
      </c>
      <c r="M3817">
        <f>_xlfn.XLOOKUP(N3817,'[1]Consolidado 2026'!$U:$U,'[1]Consolidado 2026'!$V:$V)</f>
        <v>701203</v>
      </c>
      <c r="N3817" t="s">
        <v>1153</v>
      </c>
      <c r="O3817" t="s">
        <v>1153</v>
      </c>
      <c r="P3817">
        <v>2026</v>
      </c>
      <c r="Q3817" s="3" t="s">
        <v>1232</v>
      </c>
    </row>
    <row r="3818" spans="1:17" ht="16.5" x14ac:dyDescent="0.25">
      <c r="A3818">
        <v>7000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1123</v>
      </c>
      <c r="K3818" t="s">
        <v>1191</v>
      </c>
      <c r="L3818" t="s">
        <v>1239</v>
      </c>
      <c r="M3818">
        <f>_xlfn.XLOOKUP(N3818,'[1]Consolidado 2026'!$U:$U,'[1]Consolidado 2026'!$V:$V)</f>
        <v>701203</v>
      </c>
      <c r="N3818" t="s">
        <v>1153</v>
      </c>
      <c r="O3818" t="s">
        <v>1153</v>
      </c>
      <c r="P3818">
        <v>2026</v>
      </c>
      <c r="Q3818" s="3" t="s">
        <v>1232</v>
      </c>
    </row>
    <row r="3819" spans="1:17" ht="16.5" x14ac:dyDescent="0.25">
      <c r="A3819">
        <v>7000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1123</v>
      </c>
      <c r="K3819" t="s">
        <v>1191</v>
      </c>
      <c r="L3819" t="s">
        <v>1239</v>
      </c>
      <c r="M3819">
        <f>_xlfn.XLOOKUP(N3819,'[1]Consolidado 2026'!$U:$U,'[1]Consolidado 2026'!$V:$V)</f>
        <v>701203</v>
      </c>
      <c r="N3819" t="s">
        <v>1153</v>
      </c>
      <c r="O3819" t="s">
        <v>1153</v>
      </c>
      <c r="P3819">
        <v>2026</v>
      </c>
      <c r="Q3819" s="3" t="s">
        <v>1232</v>
      </c>
    </row>
    <row r="3820" spans="1:17" ht="16.5" x14ac:dyDescent="0.25">
      <c r="A3820">
        <v>7000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1123</v>
      </c>
      <c r="K3820" t="s">
        <v>1191</v>
      </c>
      <c r="L3820" t="s">
        <v>1239</v>
      </c>
      <c r="M3820">
        <f>_xlfn.XLOOKUP(N3820,'[1]Consolidado 2026'!$U:$U,'[1]Consolidado 2026'!$V:$V)</f>
        <v>701203</v>
      </c>
      <c r="N3820" t="s">
        <v>1153</v>
      </c>
      <c r="O3820" t="s">
        <v>1153</v>
      </c>
      <c r="P3820">
        <v>2026</v>
      </c>
      <c r="Q3820" s="3" t="s">
        <v>1232</v>
      </c>
    </row>
    <row r="3821" spans="1:17" ht="16.5" x14ac:dyDescent="0.25">
      <c r="A3821">
        <v>7000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1123</v>
      </c>
      <c r="K3821" t="s">
        <v>1191</v>
      </c>
      <c r="L3821" t="s">
        <v>1239</v>
      </c>
      <c r="M3821">
        <f>_xlfn.XLOOKUP(N3821,'[1]Consolidado 2026'!$U:$U,'[1]Consolidado 2026'!$V:$V)</f>
        <v>701203</v>
      </c>
      <c r="N3821" t="s">
        <v>1153</v>
      </c>
      <c r="O3821" t="s">
        <v>1153</v>
      </c>
      <c r="P3821">
        <v>2026</v>
      </c>
      <c r="Q3821" s="3" t="s">
        <v>1232</v>
      </c>
    </row>
    <row r="3822" spans="1:17" ht="16.5" x14ac:dyDescent="0.25">
      <c r="A3822">
        <v>7000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1123</v>
      </c>
      <c r="K3822" t="s">
        <v>1191</v>
      </c>
      <c r="L3822" t="s">
        <v>1239</v>
      </c>
      <c r="M3822">
        <f>_xlfn.XLOOKUP(N3822,'[1]Consolidado 2026'!$U:$U,'[1]Consolidado 2026'!$V:$V)</f>
        <v>701203</v>
      </c>
      <c r="N3822" t="s">
        <v>1153</v>
      </c>
      <c r="O3822" t="s">
        <v>1153</v>
      </c>
      <c r="P3822">
        <v>2026</v>
      </c>
      <c r="Q3822" s="3" t="s">
        <v>1232</v>
      </c>
    </row>
    <row r="3823" spans="1:17" ht="16.5" x14ac:dyDescent="0.25">
      <c r="A3823">
        <v>7000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1123</v>
      </c>
      <c r="K3823" t="s">
        <v>1191</v>
      </c>
      <c r="L3823" t="s">
        <v>1239</v>
      </c>
      <c r="M3823">
        <f>_xlfn.XLOOKUP(N3823,'[1]Consolidado 2026'!$U:$U,'[1]Consolidado 2026'!$V:$V)</f>
        <v>701203</v>
      </c>
      <c r="N3823" t="s">
        <v>1153</v>
      </c>
      <c r="O3823" t="s">
        <v>1153</v>
      </c>
      <c r="P3823">
        <v>2026</v>
      </c>
      <c r="Q3823" s="3" t="s">
        <v>1232</v>
      </c>
    </row>
    <row r="3824" spans="1:17" ht="16.5" x14ac:dyDescent="0.25">
      <c r="A3824">
        <v>7000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1123</v>
      </c>
      <c r="K3824" t="s">
        <v>1191</v>
      </c>
      <c r="L3824" t="s">
        <v>1239</v>
      </c>
      <c r="M3824">
        <f>_xlfn.XLOOKUP(N3824,'[1]Consolidado 2026'!$U:$U,'[1]Consolidado 2026'!$V:$V)</f>
        <v>701203</v>
      </c>
      <c r="N3824" t="s">
        <v>1153</v>
      </c>
      <c r="O3824" t="s">
        <v>1153</v>
      </c>
      <c r="P3824">
        <v>2026</v>
      </c>
      <c r="Q3824" s="3" t="s">
        <v>1232</v>
      </c>
    </row>
    <row r="3825" spans="1:17" ht="16.5" x14ac:dyDescent="0.25">
      <c r="A3825">
        <v>7000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1123</v>
      </c>
      <c r="K3825" t="s">
        <v>1191</v>
      </c>
      <c r="L3825" t="s">
        <v>1239</v>
      </c>
      <c r="M3825">
        <f>_xlfn.XLOOKUP(N3825,'[1]Consolidado 2026'!$U:$U,'[1]Consolidado 2026'!$V:$V)</f>
        <v>701203</v>
      </c>
      <c r="N3825" t="s">
        <v>1153</v>
      </c>
      <c r="O3825" t="s">
        <v>1153</v>
      </c>
      <c r="P3825">
        <v>2026</v>
      </c>
      <c r="Q3825" s="3" t="s">
        <v>1232</v>
      </c>
    </row>
    <row r="3826" spans="1:17" ht="16.5" x14ac:dyDescent="0.25">
      <c r="A3826">
        <v>7000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1126</v>
      </c>
      <c r="K3826" t="s">
        <v>1194</v>
      </c>
      <c r="L3826" t="s">
        <v>1239</v>
      </c>
      <c r="M3826">
        <f>_xlfn.XLOOKUP(N3826,'[1]Consolidado 2026'!$U:$U,'[1]Consolidado 2026'!$V:$V)</f>
        <v>701203</v>
      </c>
      <c r="N3826" t="s">
        <v>1153</v>
      </c>
      <c r="O3826" t="s">
        <v>1153</v>
      </c>
      <c r="P3826">
        <v>2026</v>
      </c>
      <c r="Q3826" s="3" t="s">
        <v>1236</v>
      </c>
    </row>
    <row r="3827" spans="1:17" ht="16.5" x14ac:dyDescent="0.25">
      <c r="A3827">
        <v>7000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1123</v>
      </c>
      <c r="K3827" t="s">
        <v>1191</v>
      </c>
      <c r="L3827" t="s">
        <v>1239</v>
      </c>
      <c r="M3827">
        <f>_xlfn.XLOOKUP(N3827,'[1]Consolidado 2026'!$U:$U,'[1]Consolidado 2026'!$V:$V)</f>
        <v>701203</v>
      </c>
      <c r="N3827" t="s">
        <v>1153</v>
      </c>
      <c r="O3827" t="s">
        <v>1153</v>
      </c>
      <c r="P3827">
        <v>2026</v>
      </c>
      <c r="Q3827" s="3" t="s">
        <v>1236</v>
      </c>
    </row>
    <row r="3828" spans="1:17" ht="16.5" x14ac:dyDescent="0.25">
      <c r="A3828">
        <v>7000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1123</v>
      </c>
      <c r="K3828" t="s">
        <v>1191</v>
      </c>
      <c r="L3828" t="s">
        <v>1239</v>
      </c>
      <c r="M3828">
        <f>_xlfn.XLOOKUP(N3828,'[1]Consolidado 2026'!$U:$U,'[1]Consolidado 2026'!$V:$V)</f>
        <v>701203</v>
      </c>
      <c r="N3828" t="s">
        <v>1153</v>
      </c>
      <c r="O3828" t="s">
        <v>1153</v>
      </c>
      <c r="P3828">
        <v>2026</v>
      </c>
      <c r="Q3828" s="3" t="s">
        <v>1236</v>
      </c>
    </row>
    <row r="3829" spans="1:17" ht="16.5" x14ac:dyDescent="0.25">
      <c r="A3829">
        <v>7000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1123</v>
      </c>
      <c r="K3829" t="s">
        <v>1191</v>
      </c>
      <c r="L3829" t="s">
        <v>1239</v>
      </c>
      <c r="M3829">
        <f>_xlfn.XLOOKUP(N3829,'[1]Consolidado 2026'!$U:$U,'[1]Consolidado 2026'!$V:$V)</f>
        <v>701203</v>
      </c>
      <c r="N3829" t="s">
        <v>1153</v>
      </c>
      <c r="O3829" t="s">
        <v>1153</v>
      </c>
      <c r="P3829">
        <v>2026</v>
      </c>
      <c r="Q3829" s="3" t="s">
        <v>1236</v>
      </c>
    </row>
    <row r="3830" spans="1:17" ht="16.5" x14ac:dyDescent="0.25">
      <c r="A3830">
        <v>7000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1123</v>
      </c>
      <c r="K3830" t="s">
        <v>1191</v>
      </c>
      <c r="L3830" t="s">
        <v>1239</v>
      </c>
      <c r="M3830">
        <f>_xlfn.XLOOKUP(N3830,'[1]Consolidado 2026'!$U:$U,'[1]Consolidado 2026'!$V:$V)</f>
        <v>701203</v>
      </c>
      <c r="N3830" t="s">
        <v>1153</v>
      </c>
      <c r="O3830" t="s">
        <v>1153</v>
      </c>
      <c r="P3830">
        <v>2026</v>
      </c>
      <c r="Q3830" s="3" t="s">
        <v>1236</v>
      </c>
    </row>
    <row r="3831" spans="1:17" ht="16.5" x14ac:dyDescent="0.25">
      <c r="A3831">
        <v>7000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1123</v>
      </c>
      <c r="K3831" t="s">
        <v>1191</v>
      </c>
      <c r="L3831" t="s">
        <v>1239</v>
      </c>
      <c r="M3831">
        <f>_xlfn.XLOOKUP(N3831,'[1]Consolidado 2026'!$U:$U,'[1]Consolidado 2026'!$V:$V)</f>
        <v>701203</v>
      </c>
      <c r="N3831" t="s">
        <v>1153</v>
      </c>
      <c r="O3831" t="s">
        <v>1153</v>
      </c>
      <c r="P3831">
        <v>2026</v>
      </c>
      <c r="Q3831" s="3" t="s">
        <v>1236</v>
      </c>
    </row>
    <row r="3832" spans="1:17" ht="16.5" x14ac:dyDescent="0.25">
      <c r="A3832">
        <v>7000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1123</v>
      </c>
      <c r="K3832" t="s">
        <v>1191</v>
      </c>
      <c r="L3832" t="s">
        <v>1239</v>
      </c>
      <c r="M3832">
        <f>_xlfn.XLOOKUP(N3832,'[1]Consolidado 2026'!$U:$U,'[1]Consolidado 2026'!$V:$V)</f>
        <v>701203</v>
      </c>
      <c r="N3832" t="s">
        <v>1153</v>
      </c>
      <c r="O3832" t="s">
        <v>1153</v>
      </c>
      <c r="P3832">
        <v>2026</v>
      </c>
      <c r="Q3832" s="3" t="s">
        <v>1236</v>
      </c>
    </row>
    <row r="3833" spans="1:17" ht="16.5" x14ac:dyDescent="0.25">
      <c r="A3833">
        <v>7000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1123</v>
      </c>
      <c r="K3833" t="s">
        <v>1191</v>
      </c>
      <c r="L3833" t="s">
        <v>1239</v>
      </c>
      <c r="M3833">
        <f>_xlfn.XLOOKUP(N3833,'[1]Consolidado 2026'!$U:$U,'[1]Consolidado 2026'!$V:$V)</f>
        <v>701203</v>
      </c>
      <c r="N3833" t="s">
        <v>1153</v>
      </c>
      <c r="O3833" t="s">
        <v>1153</v>
      </c>
      <c r="P3833">
        <v>2026</v>
      </c>
      <c r="Q3833" s="3" t="s">
        <v>1236</v>
      </c>
    </row>
    <row r="3834" spans="1:17" ht="16.5" x14ac:dyDescent="0.25">
      <c r="A3834">
        <v>7000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1123</v>
      </c>
      <c r="K3834" t="s">
        <v>1191</v>
      </c>
      <c r="L3834" t="s">
        <v>1239</v>
      </c>
      <c r="M3834">
        <f>_xlfn.XLOOKUP(N3834,'[1]Consolidado 2026'!$U:$U,'[1]Consolidado 2026'!$V:$V)</f>
        <v>701203</v>
      </c>
      <c r="N3834" t="s">
        <v>1153</v>
      </c>
      <c r="O3834" t="s">
        <v>1153</v>
      </c>
      <c r="P3834">
        <v>2026</v>
      </c>
      <c r="Q3834" s="3" t="s">
        <v>1236</v>
      </c>
    </row>
    <row r="3835" spans="1:17" ht="16.5" x14ac:dyDescent="0.25">
      <c r="A3835">
        <v>7000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1123</v>
      </c>
      <c r="K3835" t="s">
        <v>1191</v>
      </c>
      <c r="L3835" t="s">
        <v>1239</v>
      </c>
      <c r="M3835">
        <f>_xlfn.XLOOKUP(N3835,'[1]Consolidado 2026'!$U:$U,'[1]Consolidado 2026'!$V:$V)</f>
        <v>701203</v>
      </c>
      <c r="N3835" t="s">
        <v>1153</v>
      </c>
      <c r="O3835" t="s">
        <v>1153</v>
      </c>
      <c r="P3835">
        <v>2026</v>
      </c>
      <c r="Q3835" s="3" t="s">
        <v>1236</v>
      </c>
    </row>
    <row r="3836" spans="1:17" ht="16.5" x14ac:dyDescent="0.25">
      <c r="A3836">
        <v>7000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1123</v>
      </c>
      <c r="K3836" t="s">
        <v>1191</v>
      </c>
      <c r="L3836" t="s">
        <v>1239</v>
      </c>
      <c r="M3836">
        <f>_xlfn.XLOOKUP(N3836,'[1]Consolidado 2026'!$U:$U,'[1]Consolidado 2026'!$V:$V)</f>
        <v>701203</v>
      </c>
      <c r="N3836" t="s">
        <v>1153</v>
      </c>
      <c r="O3836" t="s">
        <v>1153</v>
      </c>
      <c r="P3836">
        <v>2026</v>
      </c>
      <c r="Q3836" s="3" t="s">
        <v>1236</v>
      </c>
    </row>
    <row r="3837" spans="1:17" ht="16.5" x14ac:dyDescent="0.25">
      <c r="A3837">
        <v>7000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1123</v>
      </c>
      <c r="K3837" t="s">
        <v>1191</v>
      </c>
      <c r="L3837" t="s">
        <v>1239</v>
      </c>
      <c r="M3837">
        <f>_xlfn.XLOOKUP(N3837,'[1]Consolidado 2026'!$U:$U,'[1]Consolidado 2026'!$V:$V)</f>
        <v>701203</v>
      </c>
      <c r="N3837" t="s">
        <v>1153</v>
      </c>
      <c r="O3837" t="s">
        <v>1153</v>
      </c>
      <c r="P3837">
        <v>2026</v>
      </c>
      <c r="Q3837" s="3" t="s">
        <v>1236</v>
      </c>
    </row>
    <row r="3838" spans="1:17" ht="16.5" x14ac:dyDescent="0.25">
      <c r="A3838">
        <v>7000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1126</v>
      </c>
      <c r="K3838" t="s">
        <v>1194</v>
      </c>
      <c r="L3838" t="s">
        <v>1239</v>
      </c>
      <c r="M3838">
        <f>_xlfn.XLOOKUP(N3838,'[1]Consolidado 2026'!$U:$U,'[1]Consolidado 2026'!$V:$V)</f>
        <v>701203</v>
      </c>
      <c r="N3838" t="s">
        <v>1153</v>
      </c>
      <c r="O3838" t="s">
        <v>1153</v>
      </c>
      <c r="P3838">
        <v>2026</v>
      </c>
      <c r="Q3838" s="3" t="s">
        <v>1236</v>
      </c>
    </row>
    <row r="3839" spans="1:17" ht="16.5" x14ac:dyDescent="0.25">
      <c r="A3839">
        <v>7000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1126</v>
      </c>
      <c r="K3839" t="s">
        <v>1194</v>
      </c>
      <c r="L3839" t="s">
        <v>1239</v>
      </c>
      <c r="M3839">
        <f>_xlfn.XLOOKUP(N3839,'[1]Consolidado 2026'!$U:$U,'[1]Consolidado 2026'!$V:$V)</f>
        <v>701203</v>
      </c>
      <c r="N3839" t="s">
        <v>1153</v>
      </c>
      <c r="O3839" t="s">
        <v>1153</v>
      </c>
      <c r="P3839">
        <v>2026</v>
      </c>
      <c r="Q3839" s="3" t="s">
        <v>1236</v>
      </c>
    </row>
    <row r="3840" spans="1:17" ht="16.5" x14ac:dyDescent="0.25">
      <c r="A3840">
        <v>7000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1126</v>
      </c>
      <c r="K3840" t="s">
        <v>1194</v>
      </c>
      <c r="L3840" t="s">
        <v>1239</v>
      </c>
      <c r="M3840">
        <f>_xlfn.XLOOKUP(N3840,'[1]Consolidado 2026'!$U:$U,'[1]Consolidado 2026'!$V:$V)</f>
        <v>701203</v>
      </c>
      <c r="N3840" t="s">
        <v>1153</v>
      </c>
      <c r="O3840" t="s">
        <v>1153</v>
      </c>
      <c r="P3840">
        <v>2026</v>
      </c>
      <c r="Q3840" s="3" t="s">
        <v>1236</v>
      </c>
    </row>
    <row r="3841" spans="1:17" ht="16.5" x14ac:dyDescent="0.25">
      <c r="A3841">
        <v>7000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1126</v>
      </c>
      <c r="K3841" t="s">
        <v>1194</v>
      </c>
      <c r="L3841" t="s">
        <v>1239</v>
      </c>
      <c r="M3841">
        <f>_xlfn.XLOOKUP(N3841,'[1]Consolidado 2026'!$U:$U,'[1]Consolidado 2026'!$V:$V)</f>
        <v>701203</v>
      </c>
      <c r="N3841" t="s">
        <v>1153</v>
      </c>
      <c r="O3841" t="s">
        <v>1153</v>
      </c>
      <c r="P3841">
        <v>2026</v>
      </c>
      <c r="Q3841" s="3" t="s">
        <v>1236</v>
      </c>
    </row>
    <row r="3842" spans="1:17" ht="16.5" x14ac:dyDescent="0.25">
      <c r="A3842">
        <v>7000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1123</v>
      </c>
      <c r="K3842" t="s">
        <v>1191</v>
      </c>
      <c r="L3842" t="s">
        <v>1239</v>
      </c>
      <c r="M3842">
        <f>_xlfn.XLOOKUP(N3842,'[1]Consolidado 2026'!$U:$U,'[1]Consolidado 2026'!$V:$V)</f>
        <v>701203</v>
      </c>
      <c r="N3842" t="s">
        <v>1153</v>
      </c>
      <c r="O3842" t="s">
        <v>1153</v>
      </c>
      <c r="P3842">
        <v>2026</v>
      </c>
      <c r="Q3842" s="3" t="s">
        <v>1236</v>
      </c>
    </row>
    <row r="3843" spans="1:17" ht="16.5" x14ac:dyDescent="0.25">
      <c r="A3843">
        <v>7000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1123</v>
      </c>
      <c r="K3843" t="s">
        <v>1191</v>
      </c>
      <c r="L3843" t="s">
        <v>1239</v>
      </c>
      <c r="M3843">
        <f>_xlfn.XLOOKUP(N3843,'[1]Consolidado 2026'!$U:$U,'[1]Consolidado 2026'!$V:$V)</f>
        <v>701203</v>
      </c>
      <c r="N3843" t="s">
        <v>1153</v>
      </c>
      <c r="O3843" t="s">
        <v>1153</v>
      </c>
      <c r="P3843">
        <v>2026</v>
      </c>
      <c r="Q3843" s="3" t="s">
        <v>1236</v>
      </c>
    </row>
    <row r="3844" spans="1:17" ht="16.5" x14ac:dyDescent="0.25">
      <c r="A3844">
        <v>7000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1123</v>
      </c>
      <c r="K3844" t="s">
        <v>1191</v>
      </c>
      <c r="L3844" t="s">
        <v>1239</v>
      </c>
      <c r="M3844">
        <f>_xlfn.XLOOKUP(N3844,'[1]Consolidado 2026'!$U:$U,'[1]Consolidado 2026'!$V:$V)</f>
        <v>701203</v>
      </c>
      <c r="N3844" t="s">
        <v>1153</v>
      </c>
      <c r="O3844" t="s">
        <v>1153</v>
      </c>
      <c r="P3844">
        <v>2026</v>
      </c>
      <c r="Q3844" s="3" t="s">
        <v>1236</v>
      </c>
    </row>
    <row r="3845" spans="1:17" ht="16.5" x14ac:dyDescent="0.25">
      <c r="A3845">
        <v>7000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1123</v>
      </c>
      <c r="K3845" t="s">
        <v>1191</v>
      </c>
      <c r="L3845" t="s">
        <v>1239</v>
      </c>
      <c r="M3845">
        <f>_xlfn.XLOOKUP(N3845,'[1]Consolidado 2026'!$U:$U,'[1]Consolidado 2026'!$V:$V)</f>
        <v>701203</v>
      </c>
      <c r="N3845" t="s">
        <v>1153</v>
      </c>
      <c r="O3845" t="s">
        <v>1153</v>
      </c>
      <c r="P3845">
        <v>2026</v>
      </c>
      <c r="Q3845" s="3" t="s">
        <v>1236</v>
      </c>
    </row>
    <row r="3846" spans="1:17" ht="16.5" x14ac:dyDescent="0.25">
      <c r="A3846">
        <v>7000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1123</v>
      </c>
      <c r="K3846" t="s">
        <v>1191</v>
      </c>
      <c r="L3846" t="s">
        <v>1239</v>
      </c>
      <c r="M3846">
        <f>_xlfn.XLOOKUP(N3846,'[1]Consolidado 2026'!$U:$U,'[1]Consolidado 2026'!$V:$V)</f>
        <v>701203</v>
      </c>
      <c r="N3846" t="s">
        <v>1153</v>
      </c>
      <c r="O3846" t="s">
        <v>1153</v>
      </c>
      <c r="P3846">
        <v>2026</v>
      </c>
      <c r="Q3846" s="3" t="s">
        <v>1236</v>
      </c>
    </row>
    <row r="3847" spans="1:17" ht="16.5" x14ac:dyDescent="0.25">
      <c r="A3847">
        <v>7000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1123</v>
      </c>
      <c r="K3847" t="s">
        <v>1191</v>
      </c>
      <c r="L3847" t="s">
        <v>1239</v>
      </c>
      <c r="M3847">
        <f>_xlfn.XLOOKUP(N3847,'[1]Consolidado 2026'!$U:$U,'[1]Consolidado 2026'!$V:$V)</f>
        <v>701203</v>
      </c>
      <c r="N3847" t="s">
        <v>1153</v>
      </c>
      <c r="O3847" t="s">
        <v>1153</v>
      </c>
      <c r="P3847">
        <v>2026</v>
      </c>
      <c r="Q3847" s="3" t="s">
        <v>1236</v>
      </c>
    </row>
    <row r="3848" spans="1:17" ht="16.5" x14ac:dyDescent="0.25">
      <c r="A3848">
        <v>7000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1123</v>
      </c>
      <c r="K3848" t="s">
        <v>1191</v>
      </c>
      <c r="L3848" t="s">
        <v>1239</v>
      </c>
      <c r="M3848">
        <f>_xlfn.XLOOKUP(N3848,'[1]Consolidado 2026'!$U:$U,'[1]Consolidado 2026'!$V:$V)</f>
        <v>701203</v>
      </c>
      <c r="N3848" t="s">
        <v>1153</v>
      </c>
      <c r="O3848" t="s">
        <v>1153</v>
      </c>
      <c r="P3848">
        <v>2026</v>
      </c>
      <c r="Q3848" s="3" t="s">
        <v>1236</v>
      </c>
    </row>
    <row r="3849" spans="1:17" ht="16.5" x14ac:dyDescent="0.25">
      <c r="A3849">
        <v>7000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1123</v>
      </c>
      <c r="K3849" t="s">
        <v>1191</v>
      </c>
      <c r="L3849" t="s">
        <v>1239</v>
      </c>
      <c r="M3849">
        <f>_xlfn.XLOOKUP(N3849,'[1]Consolidado 2026'!$U:$U,'[1]Consolidado 2026'!$V:$V)</f>
        <v>701203</v>
      </c>
      <c r="N3849" t="s">
        <v>1153</v>
      </c>
      <c r="O3849" t="s">
        <v>1153</v>
      </c>
      <c r="P3849">
        <v>2026</v>
      </c>
      <c r="Q3849" s="3" t="s">
        <v>1236</v>
      </c>
    </row>
    <row r="3850" spans="1:17" ht="16.5" x14ac:dyDescent="0.25">
      <c r="A3850">
        <v>7000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1123</v>
      </c>
      <c r="K3850" t="s">
        <v>1191</v>
      </c>
      <c r="L3850" t="s">
        <v>1239</v>
      </c>
      <c r="M3850">
        <f>_xlfn.XLOOKUP(N3850,'[1]Consolidado 2026'!$U:$U,'[1]Consolidado 2026'!$V:$V)</f>
        <v>701203</v>
      </c>
      <c r="N3850" t="s">
        <v>1153</v>
      </c>
      <c r="O3850" t="s">
        <v>1153</v>
      </c>
      <c r="P3850">
        <v>2026</v>
      </c>
      <c r="Q3850" s="3" t="s">
        <v>1236</v>
      </c>
    </row>
    <row r="3851" spans="1:17" ht="16.5" x14ac:dyDescent="0.25">
      <c r="A3851">
        <v>7000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1123</v>
      </c>
      <c r="K3851" t="s">
        <v>1191</v>
      </c>
      <c r="L3851" t="s">
        <v>1239</v>
      </c>
      <c r="M3851">
        <f>_xlfn.XLOOKUP(N3851,'[1]Consolidado 2026'!$U:$U,'[1]Consolidado 2026'!$V:$V)</f>
        <v>701203</v>
      </c>
      <c r="N3851" t="s">
        <v>1153</v>
      </c>
      <c r="O3851" t="s">
        <v>1153</v>
      </c>
      <c r="P3851">
        <v>2026</v>
      </c>
      <c r="Q3851" s="3" t="s">
        <v>1236</v>
      </c>
    </row>
    <row r="3852" spans="1:17" ht="16.5" x14ac:dyDescent="0.25">
      <c r="A3852">
        <v>7000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1124</v>
      </c>
      <c r="K3852" t="s">
        <v>1192</v>
      </c>
      <c r="L3852" t="s">
        <v>1239</v>
      </c>
      <c r="M3852">
        <f>_xlfn.XLOOKUP(N3852,'[1]Consolidado 2026'!$U:$U,'[1]Consolidado 2026'!$V:$V)</f>
        <v>701122</v>
      </c>
      <c r="N3852" t="s">
        <v>1148</v>
      </c>
      <c r="O3852" t="s">
        <v>1211</v>
      </c>
      <c r="P3852">
        <v>2026</v>
      </c>
      <c r="Q3852" s="3" t="s">
        <v>1236</v>
      </c>
    </row>
    <row r="3853" spans="1:17" ht="16.5" x14ac:dyDescent="0.25">
      <c r="A3853">
        <v>7000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1124</v>
      </c>
      <c r="K3853" t="s">
        <v>1192</v>
      </c>
      <c r="L3853" t="s">
        <v>1239</v>
      </c>
      <c r="M3853">
        <f>_xlfn.XLOOKUP(N3853,'[1]Consolidado 2026'!$U:$U,'[1]Consolidado 2026'!$V:$V)</f>
        <v>701122</v>
      </c>
      <c r="N3853" t="s">
        <v>1148</v>
      </c>
      <c r="O3853" t="s">
        <v>1211</v>
      </c>
      <c r="P3853">
        <v>2026</v>
      </c>
      <c r="Q3853" s="3" t="s">
        <v>1236</v>
      </c>
    </row>
    <row r="3854" spans="1:17" ht="16.5" x14ac:dyDescent="0.25">
      <c r="A3854">
        <v>7000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1125</v>
      </c>
      <c r="K3854" t="s">
        <v>1193</v>
      </c>
      <c r="L3854" t="s">
        <v>1239</v>
      </c>
      <c r="M3854">
        <f>_xlfn.XLOOKUP(N3854,'[1]Consolidado 2026'!$U:$U,'[1]Consolidado 2026'!$V:$V)</f>
        <v>701122</v>
      </c>
      <c r="N3854" t="s">
        <v>1148</v>
      </c>
      <c r="O3854" t="s">
        <v>1211</v>
      </c>
      <c r="P3854">
        <v>2026</v>
      </c>
      <c r="Q3854" s="3" t="s">
        <v>1236</v>
      </c>
    </row>
    <row r="3855" spans="1:17" ht="16.5" x14ac:dyDescent="0.25">
      <c r="A3855">
        <v>7000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1125</v>
      </c>
      <c r="K3855" t="s">
        <v>1193</v>
      </c>
      <c r="L3855" t="s">
        <v>1239</v>
      </c>
      <c r="M3855">
        <f>_xlfn.XLOOKUP(N3855,'[1]Consolidado 2026'!$U:$U,'[1]Consolidado 2026'!$V:$V)</f>
        <v>701122</v>
      </c>
      <c r="N3855" t="s">
        <v>1148</v>
      </c>
      <c r="O3855" t="s">
        <v>1211</v>
      </c>
      <c r="P3855">
        <v>2026</v>
      </c>
      <c r="Q3855" s="3" t="s">
        <v>1236</v>
      </c>
    </row>
    <row r="3856" spans="1:17" ht="16.5" x14ac:dyDescent="0.25">
      <c r="A3856">
        <v>7000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1123</v>
      </c>
      <c r="K3856" t="s">
        <v>1191</v>
      </c>
      <c r="L3856" t="s">
        <v>1239</v>
      </c>
      <c r="M3856">
        <f>_xlfn.XLOOKUP(N3856,'[1]Consolidado 2026'!$U:$U,'[1]Consolidado 2026'!$V:$V)</f>
        <v>701122</v>
      </c>
      <c r="N3856" t="s">
        <v>1148</v>
      </c>
      <c r="O3856" t="s">
        <v>1211</v>
      </c>
      <c r="P3856">
        <v>2026</v>
      </c>
      <c r="Q3856" s="3" t="s">
        <v>1236</v>
      </c>
    </row>
    <row r="3857" spans="1:17" ht="16.5" x14ac:dyDescent="0.25">
      <c r="A3857">
        <v>7000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1125</v>
      </c>
      <c r="K3857" t="s">
        <v>1193</v>
      </c>
      <c r="L3857" t="s">
        <v>1239</v>
      </c>
      <c r="M3857">
        <f>_xlfn.XLOOKUP(N3857,'[1]Consolidado 2026'!$U:$U,'[1]Consolidado 2026'!$V:$V)</f>
        <v>701122</v>
      </c>
      <c r="N3857" t="s">
        <v>1148</v>
      </c>
      <c r="O3857" t="s">
        <v>1211</v>
      </c>
      <c r="P3857">
        <v>2026</v>
      </c>
      <c r="Q3857" s="3" t="s">
        <v>1236</v>
      </c>
    </row>
    <row r="3858" spans="1:17" ht="16.5" x14ac:dyDescent="0.25">
      <c r="A3858">
        <v>7000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1125</v>
      </c>
      <c r="K3858" t="s">
        <v>1193</v>
      </c>
      <c r="L3858" t="s">
        <v>1239</v>
      </c>
      <c r="M3858">
        <f>_xlfn.XLOOKUP(N3858,'[1]Consolidado 2026'!$U:$U,'[1]Consolidado 2026'!$V:$V)</f>
        <v>701122</v>
      </c>
      <c r="N3858" t="s">
        <v>1148</v>
      </c>
      <c r="O3858" t="s">
        <v>1211</v>
      </c>
      <c r="P3858">
        <v>2026</v>
      </c>
      <c r="Q3858" s="3" t="s">
        <v>1236</v>
      </c>
    </row>
    <row r="3859" spans="1:17" ht="16.5" x14ac:dyDescent="0.25">
      <c r="A3859">
        <v>7000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1125</v>
      </c>
      <c r="K3859" t="s">
        <v>1193</v>
      </c>
      <c r="L3859" t="s">
        <v>1239</v>
      </c>
      <c r="M3859">
        <f>_xlfn.XLOOKUP(N3859,'[1]Consolidado 2026'!$U:$U,'[1]Consolidado 2026'!$V:$V)</f>
        <v>701122</v>
      </c>
      <c r="N3859" t="s">
        <v>1148</v>
      </c>
      <c r="O3859" t="s">
        <v>1211</v>
      </c>
      <c r="P3859">
        <v>2026</v>
      </c>
      <c r="Q3859" s="3" t="s">
        <v>1236</v>
      </c>
    </row>
    <row r="3860" spans="1:17" ht="16.5" x14ac:dyDescent="0.25">
      <c r="A3860">
        <v>7000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1125</v>
      </c>
      <c r="K3860" t="s">
        <v>1193</v>
      </c>
      <c r="L3860" t="s">
        <v>1239</v>
      </c>
      <c r="M3860">
        <f>_xlfn.XLOOKUP(N3860,'[1]Consolidado 2026'!$U:$U,'[1]Consolidado 2026'!$V:$V)</f>
        <v>701122</v>
      </c>
      <c r="N3860" t="s">
        <v>1148</v>
      </c>
      <c r="O3860" t="s">
        <v>1211</v>
      </c>
      <c r="P3860">
        <v>2026</v>
      </c>
      <c r="Q3860" s="3" t="s">
        <v>1236</v>
      </c>
    </row>
    <row r="3861" spans="1:17" ht="16.5" x14ac:dyDescent="0.25">
      <c r="A3861">
        <v>7000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1125</v>
      </c>
      <c r="K3861" t="s">
        <v>1193</v>
      </c>
      <c r="L3861" t="s">
        <v>1239</v>
      </c>
      <c r="M3861">
        <f>_xlfn.XLOOKUP(N3861,'[1]Consolidado 2026'!$U:$U,'[1]Consolidado 2026'!$V:$V)</f>
        <v>701122</v>
      </c>
      <c r="N3861" t="s">
        <v>1148</v>
      </c>
      <c r="O3861" t="s">
        <v>1211</v>
      </c>
      <c r="P3861">
        <v>2026</v>
      </c>
      <c r="Q3861" s="3" t="s">
        <v>1236</v>
      </c>
    </row>
    <row r="3862" spans="1:17" ht="16.5" x14ac:dyDescent="0.25">
      <c r="A3862">
        <v>7000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1125</v>
      </c>
      <c r="K3862" t="s">
        <v>1193</v>
      </c>
      <c r="L3862" t="s">
        <v>1239</v>
      </c>
      <c r="M3862">
        <f>_xlfn.XLOOKUP(N3862,'[1]Consolidado 2026'!$U:$U,'[1]Consolidado 2026'!$V:$V)</f>
        <v>701122</v>
      </c>
      <c r="N3862" t="s">
        <v>1148</v>
      </c>
      <c r="O3862" t="s">
        <v>1211</v>
      </c>
      <c r="P3862">
        <v>2026</v>
      </c>
      <c r="Q3862" s="3" t="s">
        <v>1236</v>
      </c>
    </row>
    <row r="3863" spans="1:17" ht="16.5" x14ac:dyDescent="0.25">
      <c r="A3863">
        <v>7000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1125</v>
      </c>
      <c r="K3863" t="s">
        <v>1193</v>
      </c>
      <c r="L3863" t="s">
        <v>1239</v>
      </c>
      <c r="M3863">
        <f>_xlfn.XLOOKUP(N3863,'[1]Consolidado 2026'!$U:$U,'[1]Consolidado 2026'!$V:$V)</f>
        <v>701122</v>
      </c>
      <c r="N3863" t="s">
        <v>1148</v>
      </c>
      <c r="O3863" t="s">
        <v>1211</v>
      </c>
      <c r="P3863">
        <v>2026</v>
      </c>
      <c r="Q3863" s="3" t="s">
        <v>1236</v>
      </c>
    </row>
    <row r="3864" spans="1:17" ht="16.5" x14ac:dyDescent="0.25">
      <c r="A3864">
        <v>7000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1123</v>
      </c>
      <c r="K3864" t="s">
        <v>1191</v>
      </c>
      <c r="L3864" t="s">
        <v>1239</v>
      </c>
      <c r="M3864">
        <f>_xlfn.XLOOKUP(N3864,'[1]Consolidado 2026'!$U:$U,'[1]Consolidado 2026'!$V:$V)</f>
        <v>701203</v>
      </c>
      <c r="N3864" t="s">
        <v>1153</v>
      </c>
      <c r="O3864" t="s">
        <v>1153</v>
      </c>
      <c r="P3864">
        <v>2026</v>
      </c>
      <c r="Q3864" s="3" t="s">
        <v>1236</v>
      </c>
    </row>
    <row r="3865" spans="1:17" ht="16.5" x14ac:dyDescent="0.25">
      <c r="A3865">
        <v>7000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1123</v>
      </c>
      <c r="K3865" t="s">
        <v>1191</v>
      </c>
      <c r="L3865" t="s">
        <v>1239</v>
      </c>
      <c r="M3865">
        <f>_xlfn.XLOOKUP(N3865,'[1]Consolidado 2026'!$U:$U,'[1]Consolidado 2026'!$V:$V)</f>
        <v>701203</v>
      </c>
      <c r="N3865" t="s">
        <v>1153</v>
      </c>
      <c r="O3865" t="s">
        <v>1153</v>
      </c>
      <c r="P3865">
        <v>2026</v>
      </c>
      <c r="Q3865" s="3" t="s">
        <v>1236</v>
      </c>
    </row>
    <row r="3866" spans="1:17" ht="16.5" x14ac:dyDescent="0.25">
      <c r="A3866">
        <v>7000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1123</v>
      </c>
      <c r="K3866" t="s">
        <v>1191</v>
      </c>
      <c r="L3866" t="s">
        <v>1239</v>
      </c>
      <c r="M3866">
        <f>_xlfn.XLOOKUP(N3866,'[1]Consolidado 2026'!$U:$U,'[1]Consolidado 2026'!$V:$V)</f>
        <v>701203</v>
      </c>
      <c r="N3866" t="s">
        <v>1153</v>
      </c>
      <c r="O3866" t="s">
        <v>1153</v>
      </c>
      <c r="P3866">
        <v>2026</v>
      </c>
      <c r="Q3866" s="3" t="s">
        <v>1236</v>
      </c>
    </row>
    <row r="3867" spans="1:17" ht="16.5" x14ac:dyDescent="0.25">
      <c r="A3867">
        <v>7000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1123</v>
      </c>
      <c r="K3867" t="s">
        <v>1191</v>
      </c>
      <c r="L3867" t="s">
        <v>1239</v>
      </c>
      <c r="M3867">
        <f>_xlfn.XLOOKUP(N3867,'[1]Consolidado 2026'!$U:$U,'[1]Consolidado 2026'!$V:$V)</f>
        <v>701203</v>
      </c>
      <c r="N3867" t="s">
        <v>1153</v>
      </c>
      <c r="O3867" t="s">
        <v>1153</v>
      </c>
      <c r="P3867">
        <v>2026</v>
      </c>
      <c r="Q3867" s="3" t="s">
        <v>1236</v>
      </c>
    </row>
    <row r="3868" spans="1:17" ht="16.5" x14ac:dyDescent="0.25">
      <c r="A3868">
        <v>7000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1123</v>
      </c>
      <c r="K3868" t="s">
        <v>1191</v>
      </c>
      <c r="L3868" t="s">
        <v>1239</v>
      </c>
      <c r="M3868">
        <f>_xlfn.XLOOKUP(N3868,'[1]Consolidado 2026'!$U:$U,'[1]Consolidado 2026'!$V:$V)</f>
        <v>701203</v>
      </c>
      <c r="N3868" t="s">
        <v>1153</v>
      </c>
      <c r="O3868" t="s">
        <v>1153</v>
      </c>
      <c r="P3868">
        <v>2026</v>
      </c>
      <c r="Q3868" s="3" t="s">
        <v>1236</v>
      </c>
    </row>
    <row r="3869" spans="1:17" ht="16.5" x14ac:dyDescent="0.25">
      <c r="A3869">
        <v>7000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1124</v>
      </c>
      <c r="K3869" t="s">
        <v>1192</v>
      </c>
      <c r="L3869" t="s">
        <v>1239</v>
      </c>
      <c r="M3869">
        <f>_xlfn.XLOOKUP(N3869,'[1]Consolidado 2026'!$U:$U,'[1]Consolidado 2026'!$V:$V)</f>
        <v>701122</v>
      </c>
      <c r="N3869" t="s">
        <v>1148</v>
      </c>
      <c r="O3869" t="s">
        <v>1211</v>
      </c>
      <c r="P3869">
        <v>2026</v>
      </c>
      <c r="Q3869" s="3" t="s">
        <v>1236</v>
      </c>
    </row>
    <row r="3870" spans="1:17" ht="16.5" x14ac:dyDescent="0.25">
      <c r="A3870">
        <v>7000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1124</v>
      </c>
      <c r="K3870" t="s">
        <v>1192</v>
      </c>
      <c r="L3870" t="s">
        <v>1239</v>
      </c>
      <c r="M3870">
        <f>_xlfn.XLOOKUP(N3870,'[1]Consolidado 2026'!$U:$U,'[1]Consolidado 2026'!$V:$V)</f>
        <v>701122</v>
      </c>
      <c r="N3870" t="s">
        <v>1148</v>
      </c>
      <c r="O3870" t="s">
        <v>1211</v>
      </c>
      <c r="P3870">
        <v>2026</v>
      </c>
      <c r="Q3870" s="3" t="s">
        <v>1236</v>
      </c>
    </row>
    <row r="3871" spans="1:17" ht="16.5" x14ac:dyDescent="0.25">
      <c r="A3871">
        <v>7000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1124</v>
      </c>
      <c r="K3871" t="s">
        <v>1192</v>
      </c>
      <c r="L3871" t="s">
        <v>1239</v>
      </c>
      <c r="M3871">
        <f>_xlfn.XLOOKUP(N3871,'[1]Consolidado 2026'!$U:$U,'[1]Consolidado 2026'!$V:$V)</f>
        <v>701122</v>
      </c>
      <c r="N3871" t="s">
        <v>1148</v>
      </c>
      <c r="O3871" t="s">
        <v>1211</v>
      </c>
      <c r="P3871">
        <v>2026</v>
      </c>
      <c r="Q3871" s="3" t="s">
        <v>1236</v>
      </c>
    </row>
    <row r="3872" spans="1:17" ht="16.5" x14ac:dyDescent="0.25">
      <c r="A3872">
        <v>7000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1124</v>
      </c>
      <c r="K3872" t="s">
        <v>1192</v>
      </c>
      <c r="L3872" t="s">
        <v>1239</v>
      </c>
      <c r="M3872">
        <f>_xlfn.XLOOKUP(N3872,'[1]Consolidado 2026'!$U:$U,'[1]Consolidado 2026'!$V:$V)</f>
        <v>701122</v>
      </c>
      <c r="N3872" t="s">
        <v>1148</v>
      </c>
      <c r="O3872" t="s">
        <v>1211</v>
      </c>
      <c r="P3872">
        <v>2026</v>
      </c>
      <c r="Q3872" s="3" t="s">
        <v>1236</v>
      </c>
    </row>
    <row r="3873" spans="1:17" ht="16.5" x14ac:dyDescent="0.25">
      <c r="A3873">
        <v>7000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1123</v>
      </c>
      <c r="K3873" t="s">
        <v>1191</v>
      </c>
      <c r="L3873" t="s">
        <v>1239</v>
      </c>
      <c r="M3873">
        <f>_xlfn.XLOOKUP(N3873,'[1]Consolidado 2026'!$U:$U,'[1]Consolidado 2026'!$V:$V)</f>
        <v>701203</v>
      </c>
      <c r="N3873" t="s">
        <v>1153</v>
      </c>
      <c r="O3873" t="s">
        <v>1153</v>
      </c>
      <c r="P3873">
        <v>2026</v>
      </c>
      <c r="Q3873" s="3" t="s">
        <v>1236</v>
      </c>
    </row>
    <row r="3874" spans="1:17" ht="16.5" x14ac:dyDescent="0.25">
      <c r="A3874">
        <v>7000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1123</v>
      </c>
      <c r="K3874" t="s">
        <v>1191</v>
      </c>
      <c r="L3874" t="s">
        <v>1239</v>
      </c>
      <c r="M3874">
        <f>_xlfn.XLOOKUP(N3874,'[1]Consolidado 2026'!$U:$U,'[1]Consolidado 2026'!$V:$V)</f>
        <v>701203</v>
      </c>
      <c r="N3874" t="s">
        <v>1153</v>
      </c>
      <c r="O3874" t="s">
        <v>1153</v>
      </c>
      <c r="P3874">
        <v>2026</v>
      </c>
      <c r="Q3874" s="3" t="s">
        <v>1236</v>
      </c>
    </row>
    <row r="3875" spans="1:17" ht="16.5" x14ac:dyDescent="0.25">
      <c r="A3875">
        <v>7000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1123</v>
      </c>
      <c r="K3875" t="s">
        <v>1191</v>
      </c>
      <c r="L3875" t="s">
        <v>1239</v>
      </c>
      <c r="M3875">
        <f>_xlfn.XLOOKUP(N3875,'[1]Consolidado 2026'!$U:$U,'[1]Consolidado 2026'!$V:$V)</f>
        <v>701122</v>
      </c>
      <c r="N3875" t="s">
        <v>1148</v>
      </c>
      <c r="O3875" t="s">
        <v>1211</v>
      </c>
      <c r="P3875">
        <v>2026</v>
      </c>
      <c r="Q3875" s="3" t="s">
        <v>1236</v>
      </c>
    </row>
    <row r="3876" spans="1:17" ht="16.5" x14ac:dyDescent="0.25">
      <c r="A3876">
        <v>7000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1123</v>
      </c>
      <c r="K3876" t="s">
        <v>1191</v>
      </c>
      <c r="L3876" t="s">
        <v>1239</v>
      </c>
      <c r="M3876">
        <f>_xlfn.XLOOKUP(N3876,'[1]Consolidado 2026'!$U:$U,'[1]Consolidado 2026'!$V:$V)</f>
        <v>701122</v>
      </c>
      <c r="N3876" t="s">
        <v>1148</v>
      </c>
      <c r="O3876" t="s">
        <v>1211</v>
      </c>
      <c r="P3876">
        <v>2026</v>
      </c>
      <c r="Q3876" s="3" t="s">
        <v>1236</v>
      </c>
    </row>
    <row r="3877" spans="1:17" ht="16.5" x14ac:dyDescent="0.25">
      <c r="A3877">
        <v>7000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1124</v>
      </c>
      <c r="K3877" t="s">
        <v>1192</v>
      </c>
      <c r="L3877" t="s">
        <v>1239</v>
      </c>
      <c r="M3877">
        <f>_xlfn.XLOOKUP(N3877,'[1]Consolidado 2026'!$U:$U,'[1]Consolidado 2026'!$V:$V)</f>
        <v>701122</v>
      </c>
      <c r="N3877" t="s">
        <v>1148</v>
      </c>
      <c r="O3877" t="s">
        <v>1211</v>
      </c>
      <c r="P3877">
        <v>2026</v>
      </c>
      <c r="Q3877" s="3" t="s">
        <v>1236</v>
      </c>
    </row>
    <row r="3878" spans="1:17" ht="16.5" x14ac:dyDescent="0.25">
      <c r="A3878">
        <v>7000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1123</v>
      </c>
      <c r="K3878" t="s">
        <v>1191</v>
      </c>
      <c r="L3878" t="s">
        <v>1239</v>
      </c>
      <c r="M3878">
        <f>_xlfn.XLOOKUP(N3878,'[1]Consolidado 2026'!$U:$U,'[1]Consolidado 2026'!$V:$V)</f>
        <v>701203</v>
      </c>
      <c r="N3878" t="s">
        <v>1153</v>
      </c>
      <c r="O3878" t="s">
        <v>1153</v>
      </c>
      <c r="P3878">
        <v>2026</v>
      </c>
      <c r="Q3878" s="3" t="s">
        <v>1236</v>
      </c>
    </row>
    <row r="3879" spans="1:17" ht="16.5" x14ac:dyDescent="0.25">
      <c r="A3879">
        <v>7000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1123</v>
      </c>
      <c r="K3879" t="s">
        <v>1191</v>
      </c>
      <c r="L3879" t="s">
        <v>1239</v>
      </c>
      <c r="M3879">
        <f>_xlfn.XLOOKUP(N3879,'[1]Consolidado 2026'!$U:$U,'[1]Consolidado 2026'!$V:$V)</f>
        <v>701203</v>
      </c>
      <c r="N3879" t="s">
        <v>1153</v>
      </c>
      <c r="O3879" t="s">
        <v>1153</v>
      </c>
      <c r="P3879">
        <v>2026</v>
      </c>
      <c r="Q3879" s="3" t="s">
        <v>1236</v>
      </c>
    </row>
    <row r="3880" spans="1:17" ht="16.5" x14ac:dyDescent="0.25">
      <c r="A3880">
        <v>7000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1123</v>
      </c>
      <c r="K3880" t="s">
        <v>1191</v>
      </c>
      <c r="L3880" t="s">
        <v>1239</v>
      </c>
      <c r="M3880">
        <f>_xlfn.XLOOKUP(N3880,'[1]Consolidado 2026'!$U:$U,'[1]Consolidado 2026'!$V:$V)</f>
        <v>701203</v>
      </c>
      <c r="N3880" t="s">
        <v>1153</v>
      </c>
      <c r="O3880" t="s">
        <v>1153</v>
      </c>
      <c r="P3880">
        <v>2026</v>
      </c>
      <c r="Q3880" s="3" t="s">
        <v>1236</v>
      </c>
    </row>
    <row r="3881" spans="1:17" ht="16.5" x14ac:dyDescent="0.25">
      <c r="A3881">
        <v>7000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1123</v>
      </c>
      <c r="K3881" t="s">
        <v>1191</v>
      </c>
      <c r="L3881" t="s">
        <v>1239</v>
      </c>
      <c r="M3881">
        <f>_xlfn.XLOOKUP(N3881,'[1]Consolidado 2026'!$U:$U,'[1]Consolidado 2026'!$V:$V)</f>
        <v>701122</v>
      </c>
      <c r="N3881" t="s">
        <v>1148</v>
      </c>
      <c r="O3881" t="s">
        <v>1211</v>
      </c>
      <c r="P3881">
        <v>2026</v>
      </c>
      <c r="Q3881" s="3" t="s">
        <v>1236</v>
      </c>
    </row>
    <row r="3882" spans="1:17" ht="16.5" x14ac:dyDescent="0.25">
      <c r="A3882">
        <v>7000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1123</v>
      </c>
      <c r="K3882" t="s">
        <v>1191</v>
      </c>
      <c r="L3882" t="s">
        <v>1239</v>
      </c>
      <c r="M3882">
        <f>_xlfn.XLOOKUP(N3882,'[1]Consolidado 2026'!$U:$U,'[1]Consolidado 2026'!$V:$V)</f>
        <v>701203</v>
      </c>
      <c r="N3882" t="s">
        <v>1153</v>
      </c>
      <c r="O3882" t="s">
        <v>1153</v>
      </c>
      <c r="P3882">
        <v>2026</v>
      </c>
      <c r="Q3882" s="3" t="s">
        <v>1236</v>
      </c>
    </row>
    <row r="3883" spans="1:17" ht="16.5" x14ac:dyDescent="0.25">
      <c r="A3883">
        <v>7000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1123</v>
      </c>
      <c r="K3883" t="s">
        <v>1191</v>
      </c>
      <c r="L3883" t="s">
        <v>1239</v>
      </c>
      <c r="M3883">
        <f>_xlfn.XLOOKUP(N3883,'[1]Consolidado 2026'!$U:$U,'[1]Consolidado 2026'!$V:$V)</f>
        <v>701203</v>
      </c>
      <c r="N3883" t="s">
        <v>1153</v>
      </c>
      <c r="O3883" t="s">
        <v>1153</v>
      </c>
      <c r="P3883">
        <v>2026</v>
      </c>
      <c r="Q3883" s="3" t="s">
        <v>1236</v>
      </c>
    </row>
    <row r="3884" spans="1:17" ht="16.5" x14ac:dyDescent="0.25">
      <c r="A3884">
        <v>7000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1123</v>
      </c>
      <c r="K3884" t="s">
        <v>1191</v>
      </c>
      <c r="L3884" t="s">
        <v>1239</v>
      </c>
      <c r="M3884">
        <f>_xlfn.XLOOKUP(N3884,'[1]Consolidado 2026'!$U:$U,'[1]Consolidado 2026'!$V:$V)</f>
        <v>701203</v>
      </c>
      <c r="N3884" t="s">
        <v>1153</v>
      </c>
      <c r="O3884" t="s">
        <v>1153</v>
      </c>
      <c r="P3884">
        <v>2026</v>
      </c>
      <c r="Q3884" s="3" t="s">
        <v>1236</v>
      </c>
    </row>
    <row r="3885" spans="1:17" ht="16.5" x14ac:dyDescent="0.25">
      <c r="A3885">
        <v>7000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1123</v>
      </c>
      <c r="K3885" t="s">
        <v>1191</v>
      </c>
      <c r="L3885" t="s">
        <v>1239</v>
      </c>
      <c r="M3885">
        <f>_xlfn.XLOOKUP(N3885,'[1]Consolidado 2026'!$U:$U,'[1]Consolidado 2026'!$V:$V)</f>
        <v>701203</v>
      </c>
      <c r="N3885" t="s">
        <v>1153</v>
      </c>
      <c r="O3885" t="s">
        <v>1153</v>
      </c>
      <c r="P3885">
        <v>2026</v>
      </c>
      <c r="Q3885" s="3" t="s">
        <v>1236</v>
      </c>
    </row>
    <row r="3886" spans="1:17" ht="16.5" x14ac:dyDescent="0.25">
      <c r="A3886">
        <v>7000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1123</v>
      </c>
      <c r="K3886" t="s">
        <v>1191</v>
      </c>
      <c r="L3886" t="s">
        <v>1239</v>
      </c>
      <c r="M3886">
        <f>_xlfn.XLOOKUP(N3886,'[1]Consolidado 2026'!$U:$U,'[1]Consolidado 2026'!$V:$V)</f>
        <v>701203</v>
      </c>
      <c r="N3886" t="s">
        <v>1153</v>
      </c>
      <c r="O3886" t="s">
        <v>1153</v>
      </c>
      <c r="P3886">
        <v>2026</v>
      </c>
      <c r="Q3886" s="3" t="s">
        <v>1236</v>
      </c>
    </row>
    <row r="3887" spans="1:17" ht="16.5" x14ac:dyDescent="0.25">
      <c r="A3887">
        <v>7000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1123</v>
      </c>
      <c r="K3887" t="s">
        <v>1191</v>
      </c>
      <c r="L3887" t="s">
        <v>1239</v>
      </c>
      <c r="M3887">
        <f>_xlfn.XLOOKUP(N3887,'[1]Consolidado 2026'!$U:$U,'[1]Consolidado 2026'!$V:$V)</f>
        <v>701203</v>
      </c>
      <c r="N3887" t="s">
        <v>1153</v>
      </c>
      <c r="O3887" t="s">
        <v>1153</v>
      </c>
      <c r="P3887">
        <v>2026</v>
      </c>
      <c r="Q3887" s="3" t="s">
        <v>1236</v>
      </c>
    </row>
    <row r="3888" spans="1:17" ht="16.5" x14ac:dyDescent="0.25">
      <c r="A3888">
        <v>7000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1123</v>
      </c>
      <c r="K3888" t="s">
        <v>1191</v>
      </c>
      <c r="L3888" t="s">
        <v>1239</v>
      </c>
      <c r="M3888">
        <f>_xlfn.XLOOKUP(N3888,'[1]Consolidado 2026'!$U:$U,'[1]Consolidado 2026'!$V:$V)</f>
        <v>701203</v>
      </c>
      <c r="N3888" t="s">
        <v>1153</v>
      </c>
      <c r="O3888" t="s">
        <v>1153</v>
      </c>
      <c r="P3888">
        <v>2026</v>
      </c>
      <c r="Q3888" s="3" t="s">
        <v>1236</v>
      </c>
    </row>
    <row r="3889" spans="1:17" ht="16.5" x14ac:dyDescent="0.25">
      <c r="A3889">
        <v>7000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1123</v>
      </c>
      <c r="K3889" t="s">
        <v>1191</v>
      </c>
      <c r="L3889" t="s">
        <v>1239</v>
      </c>
      <c r="M3889">
        <f>_xlfn.XLOOKUP(N3889,'[1]Consolidado 2026'!$U:$U,'[1]Consolidado 2026'!$V:$V)</f>
        <v>701203</v>
      </c>
      <c r="N3889" t="s">
        <v>1153</v>
      </c>
      <c r="O3889" t="s">
        <v>1153</v>
      </c>
      <c r="P3889">
        <v>2026</v>
      </c>
      <c r="Q3889" s="3" t="s">
        <v>1236</v>
      </c>
    </row>
    <row r="3890" spans="1:17" ht="16.5" x14ac:dyDescent="0.25">
      <c r="A3890">
        <v>7000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1123</v>
      </c>
      <c r="K3890" t="s">
        <v>1191</v>
      </c>
      <c r="L3890" t="s">
        <v>1239</v>
      </c>
      <c r="M3890">
        <f>_xlfn.XLOOKUP(N3890,'[1]Consolidado 2026'!$U:$U,'[1]Consolidado 2026'!$V:$V)</f>
        <v>701203</v>
      </c>
      <c r="N3890" t="s">
        <v>1153</v>
      </c>
      <c r="O3890" t="s">
        <v>1153</v>
      </c>
      <c r="P3890">
        <v>2026</v>
      </c>
      <c r="Q3890" s="3" t="s">
        <v>1236</v>
      </c>
    </row>
    <row r="3891" spans="1:17" ht="16.5" x14ac:dyDescent="0.25">
      <c r="A3891">
        <v>7000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1123</v>
      </c>
      <c r="K3891" t="s">
        <v>1191</v>
      </c>
      <c r="L3891" t="s">
        <v>1239</v>
      </c>
      <c r="M3891">
        <f>_xlfn.XLOOKUP(N3891,'[1]Consolidado 2026'!$U:$U,'[1]Consolidado 2026'!$V:$V)</f>
        <v>701203</v>
      </c>
      <c r="N3891" t="s">
        <v>1153</v>
      </c>
      <c r="O3891" t="s">
        <v>1153</v>
      </c>
      <c r="P3891">
        <v>2026</v>
      </c>
      <c r="Q3891" s="3" t="s">
        <v>1236</v>
      </c>
    </row>
    <row r="3892" spans="1:17" ht="16.5" x14ac:dyDescent="0.25">
      <c r="A3892">
        <v>7000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1123</v>
      </c>
      <c r="K3892" t="s">
        <v>1191</v>
      </c>
      <c r="L3892" t="s">
        <v>1239</v>
      </c>
      <c r="M3892">
        <f>_xlfn.XLOOKUP(N3892,'[1]Consolidado 2026'!$U:$U,'[1]Consolidado 2026'!$V:$V)</f>
        <v>701203</v>
      </c>
      <c r="N3892" t="s">
        <v>1153</v>
      </c>
      <c r="O3892" t="s">
        <v>1153</v>
      </c>
      <c r="P3892">
        <v>2026</v>
      </c>
      <c r="Q3892" s="3" t="s">
        <v>1236</v>
      </c>
    </row>
    <row r="3893" spans="1:17" ht="16.5" x14ac:dyDescent="0.25">
      <c r="A3893">
        <v>7000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1123</v>
      </c>
      <c r="K3893" t="s">
        <v>1191</v>
      </c>
      <c r="L3893" t="s">
        <v>1239</v>
      </c>
      <c r="M3893">
        <f>_xlfn.XLOOKUP(N3893,'[1]Consolidado 2026'!$U:$U,'[1]Consolidado 2026'!$V:$V)</f>
        <v>701203</v>
      </c>
      <c r="N3893" t="s">
        <v>1153</v>
      </c>
      <c r="O3893" t="s">
        <v>1153</v>
      </c>
      <c r="P3893">
        <v>2026</v>
      </c>
      <c r="Q3893" s="3" t="s">
        <v>1236</v>
      </c>
    </row>
    <row r="3894" spans="1:17" ht="16.5" x14ac:dyDescent="0.25">
      <c r="A3894">
        <v>7000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1123</v>
      </c>
      <c r="K3894" t="s">
        <v>1191</v>
      </c>
      <c r="L3894" t="s">
        <v>1239</v>
      </c>
      <c r="M3894">
        <f>_xlfn.XLOOKUP(N3894,'[1]Consolidado 2026'!$U:$U,'[1]Consolidado 2026'!$V:$V)</f>
        <v>701203</v>
      </c>
      <c r="N3894" t="s">
        <v>1153</v>
      </c>
      <c r="O3894" t="s">
        <v>1153</v>
      </c>
      <c r="P3894">
        <v>2026</v>
      </c>
      <c r="Q3894" s="3" t="s">
        <v>1236</v>
      </c>
    </row>
    <row r="3895" spans="1:17" ht="16.5" x14ac:dyDescent="0.25">
      <c r="A3895">
        <v>7000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1123</v>
      </c>
      <c r="K3895" t="s">
        <v>1191</v>
      </c>
      <c r="L3895" t="s">
        <v>1239</v>
      </c>
      <c r="M3895">
        <f>_xlfn.XLOOKUP(N3895,'[1]Consolidado 2026'!$U:$U,'[1]Consolidado 2026'!$V:$V)</f>
        <v>701203</v>
      </c>
      <c r="N3895" t="s">
        <v>1153</v>
      </c>
      <c r="O3895" t="s">
        <v>1153</v>
      </c>
      <c r="P3895">
        <v>2026</v>
      </c>
      <c r="Q3895" s="3" t="s">
        <v>1236</v>
      </c>
    </row>
    <row r="3896" spans="1:17" ht="16.5" x14ac:dyDescent="0.25">
      <c r="A3896">
        <v>7000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1123</v>
      </c>
      <c r="K3896" t="s">
        <v>1191</v>
      </c>
      <c r="L3896" t="s">
        <v>1239</v>
      </c>
      <c r="M3896">
        <f>_xlfn.XLOOKUP(N3896,'[1]Consolidado 2026'!$U:$U,'[1]Consolidado 2026'!$V:$V)</f>
        <v>701203</v>
      </c>
      <c r="N3896" t="s">
        <v>1153</v>
      </c>
      <c r="O3896" t="s">
        <v>1153</v>
      </c>
      <c r="P3896">
        <v>2026</v>
      </c>
      <c r="Q3896" s="3" t="s">
        <v>1236</v>
      </c>
    </row>
    <row r="3897" spans="1:17" ht="16.5" x14ac:dyDescent="0.25">
      <c r="A3897">
        <v>7000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1123</v>
      </c>
      <c r="K3897" t="s">
        <v>1191</v>
      </c>
      <c r="L3897" t="s">
        <v>1239</v>
      </c>
      <c r="M3897">
        <f>_xlfn.XLOOKUP(N3897,'[1]Consolidado 2026'!$U:$U,'[1]Consolidado 2026'!$V:$V)</f>
        <v>701203</v>
      </c>
      <c r="N3897" t="s">
        <v>1153</v>
      </c>
      <c r="O3897" t="s">
        <v>1153</v>
      </c>
      <c r="P3897">
        <v>2026</v>
      </c>
      <c r="Q3897" s="3" t="s">
        <v>1236</v>
      </c>
    </row>
    <row r="3898" spans="1:17" ht="16.5" x14ac:dyDescent="0.25">
      <c r="A3898">
        <v>7000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1123</v>
      </c>
      <c r="K3898" t="s">
        <v>1191</v>
      </c>
      <c r="L3898" t="s">
        <v>1239</v>
      </c>
      <c r="M3898">
        <f>_xlfn.XLOOKUP(N3898,'[1]Consolidado 2026'!$U:$U,'[1]Consolidado 2026'!$V:$V)</f>
        <v>701203</v>
      </c>
      <c r="N3898" t="s">
        <v>1153</v>
      </c>
      <c r="O3898" t="s">
        <v>1153</v>
      </c>
      <c r="P3898">
        <v>2026</v>
      </c>
      <c r="Q3898" s="3" t="s">
        <v>1236</v>
      </c>
    </row>
    <row r="3899" spans="1:17" ht="16.5" x14ac:dyDescent="0.25">
      <c r="A3899">
        <v>7000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1123</v>
      </c>
      <c r="K3899" t="s">
        <v>1191</v>
      </c>
      <c r="L3899" t="s">
        <v>1239</v>
      </c>
      <c r="M3899">
        <f>_xlfn.XLOOKUP(N3899,'[1]Consolidado 2026'!$U:$U,'[1]Consolidado 2026'!$V:$V)</f>
        <v>701203</v>
      </c>
      <c r="N3899" t="s">
        <v>1153</v>
      </c>
      <c r="O3899" t="s">
        <v>1153</v>
      </c>
      <c r="P3899">
        <v>2026</v>
      </c>
      <c r="Q3899" s="3" t="s">
        <v>1236</v>
      </c>
    </row>
    <row r="3900" spans="1:17" ht="16.5" x14ac:dyDescent="0.25">
      <c r="A3900">
        <v>7000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1123</v>
      </c>
      <c r="K3900" t="s">
        <v>1191</v>
      </c>
      <c r="L3900" t="s">
        <v>1239</v>
      </c>
      <c r="M3900">
        <f>_xlfn.XLOOKUP(N3900,'[1]Consolidado 2026'!$U:$U,'[1]Consolidado 2026'!$V:$V)</f>
        <v>701203</v>
      </c>
      <c r="N3900" t="s">
        <v>1153</v>
      </c>
      <c r="O3900" t="s">
        <v>1153</v>
      </c>
      <c r="P3900">
        <v>2026</v>
      </c>
      <c r="Q3900" s="3" t="s">
        <v>1236</v>
      </c>
    </row>
    <row r="3901" spans="1:17" ht="16.5" x14ac:dyDescent="0.25">
      <c r="A3901">
        <v>7000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1123</v>
      </c>
      <c r="K3901" t="s">
        <v>1191</v>
      </c>
      <c r="L3901" t="s">
        <v>1239</v>
      </c>
      <c r="M3901">
        <f>_xlfn.XLOOKUP(N3901,'[1]Consolidado 2026'!$U:$U,'[1]Consolidado 2026'!$V:$V)</f>
        <v>701203</v>
      </c>
      <c r="N3901" t="s">
        <v>1153</v>
      </c>
      <c r="O3901" t="s">
        <v>1153</v>
      </c>
      <c r="P3901">
        <v>2026</v>
      </c>
      <c r="Q3901" s="3" t="s">
        <v>1236</v>
      </c>
    </row>
    <row r="3902" spans="1:17" ht="16.5" x14ac:dyDescent="0.25">
      <c r="A3902">
        <v>7000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1123</v>
      </c>
      <c r="K3902" t="s">
        <v>1191</v>
      </c>
      <c r="L3902" t="s">
        <v>1239</v>
      </c>
      <c r="M3902">
        <f>_xlfn.XLOOKUP(N3902,'[1]Consolidado 2026'!$U:$U,'[1]Consolidado 2026'!$V:$V)</f>
        <v>701203</v>
      </c>
      <c r="N3902" t="s">
        <v>1153</v>
      </c>
      <c r="O3902" t="s">
        <v>1153</v>
      </c>
      <c r="P3902">
        <v>2026</v>
      </c>
      <c r="Q3902" s="3" t="s">
        <v>1236</v>
      </c>
    </row>
    <row r="3903" spans="1:17" ht="16.5" x14ac:dyDescent="0.25">
      <c r="A3903">
        <v>7000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1123</v>
      </c>
      <c r="K3903" t="s">
        <v>1191</v>
      </c>
      <c r="L3903" t="s">
        <v>1239</v>
      </c>
      <c r="M3903">
        <f>_xlfn.XLOOKUP(N3903,'[1]Consolidado 2026'!$U:$U,'[1]Consolidado 2026'!$V:$V)</f>
        <v>701203</v>
      </c>
      <c r="N3903" t="s">
        <v>1153</v>
      </c>
      <c r="O3903" t="s">
        <v>1153</v>
      </c>
      <c r="P3903">
        <v>2026</v>
      </c>
      <c r="Q3903" s="3" t="s">
        <v>1236</v>
      </c>
    </row>
    <row r="3904" spans="1:17" ht="16.5" x14ac:dyDescent="0.25">
      <c r="A3904">
        <v>7000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1123</v>
      </c>
      <c r="K3904" t="s">
        <v>1191</v>
      </c>
      <c r="L3904" t="s">
        <v>1239</v>
      </c>
      <c r="M3904">
        <f>_xlfn.XLOOKUP(N3904,'[1]Consolidado 2026'!$U:$U,'[1]Consolidado 2026'!$V:$V)</f>
        <v>701203</v>
      </c>
      <c r="N3904" t="s">
        <v>1153</v>
      </c>
      <c r="O3904" t="s">
        <v>1153</v>
      </c>
      <c r="P3904">
        <v>2026</v>
      </c>
      <c r="Q3904" s="3" t="s">
        <v>1236</v>
      </c>
    </row>
    <row r="3905" spans="1:17" ht="16.5" x14ac:dyDescent="0.25">
      <c r="A3905">
        <v>7000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1123</v>
      </c>
      <c r="K3905" t="s">
        <v>1191</v>
      </c>
      <c r="L3905" t="s">
        <v>1239</v>
      </c>
      <c r="M3905">
        <f>_xlfn.XLOOKUP(N3905,'[1]Consolidado 2026'!$U:$U,'[1]Consolidado 2026'!$V:$V)</f>
        <v>701203</v>
      </c>
      <c r="N3905" t="s">
        <v>1153</v>
      </c>
      <c r="O3905" t="s">
        <v>1153</v>
      </c>
      <c r="P3905">
        <v>2026</v>
      </c>
      <c r="Q3905" s="3" t="s">
        <v>1236</v>
      </c>
    </row>
    <row r="3906" spans="1:17" ht="16.5" x14ac:dyDescent="0.25">
      <c r="A3906">
        <v>7000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1123</v>
      </c>
      <c r="K3906" t="s">
        <v>1191</v>
      </c>
      <c r="L3906" t="s">
        <v>1239</v>
      </c>
      <c r="M3906">
        <f>_xlfn.XLOOKUP(N3906,'[1]Consolidado 2026'!$U:$U,'[1]Consolidado 2026'!$V:$V)</f>
        <v>701203</v>
      </c>
      <c r="N3906" t="s">
        <v>1153</v>
      </c>
      <c r="O3906" t="s">
        <v>1153</v>
      </c>
      <c r="P3906">
        <v>2026</v>
      </c>
      <c r="Q3906" s="3" t="s">
        <v>1236</v>
      </c>
    </row>
    <row r="3907" spans="1:17" ht="16.5" x14ac:dyDescent="0.25">
      <c r="A3907">
        <v>7000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1123</v>
      </c>
      <c r="K3907" t="s">
        <v>1191</v>
      </c>
      <c r="L3907" t="s">
        <v>1239</v>
      </c>
      <c r="M3907">
        <f>_xlfn.XLOOKUP(N3907,'[1]Consolidado 2026'!$U:$U,'[1]Consolidado 2026'!$V:$V)</f>
        <v>701203</v>
      </c>
      <c r="N3907" t="s">
        <v>1153</v>
      </c>
      <c r="O3907" t="s">
        <v>1153</v>
      </c>
      <c r="P3907">
        <v>2026</v>
      </c>
      <c r="Q3907" s="3" t="s">
        <v>1236</v>
      </c>
    </row>
    <row r="3908" spans="1:17" ht="16.5" x14ac:dyDescent="0.25">
      <c r="A3908">
        <v>7000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1123</v>
      </c>
      <c r="K3908" t="s">
        <v>1191</v>
      </c>
      <c r="L3908" t="s">
        <v>1239</v>
      </c>
      <c r="M3908">
        <f>_xlfn.XLOOKUP(N3908,'[1]Consolidado 2026'!$U:$U,'[1]Consolidado 2026'!$V:$V)</f>
        <v>701122</v>
      </c>
      <c r="N3908" t="s">
        <v>1148</v>
      </c>
      <c r="O3908" t="s">
        <v>1211</v>
      </c>
      <c r="P3908">
        <v>2026</v>
      </c>
      <c r="Q3908" s="3" t="s">
        <v>1236</v>
      </c>
    </row>
    <row r="3909" spans="1:17" ht="16.5" x14ac:dyDescent="0.25">
      <c r="A3909">
        <v>7000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1123</v>
      </c>
      <c r="K3909" t="s">
        <v>1191</v>
      </c>
      <c r="L3909" t="s">
        <v>1239</v>
      </c>
      <c r="M3909">
        <f>_xlfn.XLOOKUP(N3909,'[1]Consolidado 2026'!$U:$U,'[1]Consolidado 2026'!$V:$V)</f>
        <v>701122</v>
      </c>
      <c r="N3909" t="s">
        <v>1148</v>
      </c>
      <c r="O3909" t="s">
        <v>1211</v>
      </c>
      <c r="P3909">
        <v>2026</v>
      </c>
      <c r="Q3909" s="3" t="s">
        <v>1236</v>
      </c>
    </row>
    <row r="3910" spans="1:17" ht="16.5" x14ac:dyDescent="0.25">
      <c r="A3910">
        <v>7000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1123</v>
      </c>
      <c r="K3910" t="s">
        <v>1191</v>
      </c>
      <c r="L3910" t="s">
        <v>1239</v>
      </c>
      <c r="M3910">
        <f>_xlfn.XLOOKUP(N3910,'[1]Consolidado 2026'!$U:$U,'[1]Consolidado 2026'!$V:$V)</f>
        <v>701203</v>
      </c>
      <c r="N3910" t="s">
        <v>1153</v>
      </c>
      <c r="O3910" t="s">
        <v>1153</v>
      </c>
      <c r="P3910">
        <v>2026</v>
      </c>
      <c r="Q3910" s="3" t="s">
        <v>1236</v>
      </c>
    </row>
    <row r="3911" spans="1:17" ht="16.5" x14ac:dyDescent="0.25">
      <c r="A3911">
        <v>7000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1123</v>
      </c>
      <c r="K3911" t="s">
        <v>1191</v>
      </c>
      <c r="L3911" t="s">
        <v>1239</v>
      </c>
      <c r="M3911">
        <f>_xlfn.XLOOKUP(N3911,'[1]Consolidado 2026'!$U:$U,'[1]Consolidado 2026'!$V:$V)</f>
        <v>701203</v>
      </c>
      <c r="N3911" t="s">
        <v>1153</v>
      </c>
      <c r="O3911" t="s">
        <v>1153</v>
      </c>
      <c r="P3911">
        <v>2026</v>
      </c>
      <c r="Q3911" s="3" t="s">
        <v>1236</v>
      </c>
    </row>
    <row r="3912" spans="1:17" ht="16.5" x14ac:dyDescent="0.25">
      <c r="A3912">
        <v>7000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1123</v>
      </c>
      <c r="K3912" t="s">
        <v>1191</v>
      </c>
      <c r="L3912" t="s">
        <v>1239</v>
      </c>
      <c r="M3912">
        <f>_xlfn.XLOOKUP(N3912,'[1]Consolidado 2026'!$U:$U,'[1]Consolidado 2026'!$V:$V)</f>
        <v>701203</v>
      </c>
      <c r="N3912" t="s">
        <v>1153</v>
      </c>
      <c r="O3912" t="s">
        <v>1153</v>
      </c>
      <c r="P3912">
        <v>2026</v>
      </c>
      <c r="Q3912" s="3" t="s">
        <v>1236</v>
      </c>
    </row>
    <row r="3913" spans="1:17" ht="16.5" x14ac:dyDescent="0.25">
      <c r="A3913">
        <v>7000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1115</v>
      </c>
      <c r="K3913" t="s">
        <v>1197</v>
      </c>
      <c r="L3913" t="s">
        <v>1239</v>
      </c>
      <c r="M3913">
        <f>_xlfn.XLOOKUP(N3913,'[1]Consolidado 2026'!$U:$U,'[1]Consolidado 2026'!$V:$V)</f>
        <v>136420</v>
      </c>
      <c r="N3913" t="s">
        <v>1154</v>
      </c>
      <c r="O3913" t="s">
        <v>1208</v>
      </c>
      <c r="P3913">
        <v>2026</v>
      </c>
      <c r="Q3913" s="3" t="s">
        <v>1236</v>
      </c>
    </row>
    <row r="3914" spans="1:17" ht="16.5" x14ac:dyDescent="0.25">
      <c r="A3914">
        <v>7000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1123</v>
      </c>
      <c r="K3914" t="s">
        <v>1191</v>
      </c>
      <c r="L3914" t="s">
        <v>1239</v>
      </c>
      <c r="M3914">
        <f>_xlfn.XLOOKUP(N3914,'[1]Consolidado 2026'!$U:$U,'[1]Consolidado 2026'!$V:$V)</f>
        <v>701203</v>
      </c>
      <c r="N3914" t="s">
        <v>1153</v>
      </c>
      <c r="O3914" t="s">
        <v>1153</v>
      </c>
      <c r="P3914">
        <v>2026</v>
      </c>
      <c r="Q3914" s="3" t="s">
        <v>1236</v>
      </c>
    </row>
    <row r="3915" spans="1:17" ht="16.5" x14ac:dyDescent="0.25">
      <c r="A3915">
        <v>7000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1123</v>
      </c>
      <c r="K3915" t="s">
        <v>1191</v>
      </c>
      <c r="L3915" t="s">
        <v>1239</v>
      </c>
      <c r="M3915">
        <f>_xlfn.XLOOKUP(N3915,'[1]Consolidado 2026'!$U:$U,'[1]Consolidado 2026'!$V:$V)</f>
        <v>701203</v>
      </c>
      <c r="N3915" t="s">
        <v>1153</v>
      </c>
      <c r="O3915" t="s">
        <v>1153</v>
      </c>
      <c r="P3915">
        <v>2026</v>
      </c>
      <c r="Q3915" s="3" t="s">
        <v>1236</v>
      </c>
    </row>
    <row r="3916" spans="1:17" ht="16.5" x14ac:dyDescent="0.25">
      <c r="A3916">
        <v>7000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1123</v>
      </c>
      <c r="K3916" t="s">
        <v>1191</v>
      </c>
      <c r="L3916" t="s">
        <v>1239</v>
      </c>
      <c r="M3916">
        <f>_xlfn.XLOOKUP(N3916,'[1]Consolidado 2026'!$U:$U,'[1]Consolidado 2026'!$V:$V)</f>
        <v>701203</v>
      </c>
      <c r="N3916" t="s">
        <v>1153</v>
      </c>
      <c r="O3916" t="s">
        <v>1153</v>
      </c>
      <c r="P3916">
        <v>2026</v>
      </c>
      <c r="Q3916" s="3" t="s">
        <v>1236</v>
      </c>
    </row>
    <row r="3917" spans="1:17" ht="16.5" x14ac:dyDescent="0.25">
      <c r="A3917">
        <v>7000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1123</v>
      </c>
      <c r="K3917" t="s">
        <v>1191</v>
      </c>
      <c r="L3917" t="s">
        <v>1239</v>
      </c>
      <c r="M3917">
        <f>_xlfn.XLOOKUP(N3917,'[1]Consolidado 2026'!$U:$U,'[1]Consolidado 2026'!$V:$V)</f>
        <v>701203</v>
      </c>
      <c r="N3917" t="s">
        <v>1153</v>
      </c>
      <c r="O3917" t="s">
        <v>1153</v>
      </c>
      <c r="P3917">
        <v>2026</v>
      </c>
      <c r="Q3917" s="3" t="s">
        <v>1236</v>
      </c>
    </row>
    <row r="3918" spans="1:17" ht="16.5" x14ac:dyDescent="0.25">
      <c r="A3918">
        <v>7000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1123</v>
      </c>
      <c r="K3918" t="s">
        <v>1191</v>
      </c>
      <c r="L3918" t="s">
        <v>1239</v>
      </c>
      <c r="M3918">
        <f>_xlfn.XLOOKUP(N3918,'[1]Consolidado 2026'!$U:$U,'[1]Consolidado 2026'!$V:$V)</f>
        <v>701203</v>
      </c>
      <c r="N3918" t="s">
        <v>1153</v>
      </c>
      <c r="O3918" t="s">
        <v>1153</v>
      </c>
      <c r="P3918">
        <v>2026</v>
      </c>
      <c r="Q3918" s="3" t="s">
        <v>1236</v>
      </c>
    </row>
    <row r="3919" spans="1:17" ht="16.5" x14ac:dyDescent="0.25">
      <c r="A3919">
        <v>7000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1123</v>
      </c>
      <c r="K3919" t="s">
        <v>1191</v>
      </c>
      <c r="L3919" t="s">
        <v>1239</v>
      </c>
      <c r="M3919">
        <f>_xlfn.XLOOKUP(N3919,'[1]Consolidado 2026'!$U:$U,'[1]Consolidado 2026'!$V:$V)</f>
        <v>701203</v>
      </c>
      <c r="N3919" t="s">
        <v>1153</v>
      </c>
      <c r="O3919" t="s">
        <v>1153</v>
      </c>
      <c r="P3919">
        <v>2026</v>
      </c>
      <c r="Q3919" s="3" t="s">
        <v>1236</v>
      </c>
    </row>
    <row r="3920" spans="1:17" ht="16.5" x14ac:dyDescent="0.25">
      <c r="A3920">
        <v>7000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1123</v>
      </c>
      <c r="K3920" t="s">
        <v>1191</v>
      </c>
      <c r="L3920" t="s">
        <v>1239</v>
      </c>
      <c r="M3920">
        <f>_xlfn.XLOOKUP(N3920,'[1]Consolidado 2026'!$U:$U,'[1]Consolidado 2026'!$V:$V)</f>
        <v>701203</v>
      </c>
      <c r="N3920" t="s">
        <v>1153</v>
      </c>
      <c r="O3920" t="s">
        <v>1153</v>
      </c>
      <c r="P3920">
        <v>2026</v>
      </c>
      <c r="Q3920" s="3" t="s">
        <v>1236</v>
      </c>
    </row>
    <row r="3921" spans="1:17" ht="16.5" x14ac:dyDescent="0.25">
      <c r="A3921">
        <v>7000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1123</v>
      </c>
      <c r="K3921" t="s">
        <v>1191</v>
      </c>
      <c r="L3921" t="s">
        <v>1239</v>
      </c>
      <c r="M3921">
        <f>_xlfn.XLOOKUP(N3921,'[1]Consolidado 2026'!$U:$U,'[1]Consolidado 2026'!$V:$V)</f>
        <v>701203</v>
      </c>
      <c r="N3921" t="s">
        <v>1153</v>
      </c>
      <c r="O3921" t="s">
        <v>1153</v>
      </c>
      <c r="P3921">
        <v>2026</v>
      </c>
      <c r="Q3921" s="3" t="s">
        <v>1236</v>
      </c>
    </row>
    <row r="3922" spans="1:17" ht="16.5" x14ac:dyDescent="0.25">
      <c r="A3922">
        <v>7000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1123</v>
      </c>
      <c r="K3922" t="s">
        <v>1191</v>
      </c>
      <c r="L3922" t="s">
        <v>1239</v>
      </c>
      <c r="M3922">
        <f>_xlfn.XLOOKUP(N3922,'[1]Consolidado 2026'!$U:$U,'[1]Consolidado 2026'!$V:$V)</f>
        <v>701203</v>
      </c>
      <c r="N3922" t="s">
        <v>1153</v>
      </c>
      <c r="O3922" t="s">
        <v>1153</v>
      </c>
      <c r="P3922">
        <v>2026</v>
      </c>
      <c r="Q3922" s="3" t="s">
        <v>1236</v>
      </c>
    </row>
    <row r="3923" spans="1:17" ht="16.5" x14ac:dyDescent="0.25">
      <c r="A3923">
        <v>7000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1123</v>
      </c>
      <c r="K3923" t="s">
        <v>1191</v>
      </c>
      <c r="L3923" t="s">
        <v>1239</v>
      </c>
      <c r="M3923">
        <f>_xlfn.XLOOKUP(N3923,'[1]Consolidado 2026'!$U:$U,'[1]Consolidado 2026'!$V:$V)</f>
        <v>701203</v>
      </c>
      <c r="N3923" t="s">
        <v>1153</v>
      </c>
      <c r="O3923" t="s">
        <v>1153</v>
      </c>
      <c r="P3923">
        <v>2026</v>
      </c>
      <c r="Q3923" s="3" t="s">
        <v>1236</v>
      </c>
    </row>
    <row r="3924" spans="1:17" ht="16.5" x14ac:dyDescent="0.25">
      <c r="A3924">
        <v>7000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1123</v>
      </c>
      <c r="K3924" t="s">
        <v>1191</v>
      </c>
      <c r="L3924" t="s">
        <v>1239</v>
      </c>
      <c r="M3924">
        <f>_xlfn.XLOOKUP(N3924,'[1]Consolidado 2026'!$U:$U,'[1]Consolidado 2026'!$V:$V)</f>
        <v>701203</v>
      </c>
      <c r="N3924" t="s">
        <v>1153</v>
      </c>
      <c r="O3924" t="s">
        <v>1153</v>
      </c>
      <c r="P3924">
        <v>2026</v>
      </c>
      <c r="Q3924" s="3" t="s">
        <v>1236</v>
      </c>
    </row>
    <row r="3925" spans="1:17" ht="16.5" x14ac:dyDescent="0.25">
      <c r="A3925">
        <v>7000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1123</v>
      </c>
      <c r="K3925" t="s">
        <v>1191</v>
      </c>
      <c r="L3925" t="s">
        <v>1239</v>
      </c>
      <c r="M3925">
        <f>_xlfn.XLOOKUP(N3925,'[1]Consolidado 2026'!$U:$U,'[1]Consolidado 2026'!$V:$V)</f>
        <v>701203</v>
      </c>
      <c r="N3925" t="s">
        <v>1153</v>
      </c>
      <c r="O3925" t="s">
        <v>1153</v>
      </c>
      <c r="P3925">
        <v>2026</v>
      </c>
      <c r="Q3925" s="3" t="s">
        <v>1236</v>
      </c>
    </row>
    <row r="3926" spans="1:17" ht="16.5" x14ac:dyDescent="0.25">
      <c r="A3926">
        <v>7000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1123</v>
      </c>
      <c r="K3926" t="s">
        <v>1191</v>
      </c>
      <c r="L3926" t="s">
        <v>1239</v>
      </c>
      <c r="M3926">
        <f>_xlfn.XLOOKUP(N3926,'[1]Consolidado 2026'!$U:$U,'[1]Consolidado 2026'!$V:$V)</f>
        <v>701203</v>
      </c>
      <c r="N3926" t="s">
        <v>1153</v>
      </c>
      <c r="O3926" t="s">
        <v>1153</v>
      </c>
      <c r="P3926">
        <v>2026</v>
      </c>
      <c r="Q3926" s="3" t="s">
        <v>1236</v>
      </c>
    </row>
    <row r="3927" spans="1:17" ht="16.5" x14ac:dyDescent="0.25">
      <c r="A3927">
        <v>7000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1123</v>
      </c>
      <c r="K3927" t="s">
        <v>1191</v>
      </c>
      <c r="L3927" t="s">
        <v>1239</v>
      </c>
      <c r="M3927">
        <f>_xlfn.XLOOKUP(N3927,'[1]Consolidado 2026'!$U:$U,'[1]Consolidado 2026'!$V:$V)</f>
        <v>701203</v>
      </c>
      <c r="N3927" t="s">
        <v>1153</v>
      </c>
      <c r="O3927" t="s">
        <v>1153</v>
      </c>
      <c r="P3927">
        <v>2026</v>
      </c>
      <c r="Q3927" s="3" t="s">
        <v>1236</v>
      </c>
    </row>
    <row r="3928" spans="1:17" ht="16.5" x14ac:dyDescent="0.25">
      <c r="A3928">
        <v>7000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1123</v>
      </c>
      <c r="K3928" t="s">
        <v>1191</v>
      </c>
      <c r="L3928" t="s">
        <v>1239</v>
      </c>
      <c r="M3928">
        <f>_xlfn.XLOOKUP(N3928,'[1]Consolidado 2026'!$U:$U,'[1]Consolidado 2026'!$V:$V)</f>
        <v>701203</v>
      </c>
      <c r="N3928" t="s">
        <v>1153</v>
      </c>
      <c r="O3928" t="s">
        <v>1153</v>
      </c>
      <c r="P3928">
        <v>2026</v>
      </c>
      <c r="Q3928" s="3" t="s">
        <v>1236</v>
      </c>
    </row>
    <row r="3929" spans="1:17" ht="16.5" x14ac:dyDescent="0.25">
      <c r="A3929">
        <v>7000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1123</v>
      </c>
      <c r="K3929" t="s">
        <v>1191</v>
      </c>
      <c r="L3929" t="s">
        <v>1239</v>
      </c>
      <c r="M3929">
        <f>_xlfn.XLOOKUP(N3929,'[1]Consolidado 2026'!$U:$U,'[1]Consolidado 2026'!$V:$V)</f>
        <v>701203</v>
      </c>
      <c r="N3929" t="s">
        <v>1153</v>
      </c>
      <c r="O3929" t="s">
        <v>1153</v>
      </c>
      <c r="P3929">
        <v>2026</v>
      </c>
      <c r="Q3929" s="3" t="s">
        <v>1236</v>
      </c>
    </row>
    <row r="3930" spans="1:17" ht="16.5" x14ac:dyDescent="0.25">
      <c r="A3930">
        <v>7000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1123</v>
      </c>
      <c r="K3930" t="s">
        <v>1191</v>
      </c>
      <c r="L3930" t="s">
        <v>1239</v>
      </c>
      <c r="M3930">
        <f>_xlfn.XLOOKUP(N3930,'[1]Consolidado 2026'!$U:$U,'[1]Consolidado 2026'!$V:$V)</f>
        <v>701122</v>
      </c>
      <c r="N3930" t="s">
        <v>1148</v>
      </c>
      <c r="O3930" t="s">
        <v>1211</v>
      </c>
      <c r="P3930">
        <v>2026</v>
      </c>
      <c r="Q3930" s="3" t="s">
        <v>1236</v>
      </c>
    </row>
    <row r="3931" spans="1:17" ht="16.5" x14ac:dyDescent="0.25">
      <c r="A3931">
        <v>7000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1123</v>
      </c>
      <c r="K3931" t="s">
        <v>1191</v>
      </c>
      <c r="L3931" t="s">
        <v>1239</v>
      </c>
      <c r="M3931">
        <f>_xlfn.XLOOKUP(N3931,'[1]Consolidado 2026'!$U:$U,'[1]Consolidado 2026'!$V:$V)</f>
        <v>701122</v>
      </c>
      <c r="N3931" t="s">
        <v>1148</v>
      </c>
      <c r="O3931" t="s">
        <v>1211</v>
      </c>
      <c r="P3931">
        <v>2026</v>
      </c>
      <c r="Q3931" s="3" t="s">
        <v>1236</v>
      </c>
    </row>
    <row r="3932" spans="1:17" ht="16.5" x14ac:dyDescent="0.25">
      <c r="A3932">
        <v>7000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1123</v>
      </c>
      <c r="K3932" t="s">
        <v>1191</v>
      </c>
      <c r="L3932" t="s">
        <v>1239</v>
      </c>
      <c r="M3932">
        <f>_xlfn.XLOOKUP(N3932,'[1]Consolidado 2026'!$U:$U,'[1]Consolidado 2026'!$V:$V)</f>
        <v>701122</v>
      </c>
      <c r="N3932" t="s">
        <v>1148</v>
      </c>
      <c r="O3932" t="s">
        <v>1211</v>
      </c>
      <c r="P3932">
        <v>2026</v>
      </c>
      <c r="Q3932" s="3" t="s">
        <v>1236</v>
      </c>
    </row>
    <row r="3933" spans="1:17" ht="16.5" x14ac:dyDescent="0.25">
      <c r="A3933">
        <v>7000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1123</v>
      </c>
      <c r="K3933" t="s">
        <v>1191</v>
      </c>
      <c r="L3933" t="s">
        <v>1239</v>
      </c>
      <c r="M3933">
        <f>_xlfn.XLOOKUP(N3933,'[1]Consolidado 2026'!$U:$U,'[1]Consolidado 2026'!$V:$V)</f>
        <v>701122</v>
      </c>
      <c r="N3933" t="s">
        <v>1148</v>
      </c>
      <c r="O3933" t="s">
        <v>1211</v>
      </c>
      <c r="P3933">
        <v>2026</v>
      </c>
      <c r="Q3933" s="3" t="s">
        <v>1236</v>
      </c>
    </row>
    <row r="3934" spans="1:17" ht="16.5" x14ac:dyDescent="0.25">
      <c r="A3934">
        <v>7000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1123</v>
      </c>
      <c r="K3934" t="s">
        <v>1191</v>
      </c>
      <c r="L3934" t="s">
        <v>1239</v>
      </c>
      <c r="M3934">
        <f>_xlfn.XLOOKUP(N3934,'[1]Consolidado 2026'!$U:$U,'[1]Consolidado 2026'!$V:$V)</f>
        <v>701203</v>
      </c>
      <c r="N3934" t="s">
        <v>1153</v>
      </c>
      <c r="O3934" t="s">
        <v>1153</v>
      </c>
      <c r="P3934">
        <v>2026</v>
      </c>
      <c r="Q3934" s="3" t="s">
        <v>1236</v>
      </c>
    </row>
    <row r="3935" spans="1:17" ht="16.5" x14ac:dyDescent="0.25">
      <c r="A3935">
        <v>7000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1123</v>
      </c>
      <c r="K3935" t="s">
        <v>1191</v>
      </c>
      <c r="L3935" t="s">
        <v>1239</v>
      </c>
      <c r="M3935">
        <f>_xlfn.XLOOKUP(N3935,'[1]Consolidado 2026'!$U:$U,'[1]Consolidado 2026'!$V:$V)</f>
        <v>701203</v>
      </c>
      <c r="N3935" t="s">
        <v>1153</v>
      </c>
      <c r="O3935" t="s">
        <v>1153</v>
      </c>
      <c r="P3935">
        <v>2026</v>
      </c>
      <c r="Q3935" s="3" t="s">
        <v>1236</v>
      </c>
    </row>
    <row r="3936" spans="1:17" ht="16.5" x14ac:dyDescent="0.25">
      <c r="A3936">
        <v>7000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1123</v>
      </c>
      <c r="K3936" t="s">
        <v>1191</v>
      </c>
      <c r="L3936" t="s">
        <v>1239</v>
      </c>
      <c r="M3936">
        <f>_xlfn.XLOOKUP(N3936,'[1]Consolidado 2026'!$U:$U,'[1]Consolidado 2026'!$V:$V)</f>
        <v>701203</v>
      </c>
      <c r="N3936" t="s">
        <v>1153</v>
      </c>
      <c r="O3936" t="s">
        <v>1153</v>
      </c>
      <c r="P3936">
        <v>2026</v>
      </c>
      <c r="Q3936" s="3" t="s">
        <v>1236</v>
      </c>
    </row>
    <row r="3937" spans="1:17" ht="16.5" x14ac:dyDescent="0.25">
      <c r="A3937">
        <v>7000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1123</v>
      </c>
      <c r="K3937" t="s">
        <v>1191</v>
      </c>
      <c r="L3937" t="s">
        <v>1239</v>
      </c>
      <c r="M3937">
        <f>_xlfn.XLOOKUP(N3937,'[1]Consolidado 2026'!$U:$U,'[1]Consolidado 2026'!$V:$V)</f>
        <v>701203</v>
      </c>
      <c r="N3937" t="s">
        <v>1153</v>
      </c>
      <c r="O3937" t="s">
        <v>1153</v>
      </c>
      <c r="P3937">
        <v>2026</v>
      </c>
      <c r="Q3937" s="3" t="s">
        <v>1236</v>
      </c>
    </row>
    <row r="3938" spans="1:17" ht="16.5" x14ac:dyDescent="0.25">
      <c r="A3938">
        <v>7000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1123</v>
      </c>
      <c r="K3938" t="s">
        <v>1191</v>
      </c>
      <c r="L3938" t="s">
        <v>1239</v>
      </c>
      <c r="M3938">
        <f>_xlfn.XLOOKUP(N3938,'[1]Consolidado 2026'!$U:$U,'[1]Consolidado 2026'!$V:$V)</f>
        <v>701203</v>
      </c>
      <c r="N3938" t="s">
        <v>1153</v>
      </c>
      <c r="O3938" t="s">
        <v>1153</v>
      </c>
      <c r="P3938">
        <v>2026</v>
      </c>
      <c r="Q3938" s="3" t="s">
        <v>1236</v>
      </c>
    </row>
    <row r="3939" spans="1:17" ht="16.5" x14ac:dyDescent="0.25">
      <c r="A3939">
        <v>7000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1123</v>
      </c>
      <c r="K3939" t="s">
        <v>1191</v>
      </c>
      <c r="L3939" t="s">
        <v>1239</v>
      </c>
      <c r="M3939">
        <f>_xlfn.XLOOKUP(N3939,'[1]Consolidado 2026'!$U:$U,'[1]Consolidado 2026'!$V:$V)</f>
        <v>701203</v>
      </c>
      <c r="N3939" t="s">
        <v>1153</v>
      </c>
      <c r="O3939" t="s">
        <v>1153</v>
      </c>
      <c r="P3939">
        <v>2026</v>
      </c>
      <c r="Q3939" s="3" t="s">
        <v>1236</v>
      </c>
    </row>
    <row r="3940" spans="1:17" ht="16.5" x14ac:dyDescent="0.25">
      <c r="A3940">
        <v>7000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1123</v>
      </c>
      <c r="K3940" t="s">
        <v>1191</v>
      </c>
      <c r="L3940" t="s">
        <v>1239</v>
      </c>
      <c r="M3940">
        <f>_xlfn.XLOOKUP(N3940,'[1]Consolidado 2026'!$U:$U,'[1]Consolidado 2026'!$V:$V)</f>
        <v>701203</v>
      </c>
      <c r="N3940" t="s">
        <v>1153</v>
      </c>
      <c r="O3940" t="s">
        <v>1153</v>
      </c>
      <c r="P3940">
        <v>2026</v>
      </c>
      <c r="Q3940" s="3" t="s">
        <v>1236</v>
      </c>
    </row>
    <row r="3941" spans="1:17" ht="16.5" x14ac:dyDescent="0.25">
      <c r="A3941">
        <v>7000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1123</v>
      </c>
      <c r="K3941" t="s">
        <v>1191</v>
      </c>
      <c r="L3941" t="s">
        <v>1239</v>
      </c>
      <c r="M3941">
        <f>_xlfn.XLOOKUP(N3941,'[1]Consolidado 2026'!$U:$U,'[1]Consolidado 2026'!$V:$V)</f>
        <v>701203</v>
      </c>
      <c r="N3941" t="s">
        <v>1153</v>
      </c>
      <c r="O3941" t="s">
        <v>1153</v>
      </c>
      <c r="P3941">
        <v>2026</v>
      </c>
      <c r="Q3941" s="3" t="s">
        <v>1236</v>
      </c>
    </row>
    <row r="3942" spans="1:17" ht="16.5" x14ac:dyDescent="0.25">
      <c r="A3942">
        <v>7000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1123</v>
      </c>
      <c r="K3942" t="s">
        <v>1191</v>
      </c>
      <c r="L3942" t="s">
        <v>1239</v>
      </c>
      <c r="M3942">
        <f>_xlfn.XLOOKUP(N3942,'[1]Consolidado 2026'!$U:$U,'[1]Consolidado 2026'!$V:$V)</f>
        <v>701203</v>
      </c>
      <c r="N3942" t="s">
        <v>1153</v>
      </c>
      <c r="O3942" t="s">
        <v>1153</v>
      </c>
      <c r="P3942">
        <v>2026</v>
      </c>
      <c r="Q3942" s="3" t="s">
        <v>1236</v>
      </c>
    </row>
    <row r="3943" spans="1:17" ht="16.5" x14ac:dyDescent="0.25">
      <c r="A3943">
        <v>7000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1123</v>
      </c>
      <c r="K3943" t="s">
        <v>1191</v>
      </c>
      <c r="L3943" t="s">
        <v>1239</v>
      </c>
      <c r="M3943">
        <f>_xlfn.XLOOKUP(N3943,'[1]Consolidado 2026'!$U:$U,'[1]Consolidado 2026'!$V:$V)</f>
        <v>701203</v>
      </c>
      <c r="N3943" t="s">
        <v>1153</v>
      </c>
      <c r="O3943" t="s">
        <v>1153</v>
      </c>
      <c r="P3943">
        <v>2026</v>
      </c>
      <c r="Q3943" s="3" t="s">
        <v>1236</v>
      </c>
    </row>
    <row r="3944" spans="1:17" ht="16.5" x14ac:dyDescent="0.25">
      <c r="A3944">
        <v>7000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1123</v>
      </c>
      <c r="K3944" t="s">
        <v>1191</v>
      </c>
      <c r="L3944" t="s">
        <v>1239</v>
      </c>
      <c r="M3944">
        <f>_xlfn.XLOOKUP(N3944,'[1]Consolidado 2026'!$U:$U,'[1]Consolidado 2026'!$V:$V)</f>
        <v>701203</v>
      </c>
      <c r="N3944" t="s">
        <v>1153</v>
      </c>
      <c r="O3944" t="s">
        <v>1153</v>
      </c>
      <c r="P3944">
        <v>2026</v>
      </c>
      <c r="Q3944" s="3" t="s">
        <v>1236</v>
      </c>
    </row>
    <row r="3945" spans="1:17" ht="16.5" x14ac:dyDescent="0.25">
      <c r="A3945">
        <v>7000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1123</v>
      </c>
      <c r="K3945" t="s">
        <v>1191</v>
      </c>
      <c r="L3945" t="s">
        <v>1239</v>
      </c>
      <c r="M3945">
        <f>_xlfn.XLOOKUP(N3945,'[1]Consolidado 2026'!$U:$U,'[1]Consolidado 2026'!$V:$V)</f>
        <v>701203</v>
      </c>
      <c r="N3945" t="s">
        <v>1153</v>
      </c>
      <c r="O3945" t="s">
        <v>1153</v>
      </c>
      <c r="P3945">
        <v>2026</v>
      </c>
      <c r="Q3945" s="3" t="s">
        <v>1236</v>
      </c>
    </row>
    <row r="3946" spans="1:17" ht="16.5" x14ac:dyDescent="0.25">
      <c r="A3946">
        <v>7000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1123</v>
      </c>
      <c r="K3946" t="s">
        <v>1191</v>
      </c>
      <c r="L3946" t="s">
        <v>1239</v>
      </c>
      <c r="M3946">
        <f>_xlfn.XLOOKUP(N3946,'[1]Consolidado 2026'!$U:$U,'[1]Consolidado 2026'!$V:$V)</f>
        <v>701203</v>
      </c>
      <c r="N3946" t="s">
        <v>1153</v>
      </c>
      <c r="O3946" t="s">
        <v>1153</v>
      </c>
      <c r="P3946">
        <v>2026</v>
      </c>
      <c r="Q3946" s="3" t="s">
        <v>1236</v>
      </c>
    </row>
    <row r="3947" spans="1:17" ht="16.5" x14ac:dyDescent="0.25">
      <c r="A3947">
        <v>7000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1123</v>
      </c>
      <c r="K3947" t="s">
        <v>1191</v>
      </c>
      <c r="L3947" t="s">
        <v>1239</v>
      </c>
      <c r="M3947">
        <f>_xlfn.XLOOKUP(N3947,'[1]Consolidado 2026'!$U:$U,'[1]Consolidado 2026'!$V:$V)</f>
        <v>701203</v>
      </c>
      <c r="N3947" t="s">
        <v>1153</v>
      </c>
      <c r="O3947" t="s">
        <v>1153</v>
      </c>
      <c r="P3947">
        <v>2026</v>
      </c>
      <c r="Q3947" s="3" t="s">
        <v>1236</v>
      </c>
    </row>
    <row r="3948" spans="1:17" ht="16.5" x14ac:dyDescent="0.25">
      <c r="A3948">
        <v>7000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1123</v>
      </c>
      <c r="K3948" t="s">
        <v>1191</v>
      </c>
      <c r="L3948" t="s">
        <v>1239</v>
      </c>
      <c r="M3948">
        <f>_xlfn.XLOOKUP(N3948,'[1]Consolidado 2026'!$U:$U,'[1]Consolidado 2026'!$V:$V)</f>
        <v>701203</v>
      </c>
      <c r="N3948" t="s">
        <v>1153</v>
      </c>
      <c r="O3948" t="s">
        <v>1153</v>
      </c>
      <c r="P3948">
        <v>2026</v>
      </c>
      <c r="Q3948" s="3" t="s">
        <v>1236</v>
      </c>
    </row>
    <row r="3949" spans="1:17" ht="16.5" x14ac:dyDescent="0.25">
      <c r="A3949">
        <v>7000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1123</v>
      </c>
      <c r="K3949" t="s">
        <v>1191</v>
      </c>
      <c r="L3949" t="s">
        <v>1239</v>
      </c>
      <c r="M3949">
        <f>_xlfn.XLOOKUP(N3949,'[1]Consolidado 2026'!$U:$U,'[1]Consolidado 2026'!$V:$V)</f>
        <v>701203</v>
      </c>
      <c r="N3949" t="s">
        <v>1153</v>
      </c>
      <c r="O3949" t="s">
        <v>1153</v>
      </c>
      <c r="P3949">
        <v>2026</v>
      </c>
      <c r="Q3949" s="3" t="s">
        <v>1236</v>
      </c>
    </row>
    <row r="3950" spans="1:17" ht="16.5" x14ac:dyDescent="0.25">
      <c r="A3950">
        <v>7000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1123</v>
      </c>
      <c r="K3950" t="s">
        <v>1191</v>
      </c>
      <c r="L3950" t="s">
        <v>1239</v>
      </c>
      <c r="M3950">
        <f>_xlfn.XLOOKUP(N3950,'[1]Consolidado 2026'!$U:$U,'[1]Consolidado 2026'!$V:$V)</f>
        <v>701203</v>
      </c>
      <c r="N3950" t="s">
        <v>1153</v>
      </c>
      <c r="O3950" t="s">
        <v>1153</v>
      </c>
      <c r="P3950">
        <v>2026</v>
      </c>
      <c r="Q3950" s="3" t="s">
        <v>1236</v>
      </c>
    </row>
    <row r="3951" spans="1:17" ht="16.5" x14ac:dyDescent="0.25">
      <c r="A3951">
        <v>7000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1123</v>
      </c>
      <c r="K3951" t="s">
        <v>1191</v>
      </c>
      <c r="L3951" t="s">
        <v>1239</v>
      </c>
      <c r="M3951">
        <f>_xlfn.XLOOKUP(N3951,'[1]Consolidado 2026'!$U:$U,'[1]Consolidado 2026'!$V:$V)</f>
        <v>701203</v>
      </c>
      <c r="N3951" t="s">
        <v>1153</v>
      </c>
      <c r="O3951" t="s">
        <v>1153</v>
      </c>
      <c r="P3951">
        <v>2026</v>
      </c>
      <c r="Q3951" s="3" t="s">
        <v>1236</v>
      </c>
    </row>
    <row r="3952" spans="1:17" ht="16.5" x14ac:dyDescent="0.25">
      <c r="A3952">
        <v>7000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1123</v>
      </c>
      <c r="K3952" t="s">
        <v>1191</v>
      </c>
      <c r="L3952" t="s">
        <v>1239</v>
      </c>
      <c r="M3952">
        <f>_xlfn.XLOOKUP(N3952,'[1]Consolidado 2026'!$U:$U,'[1]Consolidado 2026'!$V:$V)</f>
        <v>701203</v>
      </c>
      <c r="N3952" t="s">
        <v>1153</v>
      </c>
      <c r="O3952" t="s">
        <v>1153</v>
      </c>
      <c r="P3952">
        <v>2026</v>
      </c>
      <c r="Q3952" s="3" t="s">
        <v>1236</v>
      </c>
    </row>
    <row r="3953" spans="1:17" ht="16.5" x14ac:dyDescent="0.25">
      <c r="A3953">
        <v>7000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1123</v>
      </c>
      <c r="K3953" t="s">
        <v>1191</v>
      </c>
      <c r="L3953" t="s">
        <v>1239</v>
      </c>
      <c r="M3953">
        <f>_xlfn.XLOOKUP(N3953,'[1]Consolidado 2026'!$U:$U,'[1]Consolidado 2026'!$V:$V)</f>
        <v>701203</v>
      </c>
      <c r="N3953" t="s">
        <v>1153</v>
      </c>
      <c r="O3953" t="s">
        <v>1153</v>
      </c>
      <c r="P3953">
        <v>2026</v>
      </c>
      <c r="Q3953" s="3" t="s">
        <v>1236</v>
      </c>
    </row>
    <row r="3954" spans="1:17" ht="16.5" x14ac:dyDescent="0.25">
      <c r="A3954">
        <v>7000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1123</v>
      </c>
      <c r="K3954" t="s">
        <v>1191</v>
      </c>
      <c r="L3954" t="s">
        <v>1239</v>
      </c>
      <c r="M3954">
        <f>_xlfn.XLOOKUP(N3954,'[1]Consolidado 2026'!$U:$U,'[1]Consolidado 2026'!$V:$V)</f>
        <v>701203</v>
      </c>
      <c r="N3954" t="s">
        <v>1153</v>
      </c>
      <c r="O3954" t="s">
        <v>1153</v>
      </c>
      <c r="P3954">
        <v>2026</v>
      </c>
      <c r="Q3954" s="3" t="s">
        <v>1236</v>
      </c>
    </row>
    <row r="3955" spans="1:17" ht="16.5" x14ac:dyDescent="0.25">
      <c r="A3955">
        <v>7000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1123</v>
      </c>
      <c r="K3955" t="s">
        <v>1191</v>
      </c>
      <c r="L3955" t="s">
        <v>1239</v>
      </c>
      <c r="M3955">
        <f>_xlfn.XLOOKUP(N3955,'[1]Consolidado 2026'!$U:$U,'[1]Consolidado 2026'!$V:$V)</f>
        <v>701203</v>
      </c>
      <c r="N3955" t="s">
        <v>1153</v>
      </c>
      <c r="O3955" t="s">
        <v>1153</v>
      </c>
      <c r="P3955">
        <v>2026</v>
      </c>
      <c r="Q3955" s="3" t="s">
        <v>1236</v>
      </c>
    </row>
    <row r="3956" spans="1:17" ht="16.5" x14ac:dyDescent="0.25">
      <c r="A3956">
        <v>7000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1123</v>
      </c>
      <c r="K3956" t="s">
        <v>1191</v>
      </c>
      <c r="L3956" t="s">
        <v>1239</v>
      </c>
      <c r="M3956">
        <f>_xlfn.XLOOKUP(N3956,'[1]Consolidado 2026'!$U:$U,'[1]Consolidado 2026'!$V:$V)</f>
        <v>701203</v>
      </c>
      <c r="N3956" t="s">
        <v>1153</v>
      </c>
      <c r="O3956" t="s">
        <v>1153</v>
      </c>
      <c r="P3956">
        <v>2026</v>
      </c>
      <c r="Q3956" s="3" t="s">
        <v>1236</v>
      </c>
    </row>
    <row r="3957" spans="1:17" ht="16.5" x14ac:dyDescent="0.25">
      <c r="A3957">
        <v>7000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1123</v>
      </c>
      <c r="K3957" t="s">
        <v>1191</v>
      </c>
      <c r="L3957" t="s">
        <v>1239</v>
      </c>
      <c r="M3957">
        <f>_xlfn.XLOOKUP(N3957,'[1]Consolidado 2026'!$U:$U,'[1]Consolidado 2026'!$V:$V)</f>
        <v>701203</v>
      </c>
      <c r="N3957" t="s">
        <v>1153</v>
      </c>
      <c r="O3957" t="s">
        <v>1153</v>
      </c>
      <c r="P3957">
        <v>2026</v>
      </c>
      <c r="Q3957" s="3" t="s">
        <v>1236</v>
      </c>
    </row>
    <row r="3958" spans="1:17" ht="16.5" x14ac:dyDescent="0.25">
      <c r="A3958">
        <v>7000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1123</v>
      </c>
      <c r="K3958" t="s">
        <v>1191</v>
      </c>
      <c r="L3958" t="s">
        <v>1239</v>
      </c>
      <c r="M3958">
        <f>_xlfn.XLOOKUP(N3958,'[1]Consolidado 2026'!$U:$U,'[1]Consolidado 2026'!$V:$V)</f>
        <v>701203</v>
      </c>
      <c r="N3958" t="s">
        <v>1153</v>
      </c>
      <c r="O3958" t="s">
        <v>1153</v>
      </c>
      <c r="P3958">
        <v>2026</v>
      </c>
      <c r="Q3958" s="3" t="s">
        <v>1236</v>
      </c>
    </row>
    <row r="3959" spans="1:17" ht="16.5" x14ac:dyDescent="0.25">
      <c r="A3959">
        <v>7000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1123</v>
      </c>
      <c r="K3959" t="s">
        <v>1191</v>
      </c>
      <c r="L3959" t="s">
        <v>1239</v>
      </c>
      <c r="M3959">
        <f>_xlfn.XLOOKUP(N3959,'[1]Consolidado 2026'!$U:$U,'[1]Consolidado 2026'!$V:$V)</f>
        <v>701203</v>
      </c>
      <c r="N3959" t="s">
        <v>1153</v>
      </c>
      <c r="O3959" t="s">
        <v>1153</v>
      </c>
      <c r="P3959">
        <v>2026</v>
      </c>
      <c r="Q3959" s="3" t="s">
        <v>1236</v>
      </c>
    </row>
    <row r="3960" spans="1:17" ht="16.5" x14ac:dyDescent="0.25">
      <c r="A3960">
        <v>7000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1123</v>
      </c>
      <c r="K3960" t="s">
        <v>1191</v>
      </c>
      <c r="L3960" t="s">
        <v>1239</v>
      </c>
      <c r="M3960">
        <f>_xlfn.XLOOKUP(N3960,'[1]Consolidado 2026'!$U:$U,'[1]Consolidado 2026'!$V:$V)</f>
        <v>701203</v>
      </c>
      <c r="N3960" t="s">
        <v>1153</v>
      </c>
      <c r="O3960" t="s">
        <v>1153</v>
      </c>
      <c r="P3960">
        <v>2026</v>
      </c>
      <c r="Q3960" s="3" t="s">
        <v>1236</v>
      </c>
    </row>
    <row r="3961" spans="1:17" ht="16.5" x14ac:dyDescent="0.25">
      <c r="A3961">
        <v>7000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1123</v>
      </c>
      <c r="K3961" t="s">
        <v>1191</v>
      </c>
      <c r="L3961" t="s">
        <v>1239</v>
      </c>
      <c r="M3961">
        <f>_xlfn.XLOOKUP(N3961,'[1]Consolidado 2026'!$U:$U,'[1]Consolidado 2026'!$V:$V)</f>
        <v>701203</v>
      </c>
      <c r="N3961" t="s">
        <v>1153</v>
      </c>
      <c r="O3961" t="s">
        <v>1153</v>
      </c>
      <c r="P3961">
        <v>2026</v>
      </c>
      <c r="Q3961" s="3" t="s">
        <v>1236</v>
      </c>
    </row>
    <row r="3962" spans="1:17" ht="16.5" x14ac:dyDescent="0.25">
      <c r="A3962">
        <v>7000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1123</v>
      </c>
      <c r="K3962" t="s">
        <v>1191</v>
      </c>
      <c r="L3962" t="s">
        <v>1239</v>
      </c>
      <c r="M3962">
        <f>_xlfn.XLOOKUP(N3962,'[1]Consolidado 2026'!$U:$U,'[1]Consolidado 2026'!$V:$V)</f>
        <v>701203</v>
      </c>
      <c r="N3962" t="s">
        <v>1153</v>
      </c>
      <c r="O3962" t="s">
        <v>1153</v>
      </c>
      <c r="P3962">
        <v>2026</v>
      </c>
      <c r="Q3962" s="3" t="s">
        <v>1236</v>
      </c>
    </row>
    <row r="3963" spans="1:17" ht="16.5" x14ac:dyDescent="0.25">
      <c r="A3963">
        <v>7000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1123</v>
      </c>
      <c r="K3963" t="s">
        <v>1191</v>
      </c>
      <c r="L3963" t="s">
        <v>1239</v>
      </c>
      <c r="M3963">
        <f>_xlfn.XLOOKUP(N3963,'[1]Consolidado 2026'!$U:$U,'[1]Consolidado 2026'!$V:$V)</f>
        <v>701203</v>
      </c>
      <c r="N3963" t="s">
        <v>1153</v>
      </c>
      <c r="O3963" t="s">
        <v>1153</v>
      </c>
      <c r="P3963">
        <v>2026</v>
      </c>
      <c r="Q3963" s="3" t="s">
        <v>1236</v>
      </c>
    </row>
    <row r="3964" spans="1:17" ht="16.5" x14ac:dyDescent="0.25">
      <c r="A3964">
        <v>7000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1123</v>
      </c>
      <c r="K3964" t="s">
        <v>1191</v>
      </c>
      <c r="L3964" t="s">
        <v>1239</v>
      </c>
      <c r="M3964">
        <f>_xlfn.XLOOKUP(N3964,'[1]Consolidado 2026'!$U:$U,'[1]Consolidado 2026'!$V:$V)</f>
        <v>701203</v>
      </c>
      <c r="N3964" t="s">
        <v>1153</v>
      </c>
      <c r="O3964" t="s">
        <v>1153</v>
      </c>
      <c r="P3964">
        <v>2026</v>
      </c>
      <c r="Q3964" s="3" t="s">
        <v>1236</v>
      </c>
    </row>
    <row r="3965" spans="1:17" ht="16.5" x14ac:dyDescent="0.25">
      <c r="A3965">
        <v>7000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1123</v>
      </c>
      <c r="K3965" t="s">
        <v>1191</v>
      </c>
      <c r="L3965" t="s">
        <v>1239</v>
      </c>
      <c r="M3965">
        <f>_xlfn.XLOOKUP(N3965,'[1]Consolidado 2026'!$U:$U,'[1]Consolidado 2026'!$V:$V)</f>
        <v>701203</v>
      </c>
      <c r="N3965" t="s">
        <v>1153</v>
      </c>
      <c r="O3965" t="s">
        <v>1153</v>
      </c>
      <c r="P3965">
        <v>2026</v>
      </c>
      <c r="Q3965" s="3" t="s">
        <v>1236</v>
      </c>
    </row>
    <row r="3966" spans="1:17" ht="16.5" x14ac:dyDescent="0.25">
      <c r="A3966">
        <v>7000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1123</v>
      </c>
      <c r="K3966" t="s">
        <v>1191</v>
      </c>
      <c r="L3966" t="s">
        <v>1239</v>
      </c>
      <c r="M3966">
        <f>_xlfn.XLOOKUP(N3966,'[1]Consolidado 2026'!$U:$U,'[1]Consolidado 2026'!$V:$V)</f>
        <v>701203</v>
      </c>
      <c r="N3966" t="s">
        <v>1153</v>
      </c>
      <c r="O3966" t="s">
        <v>1153</v>
      </c>
      <c r="P3966">
        <v>2026</v>
      </c>
      <c r="Q3966" s="3" t="s">
        <v>1236</v>
      </c>
    </row>
    <row r="3967" spans="1:17" ht="16.5" x14ac:dyDescent="0.25">
      <c r="A3967">
        <v>7000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1123</v>
      </c>
      <c r="K3967" t="s">
        <v>1191</v>
      </c>
      <c r="L3967" t="s">
        <v>1239</v>
      </c>
      <c r="M3967">
        <f>_xlfn.XLOOKUP(N3967,'[1]Consolidado 2026'!$U:$U,'[1]Consolidado 2026'!$V:$V)</f>
        <v>701203</v>
      </c>
      <c r="N3967" t="s">
        <v>1153</v>
      </c>
      <c r="O3967" t="s">
        <v>1153</v>
      </c>
      <c r="P3967">
        <v>2026</v>
      </c>
      <c r="Q3967" s="3" t="s">
        <v>1236</v>
      </c>
    </row>
    <row r="3968" spans="1:17" ht="16.5" x14ac:dyDescent="0.25">
      <c r="A3968">
        <v>7000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1123</v>
      </c>
      <c r="K3968" t="s">
        <v>1191</v>
      </c>
      <c r="L3968" t="s">
        <v>1239</v>
      </c>
      <c r="M3968">
        <f>_xlfn.XLOOKUP(N3968,'[1]Consolidado 2026'!$U:$U,'[1]Consolidado 2026'!$V:$V)</f>
        <v>701203</v>
      </c>
      <c r="N3968" t="s">
        <v>1153</v>
      </c>
      <c r="O3968" t="s">
        <v>1153</v>
      </c>
      <c r="P3968">
        <v>2026</v>
      </c>
      <c r="Q3968" s="3" t="s">
        <v>1236</v>
      </c>
    </row>
    <row r="3969" spans="1:17" ht="16.5" x14ac:dyDescent="0.25">
      <c r="A3969">
        <v>7000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1123</v>
      </c>
      <c r="K3969" t="s">
        <v>1191</v>
      </c>
      <c r="L3969" t="s">
        <v>1239</v>
      </c>
      <c r="M3969">
        <f>_xlfn.XLOOKUP(N3969,'[1]Consolidado 2026'!$U:$U,'[1]Consolidado 2026'!$V:$V)</f>
        <v>701203</v>
      </c>
      <c r="N3969" t="s">
        <v>1153</v>
      </c>
      <c r="O3969" t="s">
        <v>1153</v>
      </c>
      <c r="P3969">
        <v>2026</v>
      </c>
      <c r="Q3969" s="3" t="s">
        <v>1236</v>
      </c>
    </row>
    <row r="3970" spans="1:17" ht="16.5" x14ac:dyDescent="0.25">
      <c r="A3970">
        <v>7000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1123</v>
      </c>
      <c r="K3970" t="s">
        <v>1191</v>
      </c>
      <c r="L3970" t="s">
        <v>1239</v>
      </c>
      <c r="M3970">
        <f>_xlfn.XLOOKUP(N3970,'[1]Consolidado 2026'!$U:$U,'[1]Consolidado 2026'!$V:$V)</f>
        <v>701203</v>
      </c>
      <c r="N3970" t="s">
        <v>1153</v>
      </c>
      <c r="O3970" t="s">
        <v>1153</v>
      </c>
      <c r="P3970">
        <v>2026</v>
      </c>
      <c r="Q3970" s="3" t="s">
        <v>1236</v>
      </c>
    </row>
    <row r="3971" spans="1:17" ht="16.5" x14ac:dyDescent="0.25">
      <c r="A3971">
        <v>7000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1123</v>
      </c>
      <c r="K3971" t="s">
        <v>1191</v>
      </c>
      <c r="L3971" t="s">
        <v>1239</v>
      </c>
      <c r="M3971">
        <f>_xlfn.XLOOKUP(N3971,'[1]Consolidado 2026'!$U:$U,'[1]Consolidado 2026'!$V:$V)</f>
        <v>701203</v>
      </c>
      <c r="N3971" t="s">
        <v>1153</v>
      </c>
      <c r="O3971" t="s">
        <v>1153</v>
      </c>
      <c r="P3971">
        <v>2026</v>
      </c>
      <c r="Q3971" s="3" t="s">
        <v>1236</v>
      </c>
    </row>
    <row r="3972" spans="1:17" ht="16.5" x14ac:dyDescent="0.25">
      <c r="A3972">
        <v>7000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1123</v>
      </c>
      <c r="K3972" t="s">
        <v>1191</v>
      </c>
      <c r="L3972" t="s">
        <v>1239</v>
      </c>
      <c r="M3972">
        <f>_xlfn.XLOOKUP(N3972,'[1]Consolidado 2026'!$U:$U,'[1]Consolidado 2026'!$V:$V)</f>
        <v>701203</v>
      </c>
      <c r="N3972" t="s">
        <v>1153</v>
      </c>
      <c r="O3972" t="s">
        <v>1153</v>
      </c>
      <c r="P3972">
        <v>2026</v>
      </c>
      <c r="Q3972" s="3" t="s">
        <v>1236</v>
      </c>
    </row>
    <row r="3973" spans="1:17" ht="16.5" x14ac:dyDescent="0.25">
      <c r="A3973">
        <v>7000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1123</v>
      </c>
      <c r="K3973" t="s">
        <v>1191</v>
      </c>
      <c r="L3973" t="s">
        <v>1239</v>
      </c>
      <c r="M3973">
        <f>_xlfn.XLOOKUP(N3973,'[1]Consolidado 2026'!$U:$U,'[1]Consolidado 2026'!$V:$V)</f>
        <v>701203</v>
      </c>
      <c r="N3973" t="s">
        <v>1153</v>
      </c>
      <c r="O3973" t="s">
        <v>1153</v>
      </c>
      <c r="P3973">
        <v>2026</v>
      </c>
      <c r="Q3973" s="3" t="s">
        <v>1236</v>
      </c>
    </row>
    <row r="3974" spans="1:17" ht="16.5" x14ac:dyDescent="0.25">
      <c r="A3974">
        <v>7000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1123</v>
      </c>
      <c r="K3974" t="s">
        <v>1191</v>
      </c>
      <c r="L3974" t="s">
        <v>1239</v>
      </c>
      <c r="M3974">
        <f>_xlfn.XLOOKUP(N3974,'[1]Consolidado 2026'!$U:$U,'[1]Consolidado 2026'!$V:$V)</f>
        <v>701203</v>
      </c>
      <c r="N3974" t="s">
        <v>1153</v>
      </c>
      <c r="O3974" t="s">
        <v>1153</v>
      </c>
      <c r="P3974">
        <v>2026</v>
      </c>
      <c r="Q3974" s="3" t="s">
        <v>1236</v>
      </c>
    </row>
    <row r="3975" spans="1:17" ht="16.5" x14ac:dyDescent="0.25">
      <c r="A3975">
        <v>7000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1123</v>
      </c>
      <c r="K3975" t="s">
        <v>1191</v>
      </c>
      <c r="L3975" t="s">
        <v>1239</v>
      </c>
      <c r="M3975">
        <f>_xlfn.XLOOKUP(N3975,'[1]Consolidado 2026'!$U:$U,'[1]Consolidado 2026'!$V:$V)</f>
        <v>701203</v>
      </c>
      <c r="N3975" t="s">
        <v>1153</v>
      </c>
      <c r="O3975" t="s">
        <v>1153</v>
      </c>
      <c r="P3975">
        <v>2026</v>
      </c>
      <c r="Q3975" s="3" t="s">
        <v>1236</v>
      </c>
    </row>
    <row r="3976" spans="1:17" ht="16.5" x14ac:dyDescent="0.25">
      <c r="A3976">
        <v>7000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1123</v>
      </c>
      <c r="K3976" t="s">
        <v>1191</v>
      </c>
      <c r="L3976" t="s">
        <v>1239</v>
      </c>
      <c r="M3976">
        <f>_xlfn.XLOOKUP(N3976,'[1]Consolidado 2026'!$U:$U,'[1]Consolidado 2026'!$V:$V)</f>
        <v>701203</v>
      </c>
      <c r="N3976" t="s">
        <v>1153</v>
      </c>
      <c r="O3976" t="s">
        <v>1153</v>
      </c>
      <c r="P3976">
        <v>2026</v>
      </c>
      <c r="Q3976" s="3" t="s">
        <v>1236</v>
      </c>
    </row>
    <row r="3977" spans="1:17" ht="16.5" x14ac:dyDescent="0.25">
      <c r="A3977">
        <v>7000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1123</v>
      </c>
      <c r="K3977" t="s">
        <v>1191</v>
      </c>
      <c r="L3977" t="s">
        <v>1239</v>
      </c>
      <c r="M3977">
        <f>_xlfn.XLOOKUP(N3977,'[1]Consolidado 2026'!$U:$U,'[1]Consolidado 2026'!$V:$V)</f>
        <v>701203</v>
      </c>
      <c r="N3977" t="s">
        <v>1153</v>
      </c>
      <c r="O3977" t="s">
        <v>1153</v>
      </c>
      <c r="P3977">
        <v>2026</v>
      </c>
      <c r="Q3977" s="3" t="s">
        <v>1236</v>
      </c>
    </row>
    <row r="3978" spans="1:17" ht="16.5" x14ac:dyDescent="0.25">
      <c r="A3978">
        <v>7000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1123</v>
      </c>
      <c r="K3978" t="s">
        <v>1191</v>
      </c>
      <c r="L3978" t="s">
        <v>1239</v>
      </c>
      <c r="M3978">
        <f>_xlfn.XLOOKUP(N3978,'[1]Consolidado 2026'!$U:$U,'[1]Consolidado 2026'!$V:$V)</f>
        <v>701203</v>
      </c>
      <c r="N3978" t="s">
        <v>1153</v>
      </c>
      <c r="O3978" t="s">
        <v>1153</v>
      </c>
      <c r="P3978">
        <v>2026</v>
      </c>
      <c r="Q3978" s="3" t="s">
        <v>1236</v>
      </c>
    </row>
    <row r="3979" spans="1:17" ht="16.5" x14ac:dyDescent="0.25">
      <c r="A3979">
        <v>7000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1123</v>
      </c>
      <c r="K3979" t="s">
        <v>1191</v>
      </c>
      <c r="L3979" t="s">
        <v>1239</v>
      </c>
      <c r="M3979">
        <f>_xlfn.XLOOKUP(N3979,'[1]Consolidado 2026'!$U:$U,'[1]Consolidado 2026'!$V:$V)</f>
        <v>701203</v>
      </c>
      <c r="N3979" t="s">
        <v>1153</v>
      </c>
      <c r="O3979" t="s">
        <v>1153</v>
      </c>
      <c r="P3979">
        <v>2026</v>
      </c>
      <c r="Q3979" s="3" t="s">
        <v>1236</v>
      </c>
    </row>
    <row r="3980" spans="1:17" ht="16.5" x14ac:dyDescent="0.25">
      <c r="A3980">
        <v>7000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1123</v>
      </c>
      <c r="K3980" t="s">
        <v>1191</v>
      </c>
      <c r="L3980" t="s">
        <v>1239</v>
      </c>
      <c r="M3980">
        <f>_xlfn.XLOOKUP(N3980,'[1]Consolidado 2026'!$U:$U,'[1]Consolidado 2026'!$V:$V)</f>
        <v>701203</v>
      </c>
      <c r="N3980" t="s">
        <v>1153</v>
      </c>
      <c r="O3980" t="s">
        <v>1153</v>
      </c>
      <c r="P3980">
        <v>2026</v>
      </c>
      <c r="Q3980" s="3" t="s">
        <v>1236</v>
      </c>
    </row>
    <row r="3981" spans="1:17" ht="16.5" x14ac:dyDescent="0.25">
      <c r="A3981">
        <v>7000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1123</v>
      </c>
      <c r="K3981" t="s">
        <v>1191</v>
      </c>
      <c r="L3981" t="s">
        <v>1239</v>
      </c>
      <c r="M3981">
        <f>_xlfn.XLOOKUP(N3981,'[1]Consolidado 2026'!$U:$U,'[1]Consolidado 2026'!$V:$V)</f>
        <v>701203</v>
      </c>
      <c r="N3981" t="s">
        <v>1153</v>
      </c>
      <c r="O3981" t="s">
        <v>1153</v>
      </c>
      <c r="P3981">
        <v>2026</v>
      </c>
      <c r="Q3981" s="3" t="s">
        <v>1236</v>
      </c>
    </row>
    <row r="3982" spans="1:17" ht="16.5" x14ac:dyDescent="0.25">
      <c r="A3982">
        <v>7000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1123</v>
      </c>
      <c r="K3982" t="s">
        <v>1191</v>
      </c>
      <c r="L3982" t="s">
        <v>1239</v>
      </c>
      <c r="M3982">
        <f>_xlfn.XLOOKUP(N3982,'[1]Consolidado 2026'!$U:$U,'[1]Consolidado 2026'!$V:$V)</f>
        <v>701203</v>
      </c>
      <c r="N3982" t="s">
        <v>1153</v>
      </c>
      <c r="O3982" t="s">
        <v>1153</v>
      </c>
      <c r="P3982">
        <v>2026</v>
      </c>
      <c r="Q3982" s="3" t="s">
        <v>1236</v>
      </c>
    </row>
    <row r="3983" spans="1:17" ht="16.5" x14ac:dyDescent="0.25">
      <c r="A3983">
        <v>7000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1123</v>
      </c>
      <c r="K3983" t="s">
        <v>1191</v>
      </c>
      <c r="L3983" t="s">
        <v>1239</v>
      </c>
      <c r="M3983">
        <f>_xlfn.XLOOKUP(N3983,'[1]Consolidado 2026'!$U:$U,'[1]Consolidado 2026'!$V:$V)</f>
        <v>701203</v>
      </c>
      <c r="N3983" t="s">
        <v>1153</v>
      </c>
      <c r="O3983" t="s">
        <v>1153</v>
      </c>
      <c r="P3983">
        <v>2026</v>
      </c>
      <c r="Q3983" s="3" t="s">
        <v>1236</v>
      </c>
    </row>
    <row r="3984" spans="1:17" ht="16.5" x14ac:dyDescent="0.25">
      <c r="A3984">
        <v>7000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1123</v>
      </c>
      <c r="K3984" t="s">
        <v>1191</v>
      </c>
      <c r="L3984" t="s">
        <v>1239</v>
      </c>
      <c r="M3984">
        <f>_xlfn.XLOOKUP(N3984,'[1]Consolidado 2026'!$U:$U,'[1]Consolidado 2026'!$V:$V)</f>
        <v>701203</v>
      </c>
      <c r="N3984" t="s">
        <v>1153</v>
      </c>
      <c r="O3984" t="s">
        <v>1153</v>
      </c>
      <c r="P3984">
        <v>2026</v>
      </c>
      <c r="Q3984" s="3" t="s">
        <v>1236</v>
      </c>
    </row>
    <row r="3985" spans="1:17" ht="16.5" x14ac:dyDescent="0.25">
      <c r="A3985">
        <v>7000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1123</v>
      </c>
      <c r="K3985" t="s">
        <v>1191</v>
      </c>
      <c r="L3985" t="s">
        <v>1239</v>
      </c>
      <c r="M3985">
        <f>_xlfn.XLOOKUP(N3985,'[1]Consolidado 2026'!$U:$U,'[1]Consolidado 2026'!$V:$V)</f>
        <v>701203</v>
      </c>
      <c r="N3985" t="s">
        <v>1153</v>
      </c>
      <c r="O3985" t="s">
        <v>1153</v>
      </c>
      <c r="P3985">
        <v>2026</v>
      </c>
      <c r="Q3985" s="3" t="s">
        <v>1236</v>
      </c>
    </row>
    <row r="3986" spans="1:17" ht="16.5" x14ac:dyDescent="0.25">
      <c r="A3986">
        <v>7000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1123</v>
      </c>
      <c r="K3986" t="s">
        <v>1191</v>
      </c>
      <c r="L3986" t="s">
        <v>1239</v>
      </c>
      <c r="M3986">
        <f>_xlfn.XLOOKUP(N3986,'[1]Consolidado 2026'!$U:$U,'[1]Consolidado 2026'!$V:$V)</f>
        <v>701203</v>
      </c>
      <c r="N3986" t="s">
        <v>1153</v>
      </c>
      <c r="O3986" t="s">
        <v>1153</v>
      </c>
      <c r="P3986">
        <v>2026</v>
      </c>
      <c r="Q3986" s="3" t="s">
        <v>1236</v>
      </c>
    </row>
    <row r="3987" spans="1:17" ht="16.5" x14ac:dyDescent="0.25">
      <c r="A3987">
        <v>7000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1123</v>
      </c>
      <c r="K3987" t="s">
        <v>1191</v>
      </c>
      <c r="L3987" t="s">
        <v>1239</v>
      </c>
      <c r="M3987">
        <f>_xlfn.XLOOKUP(N3987,'[1]Consolidado 2026'!$U:$U,'[1]Consolidado 2026'!$V:$V)</f>
        <v>701203</v>
      </c>
      <c r="N3987" t="s">
        <v>1153</v>
      </c>
      <c r="O3987" t="s">
        <v>1153</v>
      </c>
      <c r="P3987">
        <v>2026</v>
      </c>
      <c r="Q3987" s="3" t="s">
        <v>1236</v>
      </c>
    </row>
    <row r="3988" spans="1:17" ht="16.5" x14ac:dyDescent="0.25">
      <c r="A3988">
        <v>7000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1123</v>
      </c>
      <c r="K3988" t="s">
        <v>1191</v>
      </c>
      <c r="L3988" t="s">
        <v>1239</v>
      </c>
      <c r="M3988">
        <f>_xlfn.XLOOKUP(N3988,'[1]Consolidado 2026'!$U:$U,'[1]Consolidado 2026'!$V:$V)</f>
        <v>701203</v>
      </c>
      <c r="N3988" t="s">
        <v>1153</v>
      </c>
      <c r="O3988" t="s">
        <v>1153</v>
      </c>
      <c r="P3988">
        <v>2026</v>
      </c>
      <c r="Q3988" s="3" t="s">
        <v>1236</v>
      </c>
    </row>
    <row r="3989" spans="1:17" ht="16.5" x14ac:dyDescent="0.25">
      <c r="A3989">
        <v>7000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1123</v>
      </c>
      <c r="K3989" t="s">
        <v>1191</v>
      </c>
      <c r="L3989" t="s">
        <v>1239</v>
      </c>
      <c r="M3989">
        <f>_xlfn.XLOOKUP(N3989,'[1]Consolidado 2026'!$U:$U,'[1]Consolidado 2026'!$V:$V)</f>
        <v>701203</v>
      </c>
      <c r="N3989" t="s">
        <v>1153</v>
      </c>
      <c r="O3989" t="s">
        <v>1153</v>
      </c>
      <c r="P3989">
        <v>2026</v>
      </c>
      <c r="Q3989" s="3" t="s">
        <v>1236</v>
      </c>
    </row>
    <row r="3990" spans="1:17" ht="16.5" x14ac:dyDescent="0.25">
      <c r="A3990">
        <v>7000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1123</v>
      </c>
      <c r="K3990" t="s">
        <v>1191</v>
      </c>
      <c r="L3990" t="s">
        <v>1239</v>
      </c>
      <c r="M3990">
        <f>_xlfn.XLOOKUP(N3990,'[1]Consolidado 2026'!$U:$U,'[1]Consolidado 2026'!$V:$V)</f>
        <v>701203</v>
      </c>
      <c r="N3990" t="s">
        <v>1153</v>
      </c>
      <c r="O3990" t="s">
        <v>1153</v>
      </c>
      <c r="P3990">
        <v>2026</v>
      </c>
      <c r="Q3990" s="3" t="s">
        <v>1236</v>
      </c>
    </row>
    <row r="3991" spans="1:17" ht="16.5" x14ac:dyDescent="0.25">
      <c r="A3991">
        <v>7000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1123</v>
      </c>
      <c r="K3991" t="s">
        <v>1191</v>
      </c>
      <c r="L3991" t="s">
        <v>1239</v>
      </c>
      <c r="M3991">
        <f>_xlfn.XLOOKUP(N3991,'[1]Consolidado 2026'!$U:$U,'[1]Consolidado 2026'!$V:$V)</f>
        <v>701203</v>
      </c>
      <c r="N3991" t="s">
        <v>1153</v>
      </c>
      <c r="O3991" t="s">
        <v>1153</v>
      </c>
      <c r="P3991">
        <v>2026</v>
      </c>
      <c r="Q3991" s="3" t="s">
        <v>1236</v>
      </c>
    </row>
    <row r="3992" spans="1:17" ht="16.5" x14ac:dyDescent="0.25">
      <c r="A3992">
        <v>7000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1123</v>
      </c>
      <c r="K3992" t="s">
        <v>1191</v>
      </c>
      <c r="L3992" t="s">
        <v>1239</v>
      </c>
      <c r="M3992">
        <f>_xlfn.XLOOKUP(N3992,'[1]Consolidado 2026'!$U:$U,'[1]Consolidado 2026'!$V:$V)</f>
        <v>701203</v>
      </c>
      <c r="N3992" t="s">
        <v>1153</v>
      </c>
      <c r="O3992" t="s">
        <v>1153</v>
      </c>
      <c r="P3992">
        <v>2026</v>
      </c>
      <c r="Q3992" s="3" t="s">
        <v>1236</v>
      </c>
    </row>
    <row r="3993" spans="1:17" ht="16.5" x14ac:dyDescent="0.25">
      <c r="A3993">
        <v>7000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1123</v>
      </c>
      <c r="K3993" t="s">
        <v>1191</v>
      </c>
      <c r="L3993" t="s">
        <v>1239</v>
      </c>
      <c r="M3993">
        <f>_xlfn.XLOOKUP(N3993,'[1]Consolidado 2026'!$U:$U,'[1]Consolidado 2026'!$V:$V)</f>
        <v>701203</v>
      </c>
      <c r="N3993" t="s">
        <v>1153</v>
      </c>
      <c r="O3993" t="s">
        <v>1153</v>
      </c>
      <c r="P3993">
        <v>2026</v>
      </c>
      <c r="Q3993" s="3" t="s">
        <v>1236</v>
      </c>
    </row>
    <row r="3994" spans="1:17" ht="16.5" x14ac:dyDescent="0.25">
      <c r="A3994">
        <v>7000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1123</v>
      </c>
      <c r="K3994" t="s">
        <v>1191</v>
      </c>
      <c r="L3994" t="s">
        <v>1239</v>
      </c>
      <c r="M3994">
        <f>_xlfn.XLOOKUP(N3994,'[1]Consolidado 2026'!$U:$U,'[1]Consolidado 2026'!$V:$V)</f>
        <v>701203</v>
      </c>
      <c r="N3994" t="s">
        <v>1153</v>
      </c>
      <c r="O3994" t="s">
        <v>1153</v>
      </c>
      <c r="P3994">
        <v>2026</v>
      </c>
      <c r="Q3994" s="3" t="s">
        <v>1236</v>
      </c>
    </row>
    <row r="3995" spans="1:17" ht="16.5" x14ac:dyDescent="0.25">
      <c r="A3995">
        <v>7000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1123</v>
      </c>
      <c r="K3995" t="s">
        <v>1191</v>
      </c>
      <c r="L3995" t="s">
        <v>1239</v>
      </c>
      <c r="M3995">
        <f>_xlfn.XLOOKUP(N3995,'[1]Consolidado 2026'!$U:$U,'[1]Consolidado 2026'!$V:$V)</f>
        <v>701203</v>
      </c>
      <c r="N3995" t="s">
        <v>1153</v>
      </c>
      <c r="O3995" t="s">
        <v>1153</v>
      </c>
      <c r="P3995">
        <v>2026</v>
      </c>
      <c r="Q3995" s="3" t="s">
        <v>1236</v>
      </c>
    </row>
    <row r="3996" spans="1:17" ht="16.5" x14ac:dyDescent="0.25">
      <c r="A3996">
        <v>7000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1123</v>
      </c>
      <c r="K3996" t="s">
        <v>1191</v>
      </c>
      <c r="L3996" t="s">
        <v>1239</v>
      </c>
      <c r="M3996">
        <f>_xlfn.XLOOKUP(N3996,'[1]Consolidado 2026'!$U:$U,'[1]Consolidado 2026'!$V:$V)</f>
        <v>701203</v>
      </c>
      <c r="N3996" t="s">
        <v>1153</v>
      </c>
      <c r="O3996" t="s">
        <v>1153</v>
      </c>
      <c r="P3996">
        <v>2026</v>
      </c>
      <c r="Q3996" s="3" t="s">
        <v>1236</v>
      </c>
    </row>
    <row r="3997" spans="1:17" ht="16.5" x14ac:dyDescent="0.25">
      <c r="A3997">
        <v>7000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1123</v>
      </c>
      <c r="K3997" t="s">
        <v>1191</v>
      </c>
      <c r="L3997" t="s">
        <v>1239</v>
      </c>
      <c r="M3997">
        <f>_xlfn.XLOOKUP(N3997,'[1]Consolidado 2026'!$U:$U,'[1]Consolidado 2026'!$V:$V)</f>
        <v>701203</v>
      </c>
      <c r="N3997" t="s">
        <v>1153</v>
      </c>
      <c r="O3997" t="s">
        <v>1153</v>
      </c>
      <c r="P3997">
        <v>2026</v>
      </c>
      <c r="Q3997" s="3" t="s">
        <v>1236</v>
      </c>
    </row>
    <row r="3998" spans="1:17" ht="16.5" x14ac:dyDescent="0.25">
      <c r="A3998">
        <v>7000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1123</v>
      </c>
      <c r="K3998" t="s">
        <v>1191</v>
      </c>
      <c r="L3998" t="s">
        <v>1239</v>
      </c>
      <c r="M3998">
        <f>_xlfn.XLOOKUP(N3998,'[1]Consolidado 2026'!$U:$U,'[1]Consolidado 2026'!$V:$V)</f>
        <v>701203</v>
      </c>
      <c r="N3998" t="s">
        <v>1153</v>
      </c>
      <c r="O3998" t="s">
        <v>1153</v>
      </c>
      <c r="P3998">
        <v>2026</v>
      </c>
      <c r="Q3998" s="3" t="s">
        <v>1236</v>
      </c>
    </row>
    <row r="3999" spans="1:17" ht="16.5" x14ac:dyDescent="0.25">
      <c r="A3999">
        <v>7000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1123</v>
      </c>
      <c r="K3999" t="s">
        <v>1191</v>
      </c>
      <c r="L3999" t="s">
        <v>1239</v>
      </c>
      <c r="M3999">
        <f>_xlfn.XLOOKUP(N3999,'[1]Consolidado 2026'!$U:$U,'[1]Consolidado 2026'!$V:$V)</f>
        <v>701203</v>
      </c>
      <c r="N3999" t="s">
        <v>1153</v>
      </c>
      <c r="O3999" t="s">
        <v>1153</v>
      </c>
      <c r="P3999">
        <v>2026</v>
      </c>
      <c r="Q3999" s="3" t="s">
        <v>1236</v>
      </c>
    </row>
    <row r="4000" spans="1:17" ht="16.5" x14ac:dyDescent="0.25">
      <c r="A4000">
        <v>7000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1123</v>
      </c>
      <c r="K4000" t="s">
        <v>1191</v>
      </c>
      <c r="L4000" t="s">
        <v>1239</v>
      </c>
      <c r="M4000">
        <f>_xlfn.XLOOKUP(N4000,'[1]Consolidado 2026'!$U:$U,'[1]Consolidado 2026'!$V:$V)</f>
        <v>701203</v>
      </c>
      <c r="N4000" t="s">
        <v>1153</v>
      </c>
      <c r="O4000" t="s">
        <v>1153</v>
      </c>
      <c r="P4000">
        <v>2026</v>
      </c>
      <c r="Q4000" s="3" t="s">
        <v>1236</v>
      </c>
    </row>
    <row r="4001" spans="1:17" ht="16.5" x14ac:dyDescent="0.25">
      <c r="A4001">
        <v>7000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1123</v>
      </c>
      <c r="K4001" t="s">
        <v>1191</v>
      </c>
      <c r="L4001" t="s">
        <v>1239</v>
      </c>
      <c r="M4001">
        <f>_xlfn.XLOOKUP(N4001,'[1]Consolidado 2026'!$U:$U,'[1]Consolidado 2026'!$V:$V)</f>
        <v>701203</v>
      </c>
      <c r="N4001" t="s">
        <v>1153</v>
      </c>
      <c r="O4001" t="s">
        <v>1153</v>
      </c>
      <c r="P4001">
        <v>2026</v>
      </c>
      <c r="Q4001" s="3" t="s">
        <v>1236</v>
      </c>
    </row>
    <row r="4002" spans="1:17" ht="16.5" x14ac:dyDescent="0.25">
      <c r="A4002">
        <v>7000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1123</v>
      </c>
      <c r="K4002" t="s">
        <v>1191</v>
      </c>
      <c r="L4002" t="s">
        <v>1239</v>
      </c>
      <c r="M4002">
        <f>_xlfn.XLOOKUP(N4002,'[1]Consolidado 2026'!$U:$U,'[1]Consolidado 2026'!$V:$V)</f>
        <v>701203</v>
      </c>
      <c r="N4002" t="s">
        <v>1153</v>
      </c>
      <c r="O4002" t="s">
        <v>1153</v>
      </c>
      <c r="P4002">
        <v>2026</v>
      </c>
      <c r="Q4002" s="3" t="s">
        <v>1236</v>
      </c>
    </row>
    <row r="4003" spans="1:17" ht="16.5" x14ac:dyDescent="0.25">
      <c r="A4003">
        <v>7000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1123</v>
      </c>
      <c r="K4003" t="s">
        <v>1191</v>
      </c>
      <c r="L4003" t="s">
        <v>1239</v>
      </c>
      <c r="M4003">
        <f>_xlfn.XLOOKUP(N4003,'[1]Consolidado 2026'!$U:$U,'[1]Consolidado 2026'!$V:$V)</f>
        <v>701203</v>
      </c>
      <c r="N4003" t="s">
        <v>1153</v>
      </c>
      <c r="O4003" t="s">
        <v>1153</v>
      </c>
      <c r="P4003">
        <v>2026</v>
      </c>
      <c r="Q4003" s="3" t="s">
        <v>1236</v>
      </c>
    </row>
    <row r="4004" spans="1:17" ht="16.5" x14ac:dyDescent="0.25">
      <c r="A4004">
        <v>7000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1123</v>
      </c>
      <c r="K4004" t="s">
        <v>1191</v>
      </c>
      <c r="L4004" t="s">
        <v>1239</v>
      </c>
      <c r="M4004">
        <f>_xlfn.XLOOKUP(N4004,'[1]Consolidado 2026'!$U:$U,'[1]Consolidado 2026'!$V:$V)</f>
        <v>701203</v>
      </c>
      <c r="N4004" t="s">
        <v>1153</v>
      </c>
      <c r="O4004" t="s">
        <v>1153</v>
      </c>
      <c r="P4004">
        <v>2026</v>
      </c>
      <c r="Q4004" s="3" t="s">
        <v>1236</v>
      </c>
    </row>
    <row r="4005" spans="1:17" ht="16.5" x14ac:dyDescent="0.25">
      <c r="A4005">
        <v>7000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1123</v>
      </c>
      <c r="K4005" t="s">
        <v>1191</v>
      </c>
      <c r="L4005" t="s">
        <v>1239</v>
      </c>
      <c r="M4005">
        <f>_xlfn.XLOOKUP(N4005,'[1]Consolidado 2026'!$U:$U,'[1]Consolidado 2026'!$V:$V)</f>
        <v>701203</v>
      </c>
      <c r="N4005" t="s">
        <v>1153</v>
      </c>
      <c r="O4005" t="s">
        <v>1153</v>
      </c>
      <c r="P4005">
        <v>2026</v>
      </c>
      <c r="Q4005" s="3" t="s">
        <v>1236</v>
      </c>
    </row>
    <row r="4006" spans="1:17" ht="16.5" x14ac:dyDescent="0.25">
      <c r="A4006">
        <v>7000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1123</v>
      </c>
      <c r="K4006" t="s">
        <v>1191</v>
      </c>
      <c r="L4006" t="s">
        <v>1239</v>
      </c>
      <c r="M4006">
        <f>_xlfn.XLOOKUP(N4006,'[1]Consolidado 2026'!$U:$U,'[1]Consolidado 2026'!$V:$V)</f>
        <v>701203</v>
      </c>
      <c r="N4006" t="s">
        <v>1153</v>
      </c>
      <c r="O4006" t="s">
        <v>1153</v>
      </c>
      <c r="P4006">
        <v>2026</v>
      </c>
      <c r="Q4006" s="3" t="s">
        <v>1236</v>
      </c>
    </row>
    <row r="4007" spans="1:17" ht="16.5" x14ac:dyDescent="0.25">
      <c r="A4007">
        <v>7000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1123</v>
      </c>
      <c r="K4007" t="s">
        <v>1191</v>
      </c>
      <c r="L4007" t="s">
        <v>1239</v>
      </c>
      <c r="M4007">
        <f>_xlfn.XLOOKUP(N4007,'[1]Consolidado 2026'!$U:$U,'[1]Consolidado 2026'!$V:$V)</f>
        <v>701203</v>
      </c>
      <c r="N4007" t="s">
        <v>1153</v>
      </c>
      <c r="O4007" t="s">
        <v>1153</v>
      </c>
      <c r="P4007">
        <v>2026</v>
      </c>
      <c r="Q4007" s="3" t="s">
        <v>1236</v>
      </c>
    </row>
    <row r="4008" spans="1:17" ht="16.5" x14ac:dyDescent="0.25">
      <c r="A4008">
        <v>7000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1123</v>
      </c>
      <c r="K4008" t="s">
        <v>1191</v>
      </c>
      <c r="L4008" t="s">
        <v>1239</v>
      </c>
      <c r="M4008">
        <f>_xlfn.XLOOKUP(N4008,'[1]Consolidado 2026'!$U:$U,'[1]Consolidado 2026'!$V:$V)</f>
        <v>701203</v>
      </c>
      <c r="N4008" t="s">
        <v>1153</v>
      </c>
      <c r="O4008" t="s">
        <v>1153</v>
      </c>
      <c r="P4008">
        <v>2026</v>
      </c>
      <c r="Q4008" s="3" t="s">
        <v>1236</v>
      </c>
    </row>
    <row r="4009" spans="1:17" ht="16.5" x14ac:dyDescent="0.25">
      <c r="A4009">
        <v>7000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1123</v>
      </c>
      <c r="K4009" t="s">
        <v>1191</v>
      </c>
      <c r="L4009" t="s">
        <v>1239</v>
      </c>
      <c r="M4009">
        <f>_xlfn.XLOOKUP(N4009,'[1]Consolidado 2026'!$U:$U,'[1]Consolidado 2026'!$V:$V)</f>
        <v>701203</v>
      </c>
      <c r="N4009" t="s">
        <v>1153</v>
      </c>
      <c r="O4009" t="s">
        <v>1153</v>
      </c>
      <c r="P4009">
        <v>2026</v>
      </c>
      <c r="Q4009" s="3" t="s">
        <v>1236</v>
      </c>
    </row>
    <row r="4010" spans="1:17" ht="16.5" x14ac:dyDescent="0.25">
      <c r="A4010">
        <v>7000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1123</v>
      </c>
      <c r="K4010" t="s">
        <v>1191</v>
      </c>
      <c r="L4010" t="s">
        <v>1239</v>
      </c>
      <c r="M4010">
        <f>_xlfn.XLOOKUP(N4010,'[1]Consolidado 2026'!$U:$U,'[1]Consolidado 2026'!$V:$V)</f>
        <v>701203</v>
      </c>
      <c r="N4010" t="s">
        <v>1153</v>
      </c>
      <c r="O4010" t="s">
        <v>1153</v>
      </c>
      <c r="P4010">
        <v>2026</v>
      </c>
      <c r="Q4010" s="3" t="s">
        <v>1236</v>
      </c>
    </row>
    <row r="4011" spans="1:17" ht="16.5" x14ac:dyDescent="0.25">
      <c r="A4011">
        <v>7000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1123</v>
      </c>
      <c r="K4011" t="s">
        <v>1191</v>
      </c>
      <c r="L4011" t="s">
        <v>1239</v>
      </c>
      <c r="M4011">
        <f>_xlfn.XLOOKUP(N4011,'[1]Consolidado 2026'!$U:$U,'[1]Consolidado 2026'!$V:$V)</f>
        <v>701203</v>
      </c>
      <c r="N4011" t="s">
        <v>1153</v>
      </c>
      <c r="O4011" t="s">
        <v>1153</v>
      </c>
      <c r="P4011">
        <v>2026</v>
      </c>
      <c r="Q4011" s="3" t="s">
        <v>1236</v>
      </c>
    </row>
    <row r="4012" spans="1:17" ht="16.5" x14ac:dyDescent="0.25">
      <c r="A4012">
        <v>7000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1126</v>
      </c>
      <c r="K4012" t="s">
        <v>1194</v>
      </c>
      <c r="L4012" t="s">
        <v>1239</v>
      </c>
      <c r="M4012">
        <f>_xlfn.XLOOKUP(N4012,'[1]Consolidado 2026'!$U:$U,'[1]Consolidado 2026'!$V:$V)</f>
        <v>701203</v>
      </c>
      <c r="N4012" t="s">
        <v>1153</v>
      </c>
      <c r="O4012" t="s">
        <v>1153</v>
      </c>
      <c r="P4012">
        <v>2026</v>
      </c>
      <c r="Q4012" s="3" t="s">
        <v>1236</v>
      </c>
    </row>
    <row r="4013" spans="1:17" ht="16.5" x14ac:dyDescent="0.25">
      <c r="A4013">
        <v>7000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1123</v>
      </c>
      <c r="K4013" t="s">
        <v>1191</v>
      </c>
      <c r="L4013" t="s">
        <v>1239</v>
      </c>
      <c r="M4013">
        <f>_xlfn.XLOOKUP(N4013,'[1]Consolidado 2026'!$U:$U,'[1]Consolidado 2026'!$V:$V)</f>
        <v>701203</v>
      </c>
      <c r="N4013" t="s">
        <v>1153</v>
      </c>
      <c r="O4013" t="s">
        <v>1153</v>
      </c>
      <c r="P4013">
        <v>2026</v>
      </c>
      <c r="Q4013" s="3" t="s">
        <v>1236</v>
      </c>
    </row>
    <row r="4014" spans="1:17" ht="16.5" x14ac:dyDescent="0.25">
      <c r="A4014">
        <v>7000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1123</v>
      </c>
      <c r="K4014" t="s">
        <v>1191</v>
      </c>
      <c r="L4014" t="s">
        <v>1239</v>
      </c>
      <c r="M4014">
        <f>_xlfn.XLOOKUP(N4014,'[1]Consolidado 2026'!$U:$U,'[1]Consolidado 2026'!$V:$V)</f>
        <v>701203</v>
      </c>
      <c r="N4014" t="s">
        <v>1153</v>
      </c>
      <c r="O4014" t="s">
        <v>1153</v>
      </c>
      <c r="P4014">
        <v>2026</v>
      </c>
      <c r="Q4014" s="3" t="s">
        <v>1236</v>
      </c>
    </row>
    <row r="4015" spans="1:17" ht="16.5" x14ac:dyDescent="0.25">
      <c r="A4015">
        <v>7000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1123</v>
      </c>
      <c r="K4015" t="s">
        <v>1191</v>
      </c>
      <c r="L4015" t="s">
        <v>1239</v>
      </c>
      <c r="M4015">
        <f>_xlfn.XLOOKUP(N4015,'[1]Consolidado 2026'!$U:$U,'[1]Consolidado 2026'!$V:$V)</f>
        <v>701203</v>
      </c>
      <c r="N4015" t="s">
        <v>1153</v>
      </c>
      <c r="O4015" t="s">
        <v>1153</v>
      </c>
      <c r="P4015">
        <v>2026</v>
      </c>
      <c r="Q4015" s="3" t="s">
        <v>1236</v>
      </c>
    </row>
    <row r="4016" spans="1:17" ht="16.5" x14ac:dyDescent="0.25">
      <c r="A4016">
        <v>7000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1123</v>
      </c>
      <c r="K4016" t="s">
        <v>1191</v>
      </c>
      <c r="L4016" t="s">
        <v>1239</v>
      </c>
      <c r="M4016">
        <f>_xlfn.XLOOKUP(N4016,'[1]Consolidado 2026'!$U:$U,'[1]Consolidado 2026'!$V:$V)</f>
        <v>701203</v>
      </c>
      <c r="N4016" t="s">
        <v>1153</v>
      </c>
      <c r="O4016" t="s">
        <v>1153</v>
      </c>
      <c r="P4016">
        <v>2026</v>
      </c>
      <c r="Q4016" s="3" t="s">
        <v>1236</v>
      </c>
    </row>
    <row r="4017" spans="1:17" ht="16.5" x14ac:dyDescent="0.25">
      <c r="A4017">
        <v>7000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1123</v>
      </c>
      <c r="K4017" t="s">
        <v>1191</v>
      </c>
      <c r="L4017" t="s">
        <v>1239</v>
      </c>
      <c r="M4017">
        <f>_xlfn.XLOOKUP(N4017,'[1]Consolidado 2026'!$U:$U,'[1]Consolidado 2026'!$V:$V)</f>
        <v>701203</v>
      </c>
      <c r="N4017" t="s">
        <v>1153</v>
      </c>
      <c r="O4017" t="s">
        <v>1153</v>
      </c>
      <c r="P4017">
        <v>2026</v>
      </c>
      <c r="Q4017" s="3" t="s">
        <v>1236</v>
      </c>
    </row>
    <row r="4018" spans="1:17" ht="16.5" x14ac:dyDescent="0.25">
      <c r="A4018">
        <v>7000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1123</v>
      </c>
      <c r="K4018" t="s">
        <v>1191</v>
      </c>
      <c r="L4018" t="s">
        <v>1239</v>
      </c>
      <c r="M4018">
        <f>_xlfn.XLOOKUP(N4018,'[1]Consolidado 2026'!$U:$U,'[1]Consolidado 2026'!$V:$V)</f>
        <v>701203</v>
      </c>
      <c r="N4018" t="s">
        <v>1153</v>
      </c>
      <c r="O4018" t="s">
        <v>1153</v>
      </c>
      <c r="P4018">
        <v>2026</v>
      </c>
      <c r="Q4018" s="3" t="s">
        <v>1236</v>
      </c>
    </row>
    <row r="4019" spans="1:17" ht="16.5" x14ac:dyDescent="0.25">
      <c r="A4019">
        <v>7000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1123</v>
      </c>
      <c r="K4019" t="s">
        <v>1191</v>
      </c>
      <c r="L4019" t="s">
        <v>1239</v>
      </c>
      <c r="M4019">
        <f>_xlfn.XLOOKUP(N4019,'[1]Consolidado 2026'!$U:$U,'[1]Consolidado 2026'!$V:$V)</f>
        <v>701203</v>
      </c>
      <c r="N4019" t="s">
        <v>1153</v>
      </c>
      <c r="O4019" t="s">
        <v>1153</v>
      </c>
      <c r="P4019">
        <v>2026</v>
      </c>
      <c r="Q4019" s="3" t="s">
        <v>1236</v>
      </c>
    </row>
    <row r="4020" spans="1:17" ht="16.5" x14ac:dyDescent="0.25">
      <c r="A4020">
        <v>7000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1123</v>
      </c>
      <c r="K4020" t="s">
        <v>1191</v>
      </c>
      <c r="L4020" t="s">
        <v>1239</v>
      </c>
      <c r="M4020">
        <f>_xlfn.XLOOKUP(N4020,'[1]Consolidado 2026'!$U:$U,'[1]Consolidado 2026'!$V:$V)</f>
        <v>701203</v>
      </c>
      <c r="N4020" t="s">
        <v>1153</v>
      </c>
      <c r="O4020" t="s">
        <v>1153</v>
      </c>
      <c r="P4020">
        <v>2026</v>
      </c>
      <c r="Q4020" s="3" t="s">
        <v>1236</v>
      </c>
    </row>
    <row r="4021" spans="1:17" ht="16.5" x14ac:dyDescent="0.25">
      <c r="A4021">
        <v>7000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1123</v>
      </c>
      <c r="K4021" t="s">
        <v>1191</v>
      </c>
      <c r="L4021" t="s">
        <v>1239</v>
      </c>
      <c r="M4021">
        <f>_xlfn.XLOOKUP(N4021,'[1]Consolidado 2026'!$U:$U,'[1]Consolidado 2026'!$V:$V)</f>
        <v>701203</v>
      </c>
      <c r="N4021" t="s">
        <v>1153</v>
      </c>
      <c r="O4021" t="s">
        <v>1153</v>
      </c>
      <c r="P4021">
        <v>2026</v>
      </c>
      <c r="Q4021" s="3" t="s">
        <v>1236</v>
      </c>
    </row>
    <row r="4022" spans="1:17" ht="16.5" x14ac:dyDescent="0.25">
      <c r="A4022">
        <v>7000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1123</v>
      </c>
      <c r="K4022" t="s">
        <v>1191</v>
      </c>
      <c r="L4022" t="s">
        <v>1239</v>
      </c>
      <c r="M4022">
        <f>_xlfn.XLOOKUP(N4022,'[1]Consolidado 2026'!$U:$U,'[1]Consolidado 2026'!$V:$V)</f>
        <v>701203</v>
      </c>
      <c r="N4022" t="s">
        <v>1153</v>
      </c>
      <c r="O4022" t="s">
        <v>1153</v>
      </c>
      <c r="P4022">
        <v>2026</v>
      </c>
      <c r="Q4022" s="3" t="s">
        <v>1236</v>
      </c>
    </row>
    <row r="4023" spans="1:17" ht="16.5" x14ac:dyDescent="0.25">
      <c r="A4023">
        <v>7000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1123</v>
      </c>
      <c r="K4023" t="s">
        <v>1191</v>
      </c>
      <c r="L4023" t="s">
        <v>1239</v>
      </c>
      <c r="M4023">
        <f>_xlfn.XLOOKUP(N4023,'[1]Consolidado 2026'!$U:$U,'[1]Consolidado 2026'!$V:$V)</f>
        <v>701203</v>
      </c>
      <c r="N4023" t="s">
        <v>1153</v>
      </c>
      <c r="O4023" t="s">
        <v>1153</v>
      </c>
      <c r="P4023">
        <v>2026</v>
      </c>
      <c r="Q4023" s="3" t="s">
        <v>1236</v>
      </c>
    </row>
    <row r="4024" spans="1:17" ht="16.5" x14ac:dyDescent="0.25">
      <c r="A4024">
        <v>7000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1123</v>
      </c>
      <c r="K4024" t="s">
        <v>1191</v>
      </c>
      <c r="L4024" t="s">
        <v>1239</v>
      </c>
      <c r="M4024">
        <f>_xlfn.XLOOKUP(N4024,'[1]Consolidado 2026'!$U:$U,'[1]Consolidado 2026'!$V:$V)</f>
        <v>701203</v>
      </c>
      <c r="N4024" t="s">
        <v>1153</v>
      </c>
      <c r="O4024" t="s">
        <v>1153</v>
      </c>
      <c r="P4024">
        <v>2026</v>
      </c>
      <c r="Q4024" s="3" t="s">
        <v>1236</v>
      </c>
    </row>
    <row r="4025" spans="1:17" ht="16.5" x14ac:dyDescent="0.25">
      <c r="A4025">
        <v>7000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1123</v>
      </c>
      <c r="K4025" t="s">
        <v>1191</v>
      </c>
      <c r="L4025" t="s">
        <v>1239</v>
      </c>
      <c r="M4025">
        <f>_xlfn.XLOOKUP(N4025,'[1]Consolidado 2026'!$U:$U,'[1]Consolidado 2026'!$V:$V)</f>
        <v>701203</v>
      </c>
      <c r="N4025" t="s">
        <v>1153</v>
      </c>
      <c r="O4025" t="s">
        <v>1153</v>
      </c>
      <c r="P4025">
        <v>2026</v>
      </c>
      <c r="Q4025" s="3" t="s">
        <v>1236</v>
      </c>
    </row>
    <row r="4026" spans="1:17" ht="16.5" x14ac:dyDescent="0.25">
      <c r="A4026">
        <v>7000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1123</v>
      </c>
      <c r="K4026" t="s">
        <v>1191</v>
      </c>
      <c r="L4026" t="s">
        <v>1239</v>
      </c>
      <c r="M4026">
        <f>_xlfn.XLOOKUP(N4026,'[1]Consolidado 2026'!$U:$U,'[1]Consolidado 2026'!$V:$V)</f>
        <v>701203</v>
      </c>
      <c r="N4026" t="s">
        <v>1153</v>
      </c>
      <c r="O4026" t="s">
        <v>1153</v>
      </c>
      <c r="P4026">
        <v>2026</v>
      </c>
      <c r="Q4026" s="3" t="s">
        <v>1236</v>
      </c>
    </row>
    <row r="4027" spans="1:17" ht="16.5" x14ac:dyDescent="0.25">
      <c r="A4027">
        <v>7000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1123</v>
      </c>
      <c r="K4027" t="s">
        <v>1191</v>
      </c>
      <c r="L4027" t="s">
        <v>1239</v>
      </c>
      <c r="M4027">
        <f>_xlfn.XLOOKUP(N4027,'[1]Consolidado 2026'!$U:$U,'[1]Consolidado 2026'!$V:$V)</f>
        <v>701203</v>
      </c>
      <c r="N4027" t="s">
        <v>1153</v>
      </c>
      <c r="O4027" t="s">
        <v>1153</v>
      </c>
      <c r="P4027">
        <v>2026</v>
      </c>
      <c r="Q4027" s="3" t="s">
        <v>1236</v>
      </c>
    </row>
    <row r="4028" spans="1:17" ht="16.5" x14ac:dyDescent="0.25">
      <c r="A4028">
        <v>7000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1123</v>
      </c>
      <c r="K4028" t="s">
        <v>1191</v>
      </c>
      <c r="L4028" t="s">
        <v>1239</v>
      </c>
      <c r="M4028">
        <f>_xlfn.XLOOKUP(N4028,'[1]Consolidado 2026'!$U:$U,'[1]Consolidado 2026'!$V:$V)</f>
        <v>701203</v>
      </c>
      <c r="N4028" t="s">
        <v>1153</v>
      </c>
      <c r="O4028" t="s">
        <v>1153</v>
      </c>
      <c r="P4028">
        <v>2026</v>
      </c>
      <c r="Q4028" s="3" t="s">
        <v>1236</v>
      </c>
    </row>
    <row r="4029" spans="1:17" ht="16.5" x14ac:dyDescent="0.25">
      <c r="A4029">
        <v>7000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1123</v>
      </c>
      <c r="K4029" t="s">
        <v>1191</v>
      </c>
      <c r="L4029" t="s">
        <v>1239</v>
      </c>
      <c r="M4029">
        <f>_xlfn.XLOOKUP(N4029,'[1]Consolidado 2026'!$U:$U,'[1]Consolidado 2026'!$V:$V)</f>
        <v>701203</v>
      </c>
      <c r="N4029" t="s">
        <v>1153</v>
      </c>
      <c r="O4029" t="s">
        <v>1153</v>
      </c>
      <c r="P4029">
        <v>2026</v>
      </c>
      <c r="Q4029" s="3" t="s">
        <v>1236</v>
      </c>
    </row>
    <row r="4030" spans="1:17" ht="16.5" x14ac:dyDescent="0.25">
      <c r="A4030">
        <v>7000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1123</v>
      </c>
      <c r="K4030" t="s">
        <v>1191</v>
      </c>
      <c r="L4030" t="s">
        <v>1239</v>
      </c>
      <c r="M4030">
        <f>_xlfn.XLOOKUP(N4030,'[1]Consolidado 2026'!$U:$U,'[1]Consolidado 2026'!$V:$V)</f>
        <v>701203</v>
      </c>
      <c r="N4030" t="s">
        <v>1153</v>
      </c>
      <c r="O4030" t="s">
        <v>1153</v>
      </c>
      <c r="P4030">
        <v>2026</v>
      </c>
      <c r="Q4030" s="3" t="s">
        <v>1236</v>
      </c>
    </row>
    <row r="4031" spans="1:17" ht="16.5" x14ac:dyDescent="0.25">
      <c r="A4031">
        <v>7000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1123</v>
      </c>
      <c r="K4031" t="s">
        <v>1191</v>
      </c>
      <c r="L4031" t="s">
        <v>1239</v>
      </c>
      <c r="M4031">
        <f>_xlfn.XLOOKUP(N4031,'[1]Consolidado 2026'!$U:$U,'[1]Consolidado 2026'!$V:$V)</f>
        <v>701203</v>
      </c>
      <c r="N4031" t="s">
        <v>1153</v>
      </c>
      <c r="O4031" t="s">
        <v>1153</v>
      </c>
      <c r="P4031">
        <v>2026</v>
      </c>
      <c r="Q4031" s="3" t="s">
        <v>1236</v>
      </c>
    </row>
    <row r="4032" spans="1:17" ht="16.5" x14ac:dyDescent="0.25">
      <c r="A4032">
        <v>7000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1123</v>
      </c>
      <c r="K4032" t="s">
        <v>1191</v>
      </c>
      <c r="L4032" t="s">
        <v>1239</v>
      </c>
      <c r="M4032">
        <f>_xlfn.XLOOKUP(N4032,'[1]Consolidado 2026'!$U:$U,'[1]Consolidado 2026'!$V:$V)</f>
        <v>701203</v>
      </c>
      <c r="N4032" t="s">
        <v>1153</v>
      </c>
      <c r="O4032" t="s">
        <v>1153</v>
      </c>
      <c r="P4032">
        <v>2026</v>
      </c>
      <c r="Q4032" s="3" t="s">
        <v>1236</v>
      </c>
    </row>
    <row r="4033" spans="1:17" ht="16.5" x14ac:dyDescent="0.25">
      <c r="A4033">
        <v>7000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1123</v>
      </c>
      <c r="K4033" t="s">
        <v>1191</v>
      </c>
      <c r="L4033" t="s">
        <v>1239</v>
      </c>
      <c r="M4033">
        <f>_xlfn.XLOOKUP(N4033,'[1]Consolidado 2026'!$U:$U,'[1]Consolidado 2026'!$V:$V)</f>
        <v>701203</v>
      </c>
      <c r="N4033" t="s">
        <v>1153</v>
      </c>
      <c r="O4033" t="s">
        <v>1153</v>
      </c>
      <c r="P4033">
        <v>2026</v>
      </c>
      <c r="Q4033" s="3" t="s">
        <v>1236</v>
      </c>
    </row>
    <row r="4034" spans="1:17" ht="16.5" x14ac:dyDescent="0.25">
      <c r="A4034">
        <v>7000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1123</v>
      </c>
      <c r="K4034" t="s">
        <v>1191</v>
      </c>
      <c r="L4034" t="s">
        <v>1239</v>
      </c>
      <c r="M4034">
        <f>_xlfn.XLOOKUP(N4034,'[1]Consolidado 2026'!$U:$U,'[1]Consolidado 2026'!$V:$V)</f>
        <v>701203</v>
      </c>
      <c r="N4034" t="s">
        <v>1153</v>
      </c>
      <c r="O4034" t="s">
        <v>1153</v>
      </c>
      <c r="P4034">
        <v>2026</v>
      </c>
      <c r="Q4034" s="3" t="s">
        <v>1236</v>
      </c>
    </row>
    <row r="4035" spans="1:17" ht="16.5" x14ac:dyDescent="0.25">
      <c r="A4035">
        <v>7000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1123</v>
      </c>
      <c r="K4035" t="s">
        <v>1191</v>
      </c>
      <c r="L4035" t="s">
        <v>1239</v>
      </c>
      <c r="M4035">
        <f>_xlfn.XLOOKUP(N4035,'[1]Consolidado 2026'!$U:$U,'[1]Consolidado 2026'!$V:$V)</f>
        <v>701203</v>
      </c>
      <c r="N4035" t="s">
        <v>1153</v>
      </c>
      <c r="O4035" t="s">
        <v>1153</v>
      </c>
      <c r="P4035">
        <v>2026</v>
      </c>
      <c r="Q4035" s="3" t="s">
        <v>1236</v>
      </c>
    </row>
    <row r="4036" spans="1:17" ht="16.5" x14ac:dyDescent="0.25">
      <c r="A4036">
        <v>7000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1123</v>
      </c>
      <c r="K4036" t="s">
        <v>1191</v>
      </c>
      <c r="L4036" t="s">
        <v>1239</v>
      </c>
      <c r="M4036">
        <f>_xlfn.XLOOKUP(N4036,'[1]Consolidado 2026'!$U:$U,'[1]Consolidado 2026'!$V:$V)</f>
        <v>701203</v>
      </c>
      <c r="N4036" t="s">
        <v>1153</v>
      </c>
      <c r="O4036" t="s">
        <v>1153</v>
      </c>
      <c r="P4036">
        <v>2026</v>
      </c>
      <c r="Q4036" s="3" t="s">
        <v>1236</v>
      </c>
    </row>
    <row r="4037" spans="1:17" ht="16.5" x14ac:dyDescent="0.25">
      <c r="A4037">
        <v>7000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1123</v>
      </c>
      <c r="K4037" t="s">
        <v>1191</v>
      </c>
      <c r="L4037" t="s">
        <v>1239</v>
      </c>
      <c r="M4037">
        <f>_xlfn.XLOOKUP(N4037,'[1]Consolidado 2026'!$U:$U,'[1]Consolidado 2026'!$V:$V)</f>
        <v>701203</v>
      </c>
      <c r="N4037" t="s">
        <v>1153</v>
      </c>
      <c r="O4037" t="s">
        <v>1153</v>
      </c>
      <c r="P4037">
        <v>2026</v>
      </c>
      <c r="Q4037" s="3" t="s">
        <v>1236</v>
      </c>
    </row>
    <row r="4038" spans="1:17" ht="16.5" x14ac:dyDescent="0.25">
      <c r="A4038">
        <v>7000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1123</v>
      </c>
      <c r="K4038" t="s">
        <v>1191</v>
      </c>
      <c r="L4038" t="s">
        <v>1239</v>
      </c>
      <c r="M4038">
        <f>_xlfn.XLOOKUP(N4038,'[1]Consolidado 2026'!$U:$U,'[1]Consolidado 2026'!$V:$V)</f>
        <v>701203</v>
      </c>
      <c r="N4038" t="s">
        <v>1153</v>
      </c>
      <c r="O4038" t="s">
        <v>1153</v>
      </c>
      <c r="P4038">
        <v>2026</v>
      </c>
      <c r="Q4038" s="3" t="s">
        <v>1236</v>
      </c>
    </row>
    <row r="4039" spans="1:17" ht="16.5" x14ac:dyDescent="0.25">
      <c r="A4039">
        <v>7000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1123</v>
      </c>
      <c r="K4039" t="s">
        <v>1191</v>
      </c>
      <c r="L4039" t="s">
        <v>1239</v>
      </c>
      <c r="M4039">
        <f>_xlfn.XLOOKUP(N4039,'[1]Consolidado 2026'!$U:$U,'[1]Consolidado 2026'!$V:$V)</f>
        <v>701203</v>
      </c>
      <c r="N4039" t="s">
        <v>1153</v>
      </c>
      <c r="O4039" t="s">
        <v>1153</v>
      </c>
      <c r="P4039">
        <v>2026</v>
      </c>
      <c r="Q4039" s="3" t="s">
        <v>1236</v>
      </c>
    </row>
    <row r="4040" spans="1:17" ht="16.5" x14ac:dyDescent="0.25">
      <c r="A4040">
        <v>7000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1123</v>
      </c>
      <c r="K4040" t="s">
        <v>1191</v>
      </c>
      <c r="L4040" t="s">
        <v>1239</v>
      </c>
      <c r="M4040">
        <f>_xlfn.XLOOKUP(N4040,'[1]Consolidado 2026'!$U:$U,'[1]Consolidado 2026'!$V:$V)</f>
        <v>701203</v>
      </c>
      <c r="N4040" t="s">
        <v>1153</v>
      </c>
      <c r="O4040" t="s">
        <v>1153</v>
      </c>
      <c r="P4040">
        <v>2026</v>
      </c>
      <c r="Q4040" s="3" t="s">
        <v>1236</v>
      </c>
    </row>
    <row r="4041" spans="1:17" ht="16.5" x14ac:dyDescent="0.25">
      <c r="A4041">
        <v>7000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1123</v>
      </c>
      <c r="K4041" t="s">
        <v>1191</v>
      </c>
      <c r="L4041" t="s">
        <v>1239</v>
      </c>
      <c r="M4041">
        <f>_xlfn.XLOOKUP(N4041,'[1]Consolidado 2026'!$U:$U,'[1]Consolidado 2026'!$V:$V)</f>
        <v>701203</v>
      </c>
      <c r="N4041" t="s">
        <v>1153</v>
      </c>
      <c r="O4041" t="s">
        <v>1153</v>
      </c>
      <c r="P4041">
        <v>2026</v>
      </c>
      <c r="Q4041" s="3" t="s">
        <v>1236</v>
      </c>
    </row>
    <row r="4042" spans="1:17" ht="16.5" x14ac:dyDescent="0.25">
      <c r="A4042">
        <v>7000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1123</v>
      </c>
      <c r="K4042" t="s">
        <v>1191</v>
      </c>
      <c r="L4042" t="s">
        <v>1239</v>
      </c>
      <c r="M4042">
        <f>_xlfn.XLOOKUP(N4042,'[1]Consolidado 2026'!$U:$U,'[1]Consolidado 2026'!$V:$V)</f>
        <v>701203</v>
      </c>
      <c r="N4042" t="s">
        <v>1153</v>
      </c>
      <c r="O4042" t="s">
        <v>1153</v>
      </c>
      <c r="P4042">
        <v>2026</v>
      </c>
      <c r="Q4042" s="3" t="s">
        <v>1236</v>
      </c>
    </row>
    <row r="4043" spans="1:17" ht="16.5" x14ac:dyDescent="0.25">
      <c r="A4043">
        <v>7000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1123</v>
      </c>
      <c r="K4043" t="s">
        <v>1191</v>
      </c>
      <c r="L4043" t="s">
        <v>1239</v>
      </c>
      <c r="M4043">
        <f>_xlfn.XLOOKUP(N4043,'[1]Consolidado 2026'!$U:$U,'[1]Consolidado 2026'!$V:$V)</f>
        <v>701203</v>
      </c>
      <c r="N4043" t="s">
        <v>1153</v>
      </c>
      <c r="O4043" t="s">
        <v>1153</v>
      </c>
      <c r="P4043">
        <v>2026</v>
      </c>
      <c r="Q4043" s="3" t="s">
        <v>1236</v>
      </c>
    </row>
    <row r="4044" spans="1:17" ht="16.5" x14ac:dyDescent="0.25">
      <c r="A4044">
        <v>7000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1123</v>
      </c>
      <c r="K4044" t="s">
        <v>1191</v>
      </c>
      <c r="L4044" t="s">
        <v>1239</v>
      </c>
      <c r="M4044">
        <f>_xlfn.XLOOKUP(N4044,'[1]Consolidado 2026'!$U:$U,'[1]Consolidado 2026'!$V:$V)</f>
        <v>701203</v>
      </c>
      <c r="N4044" t="s">
        <v>1153</v>
      </c>
      <c r="O4044" t="s">
        <v>1153</v>
      </c>
      <c r="P4044">
        <v>2026</v>
      </c>
      <c r="Q4044" s="3" t="s">
        <v>1236</v>
      </c>
    </row>
    <row r="4045" spans="1:17" ht="16.5" x14ac:dyDescent="0.25">
      <c r="A4045">
        <v>7000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1123</v>
      </c>
      <c r="K4045" t="s">
        <v>1191</v>
      </c>
      <c r="L4045" t="s">
        <v>1239</v>
      </c>
      <c r="M4045">
        <f>_xlfn.XLOOKUP(N4045,'[1]Consolidado 2026'!$U:$U,'[1]Consolidado 2026'!$V:$V)</f>
        <v>701203</v>
      </c>
      <c r="N4045" t="s">
        <v>1153</v>
      </c>
      <c r="O4045" t="s">
        <v>1153</v>
      </c>
      <c r="P4045">
        <v>2026</v>
      </c>
      <c r="Q4045" s="3" t="s">
        <v>1236</v>
      </c>
    </row>
    <row r="4046" spans="1:17" ht="16.5" x14ac:dyDescent="0.25">
      <c r="A4046">
        <v>7000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1123</v>
      </c>
      <c r="K4046" t="s">
        <v>1191</v>
      </c>
      <c r="L4046" t="s">
        <v>1239</v>
      </c>
      <c r="M4046">
        <f>_xlfn.XLOOKUP(N4046,'[1]Consolidado 2026'!$U:$U,'[1]Consolidado 2026'!$V:$V)</f>
        <v>701203</v>
      </c>
      <c r="N4046" t="s">
        <v>1153</v>
      </c>
      <c r="O4046" t="s">
        <v>1153</v>
      </c>
      <c r="P4046">
        <v>2026</v>
      </c>
      <c r="Q4046" s="3" t="s">
        <v>1236</v>
      </c>
    </row>
    <row r="4047" spans="1:17" ht="16.5" x14ac:dyDescent="0.25">
      <c r="A4047">
        <v>7000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1123</v>
      </c>
      <c r="K4047" t="s">
        <v>1191</v>
      </c>
      <c r="L4047" t="s">
        <v>1239</v>
      </c>
      <c r="M4047">
        <f>_xlfn.XLOOKUP(N4047,'[1]Consolidado 2026'!$U:$U,'[1]Consolidado 2026'!$V:$V)</f>
        <v>701203</v>
      </c>
      <c r="N4047" t="s">
        <v>1153</v>
      </c>
      <c r="O4047" t="s">
        <v>1153</v>
      </c>
      <c r="P4047">
        <v>2026</v>
      </c>
      <c r="Q4047" s="3" t="s">
        <v>1236</v>
      </c>
    </row>
    <row r="4048" spans="1:17" ht="16.5" x14ac:dyDescent="0.25">
      <c r="A4048">
        <v>7000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1123</v>
      </c>
      <c r="K4048" t="s">
        <v>1191</v>
      </c>
      <c r="L4048" t="s">
        <v>1239</v>
      </c>
      <c r="M4048">
        <f>_xlfn.XLOOKUP(N4048,'[1]Consolidado 2026'!$U:$U,'[1]Consolidado 2026'!$V:$V)</f>
        <v>701203</v>
      </c>
      <c r="N4048" t="s">
        <v>1153</v>
      </c>
      <c r="O4048" t="s">
        <v>1153</v>
      </c>
      <c r="P4048">
        <v>2026</v>
      </c>
      <c r="Q4048" s="3" t="s">
        <v>1236</v>
      </c>
    </row>
    <row r="4049" spans="1:17" ht="16.5" x14ac:dyDescent="0.25">
      <c r="A4049">
        <v>7000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1123</v>
      </c>
      <c r="K4049" t="s">
        <v>1191</v>
      </c>
      <c r="L4049" t="s">
        <v>1239</v>
      </c>
      <c r="M4049">
        <f>_xlfn.XLOOKUP(N4049,'[1]Consolidado 2026'!$U:$U,'[1]Consolidado 2026'!$V:$V)</f>
        <v>701203</v>
      </c>
      <c r="N4049" t="s">
        <v>1153</v>
      </c>
      <c r="O4049" t="s">
        <v>1153</v>
      </c>
      <c r="P4049">
        <v>2026</v>
      </c>
      <c r="Q4049" s="3" t="s">
        <v>1236</v>
      </c>
    </row>
    <row r="4050" spans="1:17" ht="16.5" x14ac:dyDescent="0.25">
      <c r="A4050">
        <v>7000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1123</v>
      </c>
      <c r="K4050" t="s">
        <v>1191</v>
      </c>
      <c r="L4050" t="s">
        <v>1239</v>
      </c>
      <c r="M4050">
        <f>_xlfn.XLOOKUP(N4050,'[1]Consolidado 2026'!$U:$U,'[1]Consolidado 2026'!$V:$V)</f>
        <v>701203</v>
      </c>
      <c r="N4050" t="s">
        <v>1153</v>
      </c>
      <c r="O4050" t="s">
        <v>1153</v>
      </c>
      <c r="P4050">
        <v>2026</v>
      </c>
      <c r="Q4050" s="3" t="s">
        <v>1236</v>
      </c>
    </row>
    <row r="4051" spans="1:17" ht="16.5" x14ac:dyDescent="0.25">
      <c r="A4051">
        <v>7000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1123</v>
      </c>
      <c r="K4051" t="s">
        <v>1191</v>
      </c>
      <c r="L4051" t="s">
        <v>1239</v>
      </c>
      <c r="M4051">
        <f>_xlfn.XLOOKUP(N4051,'[1]Consolidado 2026'!$U:$U,'[1]Consolidado 2026'!$V:$V)</f>
        <v>701203</v>
      </c>
      <c r="N4051" t="s">
        <v>1153</v>
      </c>
      <c r="O4051" t="s">
        <v>1153</v>
      </c>
      <c r="P4051">
        <v>2026</v>
      </c>
      <c r="Q4051" s="3" t="s">
        <v>1236</v>
      </c>
    </row>
    <row r="4052" spans="1:17" ht="16.5" x14ac:dyDescent="0.25">
      <c r="A4052">
        <v>7000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1123</v>
      </c>
      <c r="K4052" t="s">
        <v>1191</v>
      </c>
      <c r="L4052" t="s">
        <v>1239</v>
      </c>
      <c r="M4052">
        <f>_xlfn.XLOOKUP(N4052,'[1]Consolidado 2026'!$U:$U,'[1]Consolidado 2026'!$V:$V)</f>
        <v>701203</v>
      </c>
      <c r="N4052" t="s">
        <v>1153</v>
      </c>
      <c r="O4052" t="s">
        <v>1153</v>
      </c>
      <c r="P4052">
        <v>2026</v>
      </c>
      <c r="Q4052" s="3" t="s">
        <v>1236</v>
      </c>
    </row>
    <row r="4053" spans="1:17" ht="16.5" x14ac:dyDescent="0.25">
      <c r="A4053">
        <v>7000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1123</v>
      </c>
      <c r="K4053" t="s">
        <v>1191</v>
      </c>
      <c r="L4053" t="s">
        <v>1239</v>
      </c>
      <c r="M4053">
        <f>_xlfn.XLOOKUP(N4053,'[1]Consolidado 2026'!$U:$U,'[1]Consolidado 2026'!$V:$V)</f>
        <v>701122</v>
      </c>
      <c r="N4053" t="s">
        <v>1148</v>
      </c>
      <c r="O4053" t="s">
        <v>1211</v>
      </c>
      <c r="P4053">
        <v>2026</v>
      </c>
      <c r="Q4053" s="3" t="s">
        <v>1236</v>
      </c>
    </row>
    <row r="4054" spans="1:17" ht="16.5" x14ac:dyDescent="0.25">
      <c r="A4054">
        <v>7000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1123</v>
      </c>
      <c r="K4054" t="s">
        <v>1191</v>
      </c>
      <c r="L4054" t="s">
        <v>1239</v>
      </c>
      <c r="M4054">
        <f>_xlfn.XLOOKUP(N4054,'[1]Consolidado 2026'!$U:$U,'[1]Consolidado 2026'!$V:$V)</f>
        <v>701122</v>
      </c>
      <c r="N4054" t="s">
        <v>1148</v>
      </c>
      <c r="O4054" t="s">
        <v>1211</v>
      </c>
      <c r="P4054">
        <v>2026</v>
      </c>
      <c r="Q4054" s="3" t="s">
        <v>1236</v>
      </c>
    </row>
    <row r="4055" spans="1:17" ht="16.5" x14ac:dyDescent="0.25">
      <c r="A4055">
        <v>7000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1127</v>
      </c>
      <c r="K4055" t="s">
        <v>1195</v>
      </c>
      <c r="L4055" t="s">
        <v>1239</v>
      </c>
      <c r="M4055">
        <f>_xlfn.XLOOKUP(N4055,'[1]Consolidado 2026'!$U:$U,'[1]Consolidado 2026'!$V:$V)</f>
        <v>701203</v>
      </c>
      <c r="N4055" t="s">
        <v>1153</v>
      </c>
      <c r="O4055" t="s">
        <v>1153</v>
      </c>
      <c r="P4055">
        <v>2026</v>
      </c>
      <c r="Q4055" s="3" t="s">
        <v>1236</v>
      </c>
    </row>
    <row r="4056" spans="1:17" ht="16.5" x14ac:dyDescent="0.25">
      <c r="A4056">
        <v>7000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1123</v>
      </c>
      <c r="K4056" t="s">
        <v>1191</v>
      </c>
      <c r="L4056" t="s">
        <v>1239</v>
      </c>
      <c r="M4056">
        <f>_xlfn.XLOOKUP(N4056,'[1]Consolidado 2026'!$U:$U,'[1]Consolidado 2026'!$V:$V)</f>
        <v>701203</v>
      </c>
      <c r="N4056" t="s">
        <v>1153</v>
      </c>
      <c r="O4056" t="s">
        <v>1153</v>
      </c>
      <c r="P4056">
        <v>2026</v>
      </c>
      <c r="Q4056" s="3" t="s">
        <v>1236</v>
      </c>
    </row>
    <row r="4057" spans="1:17" ht="16.5" x14ac:dyDescent="0.25">
      <c r="A4057">
        <v>7000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1123</v>
      </c>
      <c r="K4057" t="s">
        <v>1191</v>
      </c>
      <c r="L4057" t="s">
        <v>1239</v>
      </c>
      <c r="M4057">
        <f>_xlfn.XLOOKUP(N4057,'[1]Consolidado 2026'!$U:$U,'[1]Consolidado 2026'!$V:$V)</f>
        <v>701203</v>
      </c>
      <c r="N4057" t="s">
        <v>1153</v>
      </c>
      <c r="O4057" t="s">
        <v>1153</v>
      </c>
      <c r="P4057">
        <v>2026</v>
      </c>
      <c r="Q4057" s="3" t="s">
        <v>1236</v>
      </c>
    </row>
    <row r="4058" spans="1:17" ht="16.5" x14ac:dyDescent="0.25">
      <c r="A4058">
        <v>7000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1123</v>
      </c>
      <c r="K4058" t="s">
        <v>1191</v>
      </c>
      <c r="L4058" t="s">
        <v>1239</v>
      </c>
      <c r="M4058">
        <f>_xlfn.XLOOKUP(N4058,'[1]Consolidado 2026'!$U:$U,'[1]Consolidado 2026'!$V:$V)</f>
        <v>701203</v>
      </c>
      <c r="N4058" t="s">
        <v>1153</v>
      </c>
      <c r="O4058" t="s">
        <v>1153</v>
      </c>
      <c r="P4058">
        <v>2026</v>
      </c>
      <c r="Q4058" s="3" t="s">
        <v>1236</v>
      </c>
    </row>
    <row r="4059" spans="1:17" ht="16.5" x14ac:dyDescent="0.25">
      <c r="A4059">
        <v>7000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1123</v>
      </c>
      <c r="K4059" t="s">
        <v>1191</v>
      </c>
      <c r="L4059" t="s">
        <v>1239</v>
      </c>
      <c r="M4059">
        <f>_xlfn.XLOOKUP(N4059,'[1]Consolidado 2026'!$U:$U,'[1]Consolidado 2026'!$V:$V)</f>
        <v>701203</v>
      </c>
      <c r="N4059" t="s">
        <v>1153</v>
      </c>
      <c r="O4059" t="s">
        <v>1153</v>
      </c>
      <c r="P4059">
        <v>2026</v>
      </c>
      <c r="Q4059" s="3" t="s">
        <v>1236</v>
      </c>
    </row>
    <row r="4060" spans="1:17" ht="16.5" x14ac:dyDescent="0.25">
      <c r="A4060">
        <v>7000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1123</v>
      </c>
      <c r="K4060" t="s">
        <v>1191</v>
      </c>
      <c r="L4060" t="s">
        <v>1239</v>
      </c>
      <c r="M4060">
        <f>_xlfn.XLOOKUP(N4060,'[1]Consolidado 2026'!$U:$U,'[1]Consolidado 2026'!$V:$V)</f>
        <v>701203</v>
      </c>
      <c r="N4060" t="s">
        <v>1153</v>
      </c>
      <c r="O4060" t="s">
        <v>1153</v>
      </c>
      <c r="P4060">
        <v>2026</v>
      </c>
      <c r="Q4060" s="3" t="s">
        <v>1236</v>
      </c>
    </row>
    <row r="4061" spans="1:17" ht="16.5" x14ac:dyDescent="0.25">
      <c r="A4061">
        <v>7000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1123</v>
      </c>
      <c r="K4061" t="s">
        <v>1191</v>
      </c>
      <c r="L4061" t="s">
        <v>1239</v>
      </c>
      <c r="M4061">
        <f>_xlfn.XLOOKUP(N4061,'[1]Consolidado 2026'!$U:$U,'[1]Consolidado 2026'!$V:$V)</f>
        <v>701203</v>
      </c>
      <c r="N4061" t="s">
        <v>1153</v>
      </c>
      <c r="O4061" t="s">
        <v>1153</v>
      </c>
      <c r="P4061">
        <v>2026</v>
      </c>
      <c r="Q4061" s="3" t="s">
        <v>1236</v>
      </c>
    </row>
    <row r="4062" spans="1:17" ht="16.5" x14ac:dyDescent="0.25">
      <c r="A4062">
        <v>7000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1123</v>
      </c>
      <c r="K4062" t="s">
        <v>1191</v>
      </c>
      <c r="L4062" t="s">
        <v>1239</v>
      </c>
      <c r="M4062">
        <f>_xlfn.XLOOKUP(N4062,'[1]Consolidado 2026'!$U:$U,'[1]Consolidado 2026'!$V:$V)</f>
        <v>701203</v>
      </c>
      <c r="N4062" t="s">
        <v>1153</v>
      </c>
      <c r="O4062" t="s">
        <v>1153</v>
      </c>
      <c r="P4062">
        <v>2026</v>
      </c>
      <c r="Q4062" s="3" t="s">
        <v>1236</v>
      </c>
    </row>
    <row r="4063" spans="1:17" ht="16.5" x14ac:dyDescent="0.25">
      <c r="A4063">
        <v>7000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1123</v>
      </c>
      <c r="K4063" t="s">
        <v>1191</v>
      </c>
      <c r="L4063" t="s">
        <v>1239</v>
      </c>
      <c r="M4063">
        <f>_xlfn.XLOOKUP(N4063,'[1]Consolidado 2026'!$U:$U,'[1]Consolidado 2026'!$V:$V)</f>
        <v>701203</v>
      </c>
      <c r="N4063" t="s">
        <v>1153</v>
      </c>
      <c r="O4063" t="s">
        <v>1153</v>
      </c>
      <c r="P4063">
        <v>2026</v>
      </c>
      <c r="Q4063" s="3" t="s">
        <v>1236</v>
      </c>
    </row>
    <row r="4064" spans="1:17" ht="16.5" x14ac:dyDescent="0.25">
      <c r="A4064">
        <v>7000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1123</v>
      </c>
      <c r="K4064" t="s">
        <v>1191</v>
      </c>
      <c r="L4064" t="s">
        <v>1239</v>
      </c>
      <c r="M4064">
        <f>_xlfn.XLOOKUP(N4064,'[1]Consolidado 2026'!$U:$U,'[1]Consolidado 2026'!$V:$V)</f>
        <v>701203</v>
      </c>
      <c r="N4064" t="s">
        <v>1153</v>
      </c>
      <c r="O4064" t="s">
        <v>1153</v>
      </c>
      <c r="P4064">
        <v>2026</v>
      </c>
      <c r="Q4064" s="3" t="s">
        <v>1236</v>
      </c>
    </row>
    <row r="4065" spans="1:17" ht="16.5" x14ac:dyDescent="0.25">
      <c r="A4065">
        <v>7000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1123</v>
      </c>
      <c r="K4065" t="s">
        <v>1191</v>
      </c>
      <c r="L4065" t="s">
        <v>1239</v>
      </c>
      <c r="M4065">
        <f>_xlfn.XLOOKUP(N4065,'[1]Consolidado 2026'!$U:$U,'[1]Consolidado 2026'!$V:$V)</f>
        <v>701203</v>
      </c>
      <c r="N4065" t="s">
        <v>1153</v>
      </c>
      <c r="O4065" t="s">
        <v>1153</v>
      </c>
      <c r="P4065">
        <v>2026</v>
      </c>
      <c r="Q4065" s="3" t="s">
        <v>1236</v>
      </c>
    </row>
    <row r="4066" spans="1:17" ht="16.5" x14ac:dyDescent="0.25">
      <c r="A4066">
        <v>7000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1123</v>
      </c>
      <c r="K4066" t="s">
        <v>1191</v>
      </c>
      <c r="L4066" t="s">
        <v>1239</v>
      </c>
      <c r="M4066">
        <f>_xlfn.XLOOKUP(N4066,'[1]Consolidado 2026'!$U:$U,'[1]Consolidado 2026'!$V:$V)</f>
        <v>701203</v>
      </c>
      <c r="N4066" t="s">
        <v>1153</v>
      </c>
      <c r="O4066" t="s">
        <v>1153</v>
      </c>
      <c r="P4066">
        <v>2026</v>
      </c>
      <c r="Q4066" s="3" t="s">
        <v>1236</v>
      </c>
    </row>
    <row r="4067" spans="1:17" ht="16.5" x14ac:dyDescent="0.25">
      <c r="A4067">
        <v>7000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1123</v>
      </c>
      <c r="K4067" t="s">
        <v>1191</v>
      </c>
      <c r="L4067" t="s">
        <v>1239</v>
      </c>
      <c r="M4067">
        <f>_xlfn.XLOOKUP(N4067,'[1]Consolidado 2026'!$U:$U,'[1]Consolidado 2026'!$V:$V)</f>
        <v>701203</v>
      </c>
      <c r="N4067" t="s">
        <v>1153</v>
      </c>
      <c r="O4067" t="s">
        <v>1153</v>
      </c>
      <c r="P4067">
        <v>2026</v>
      </c>
      <c r="Q4067" s="3" t="s">
        <v>1236</v>
      </c>
    </row>
    <row r="4068" spans="1:17" ht="16.5" x14ac:dyDescent="0.25">
      <c r="A4068">
        <v>7000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1123</v>
      </c>
      <c r="K4068" t="s">
        <v>1191</v>
      </c>
      <c r="L4068" t="s">
        <v>1239</v>
      </c>
      <c r="M4068">
        <f>_xlfn.XLOOKUP(N4068,'[1]Consolidado 2026'!$U:$U,'[1]Consolidado 2026'!$V:$V)</f>
        <v>701203</v>
      </c>
      <c r="N4068" t="s">
        <v>1153</v>
      </c>
      <c r="O4068" t="s">
        <v>1153</v>
      </c>
      <c r="P4068">
        <v>2026</v>
      </c>
      <c r="Q4068" s="3" t="s">
        <v>1236</v>
      </c>
    </row>
    <row r="4069" spans="1:17" ht="16.5" x14ac:dyDescent="0.25">
      <c r="A4069">
        <v>7000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1123</v>
      </c>
      <c r="K4069" t="s">
        <v>1191</v>
      </c>
      <c r="L4069" t="s">
        <v>1239</v>
      </c>
      <c r="M4069">
        <f>_xlfn.XLOOKUP(N4069,'[1]Consolidado 2026'!$U:$U,'[1]Consolidado 2026'!$V:$V)</f>
        <v>701203</v>
      </c>
      <c r="N4069" t="s">
        <v>1153</v>
      </c>
      <c r="O4069" t="s">
        <v>1153</v>
      </c>
      <c r="P4069">
        <v>2026</v>
      </c>
      <c r="Q4069" s="3" t="s">
        <v>1236</v>
      </c>
    </row>
    <row r="4070" spans="1:17" ht="16.5" x14ac:dyDescent="0.25">
      <c r="A4070">
        <v>7000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1123</v>
      </c>
      <c r="K4070" t="s">
        <v>1191</v>
      </c>
      <c r="L4070" t="s">
        <v>1239</v>
      </c>
      <c r="M4070">
        <f>_xlfn.XLOOKUP(N4070,'[1]Consolidado 2026'!$U:$U,'[1]Consolidado 2026'!$V:$V)</f>
        <v>701203</v>
      </c>
      <c r="N4070" t="s">
        <v>1153</v>
      </c>
      <c r="O4070" t="s">
        <v>1153</v>
      </c>
      <c r="P4070">
        <v>2026</v>
      </c>
      <c r="Q4070" s="3" t="s">
        <v>1236</v>
      </c>
    </row>
    <row r="4071" spans="1:17" ht="16.5" x14ac:dyDescent="0.25">
      <c r="A4071">
        <v>7000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1123</v>
      </c>
      <c r="K4071" t="s">
        <v>1191</v>
      </c>
      <c r="L4071" t="s">
        <v>1239</v>
      </c>
      <c r="M4071">
        <f>_xlfn.XLOOKUP(N4071,'[1]Consolidado 2026'!$U:$U,'[1]Consolidado 2026'!$V:$V)</f>
        <v>701203</v>
      </c>
      <c r="N4071" t="s">
        <v>1153</v>
      </c>
      <c r="O4071" t="s">
        <v>1153</v>
      </c>
      <c r="P4071">
        <v>2026</v>
      </c>
      <c r="Q4071" s="3" t="s">
        <v>1236</v>
      </c>
    </row>
    <row r="4072" spans="1:17" ht="16.5" x14ac:dyDescent="0.25">
      <c r="A4072">
        <v>7000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1123</v>
      </c>
      <c r="K4072" t="s">
        <v>1191</v>
      </c>
      <c r="L4072" t="s">
        <v>1239</v>
      </c>
      <c r="M4072">
        <f>_xlfn.XLOOKUP(N4072,'[1]Consolidado 2026'!$U:$U,'[1]Consolidado 2026'!$V:$V)</f>
        <v>701203</v>
      </c>
      <c r="N4072" t="s">
        <v>1153</v>
      </c>
      <c r="O4072" t="s">
        <v>1153</v>
      </c>
      <c r="P4072">
        <v>2026</v>
      </c>
      <c r="Q4072" s="3" t="s">
        <v>1236</v>
      </c>
    </row>
    <row r="4073" spans="1:17" ht="16.5" x14ac:dyDescent="0.25">
      <c r="A4073">
        <v>7000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1123</v>
      </c>
      <c r="K4073" t="s">
        <v>1191</v>
      </c>
      <c r="L4073" t="s">
        <v>1239</v>
      </c>
      <c r="M4073">
        <f>_xlfn.XLOOKUP(N4073,'[1]Consolidado 2026'!$U:$U,'[1]Consolidado 2026'!$V:$V)</f>
        <v>701203</v>
      </c>
      <c r="N4073" t="s">
        <v>1153</v>
      </c>
      <c r="O4073" t="s">
        <v>1153</v>
      </c>
      <c r="P4073">
        <v>2026</v>
      </c>
      <c r="Q4073" s="3" t="s">
        <v>1236</v>
      </c>
    </row>
    <row r="4074" spans="1:17" ht="16.5" x14ac:dyDescent="0.25">
      <c r="A4074">
        <v>7000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1123</v>
      </c>
      <c r="K4074" t="s">
        <v>1191</v>
      </c>
      <c r="L4074" t="s">
        <v>1239</v>
      </c>
      <c r="M4074">
        <f>_xlfn.XLOOKUP(N4074,'[1]Consolidado 2026'!$U:$U,'[1]Consolidado 2026'!$V:$V)</f>
        <v>701203</v>
      </c>
      <c r="N4074" t="s">
        <v>1153</v>
      </c>
      <c r="O4074" t="s">
        <v>1153</v>
      </c>
      <c r="P4074">
        <v>2026</v>
      </c>
      <c r="Q4074" s="3" t="s">
        <v>1236</v>
      </c>
    </row>
    <row r="4075" spans="1:17" ht="16.5" x14ac:dyDescent="0.25">
      <c r="A4075">
        <v>7000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1123</v>
      </c>
      <c r="K4075" t="s">
        <v>1191</v>
      </c>
      <c r="L4075" t="s">
        <v>1239</v>
      </c>
      <c r="M4075">
        <f>_xlfn.XLOOKUP(N4075,'[1]Consolidado 2026'!$U:$U,'[1]Consolidado 2026'!$V:$V)</f>
        <v>701203</v>
      </c>
      <c r="N4075" t="s">
        <v>1153</v>
      </c>
      <c r="O4075" t="s">
        <v>1153</v>
      </c>
      <c r="P4075">
        <v>2026</v>
      </c>
      <c r="Q4075" s="3" t="s">
        <v>1236</v>
      </c>
    </row>
    <row r="4076" spans="1:17" ht="16.5" x14ac:dyDescent="0.25">
      <c r="A4076">
        <v>7000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1123</v>
      </c>
      <c r="K4076" t="s">
        <v>1191</v>
      </c>
      <c r="L4076" t="s">
        <v>1239</v>
      </c>
      <c r="M4076">
        <f>_xlfn.XLOOKUP(N4076,'[1]Consolidado 2026'!$U:$U,'[1]Consolidado 2026'!$V:$V)</f>
        <v>701203</v>
      </c>
      <c r="N4076" t="s">
        <v>1153</v>
      </c>
      <c r="O4076" t="s">
        <v>1153</v>
      </c>
      <c r="P4076">
        <v>2026</v>
      </c>
      <c r="Q4076" s="3" t="s">
        <v>1236</v>
      </c>
    </row>
    <row r="4077" spans="1:17" ht="16.5" x14ac:dyDescent="0.25">
      <c r="A4077">
        <v>7000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1123</v>
      </c>
      <c r="K4077" t="s">
        <v>1191</v>
      </c>
      <c r="L4077" t="s">
        <v>1239</v>
      </c>
      <c r="M4077">
        <f>_xlfn.XLOOKUP(N4077,'[1]Consolidado 2026'!$U:$U,'[1]Consolidado 2026'!$V:$V)</f>
        <v>701203</v>
      </c>
      <c r="N4077" t="s">
        <v>1153</v>
      </c>
      <c r="O4077" t="s">
        <v>1153</v>
      </c>
      <c r="P4077">
        <v>2026</v>
      </c>
      <c r="Q4077" s="3" t="s">
        <v>1236</v>
      </c>
    </row>
    <row r="4078" spans="1:17" ht="16.5" x14ac:dyDescent="0.25">
      <c r="A4078">
        <v>7000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1123</v>
      </c>
      <c r="K4078" t="s">
        <v>1191</v>
      </c>
      <c r="L4078" t="s">
        <v>1239</v>
      </c>
      <c r="M4078">
        <f>_xlfn.XLOOKUP(N4078,'[1]Consolidado 2026'!$U:$U,'[1]Consolidado 2026'!$V:$V)</f>
        <v>701203</v>
      </c>
      <c r="N4078" t="s">
        <v>1153</v>
      </c>
      <c r="O4078" t="s">
        <v>1153</v>
      </c>
      <c r="P4078">
        <v>2026</v>
      </c>
      <c r="Q4078" s="3" t="s">
        <v>1236</v>
      </c>
    </row>
    <row r="4079" spans="1:17" ht="16.5" x14ac:dyDescent="0.25">
      <c r="A4079">
        <v>7000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1123</v>
      </c>
      <c r="K4079" t="s">
        <v>1191</v>
      </c>
      <c r="L4079" t="s">
        <v>1239</v>
      </c>
      <c r="M4079">
        <f>_xlfn.XLOOKUP(N4079,'[1]Consolidado 2026'!$U:$U,'[1]Consolidado 2026'!$V:$V)</f>
        <v>701203</v>
      </c>
      <c r="N4079" t="s">
        <v>1153</v>
      </c>
      <c r="O4079" t="s">
        <v>1153</v>
      </c>
      <c r="P4079">
        <v>2026</v>
      </c>
      <c r="Q4079" s="3" t="s">
        <v>1236</v>
      </c>
    </row>
    <row r="4080" spans="1:17" ht="16.5" x14ac:dyDescent="0.25">
      <c r="A4080">
        <v>7000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1123</v>
      </c>
      <c r="K4080" t="s">
        <v>1191</v>
      </c>
      <c r="L4080" t="s">
        <v>1239</v>
      </c>
      <c r="M4080">
        <f>_xlfn.XLOOKUP(N4080,'[1]Consolidado 2026'!$U:$U,'[1]Consolidado 2026'!$V:$V)</f>
        <v>701203</v>
      </c>
      <c r="N4080" t="s">
        <v>1153</v>
      </c>
      <c r="O4080" t="s">
        <v>1153</v>
      </c>
      <c r="P4080">
        <v>2026</v>
      </c>
      <c r="Q4080" s="3" t="s">
        <v>1236</v>
      </c>
    </row>
    <row r="4081" spans="1:17" ht="16.5" x14ac:dyDescent="0.25">
      <c r="A4081">
        <v>7000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1123</v>
      </c>
      <c r="K4081" t="s">
        <v>1191</v>
      </c>
      <c r="L4081" t="s">
        <v>1239</v>
      </c>
      <c r="M4081">
        <f>_xlfn.XLOOKUP(N4081,'[1]Consolidado 2026'!$U:$U,'[1]Consolidado 2026'!$V:$V)</f>
        <v>701203</v>
      </c>
      <c r="N4081" t="s">
        <v>1153</v>
      </c>
      <c r="O4081" t="s">
        <v>1153</v>
      </c>
      <c r="P4081">
        <v>2026</v>
      </c>
      <c r="Q4081" s="3" t="s">
        <v>1236</v>
      </c>
    </row>
    <row r="4082" spans="1:17" ht="16.5" x14ac:dyDescent="0.25">
      <c r="A4082">
        <v>7000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1123</v>
      </c>
      <c r="K4082" t="s">
        <v>1191</v>
      </c>
      <c r="L4082" t="s">
        <v>1239</v>
      </c>
      <c r="M4082">
        <f>_xlfn.XLOOKUP(N4082,'[1]Consolidado 2026'!$U:$U,'[1]Consolidado 2026'!$V:$V)</f>
        <v>701203</v>
      </c>
      <c r="N4082" t="s">
        <v>1153</v>
      </c>
      <c r="O4082" t="s">
        <v>1153</v>
      </c>
      <c r="P4082">
        <v>2026</v>
      </c>
      <c r="Q4082" s="3" t="s">
        <v>1236</v>
      </c>
    </row>
    <row r="4083" spans="1:17" ht="16.5" x14ac:dyDescent="0.25">
      <c r="A4083">
        <v>7000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1123</v>
      </c>
      <c r="K4083" t="s">
        <v>1191</v>
      </c>
      <c r="L4083" t="s">
        <v>1239</v>
      </c>
      <c r="M4083">
        <f>_xlfn.XLOOKUP(N4083,'[1]Consolidado 2026'!$U:$U,'[1]Consolidado 2026'!$V:$V)</f>
        <v>701203</v>
      </c>
      <c r="N4083" t="s">
        <v>1153</v>
      </c>
      <c r="O4083" t="s">
        <v>1153</v>
      </c>
      <c r="P4083">
        <v>2026</v>
      </c>
      <c r="Q4083" s="3" t="s">
        <v>1236</v>
      </c>
    </row>
    <row r="4084" spans="1:17" ht="16.5" x14ac:dyDescent="0.25">
      <c r="A4084">
        <v>7000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1123</v>
      </c>
      <c r="K4084" t="s">
        <v>1191</v>
      </c>
      <c r="L4084" t="s">
        <v>1239</v>
      </c>
      <c r="M4084">
        <f>_xlfn.XLOOKUP(N4084,'[1]Consolidado 2026'!$U:$U,'[1]Consolidado 2026'!$V:$V)</f>
        <v>701203</v>
      </c>
      <c r="N4084" t="s">
        <v>1153</v>
      </c>
      <c r="O4084" t="s">
        <v>1153</v>
      </c>
      <c r="P4084">
        <v>2026</v>
      </c>
      <c r="Q4084" s="3" t="s">
        <v>1236</v>
      </c>
    </row>
    <row r="4085" spans="1:17" ht="16.5" x14ac:dyDescent="0.25">
      <c r="A4085">
        <v>7000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1123</v>
      </c>
      <c r="K4085" t="s">
        <v>1191</v>
      </c>
      <c r="L4085" t="s">
        <v>1239</v>
      </c>
      <c r="M4085">
        <f>_xlfn.XLOOKUP(N4085,'[1]Consolidado 2026'!$U:$U,'[1]Consolidado 2026'!$V:$V)</f>
        <v>701203</v>
      </c>
      <c r="N4085" t="s">
        <v>1153</v>
      </c>
      <c r="O4085" t="s">
        <v>1153</v>
      </c>
      <c r="P4085">
        <v>2026</v>
      </c>
      <c r="Q4085" s="3" t="s">
        <v>1236</v>
      </c>
    </row>
    <row r="4086" spans="1:17" ht="16.5" x14ac:dyDescent="0.25">
      <c r="A4086">
        <v>7000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1123</v>
      </c>
      <c r="K4086" t="s">
        <v>1191</v>
      </c>
      <c r="L4086" t="s">
        <v>1239</v>
      </c>
      <c r="M4086">
        <f>_xlfn.XLOOKUP(N4086,'[1]Consolidado 2026'!$U:$U,'[1]Consolidado 2026'!$V:$V)</f>
        <v>701203</v>
      </c>
      <c r="N4086" t="s">
        <v>1153</v>
      </c>
      <c r="O4086" t="s">
        <v>1153</v>
      </c>
      <c r="P4086">
        <v>2026</v>
      </c>
      <c r="Q4086" s="3" t="s">
        <v>1236</v>
      </c>
    </row>
    <row r="4087" spans="1:17" ht="16.5" x14ac:dyDescent="0.25">
      <c r="A4087">
        <v>7000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1123</v>
      </c>
      <c r="K4087" t="s">
        <v>1191</v>
      </c>
      <c r="L4087" t="s">
        <v>1239</v>
      </c>
      <c r="M4087">
        <f>_xlfn.XLOOKUP(N4087,'[1]Consolidado 2026'!$U:$U,'[1]Consolidado 2026'!$V:$V)</f>
        <v>701203</v>
      </c>
      <c r="N4087" t="s">
        <v>1153</v>
      </c>
      <c r="O4087" t="s">
        <v>1153</v>
      </c>
      <c r="P4087">
        <v>2026</v>
      </c>
      <c r="Q4087" s="3" t="s">
        <v>1236</v>
      </c>
    </row>
    <row r="4088" spans="1:17" ht="16.5" x14ac:dyDescent="0.25">
      <c r="A4088">
        <v>7000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1123</v>
      </c>
      <c r="K4088" t="s">
        <v>1191</v>
      </c>
      <c r="L4088" t="s">
        <v>1239</v>
      </c>
      <c r="M4088">
        <f>_xlfn.XLOOKUP(N4088,'[1]Consolidado 2026'!$U:$U,'[1]Consolidado 2026'!$V:$V)</f>
        <v>701203</v>
      </c>
      <c r="N4088" t="s">
        <v>1153</v>
      </c>
      <c r="O4088" t="s">
        <v>1153</v>
      </c>
      <c r="P4088">
        <v>2026</v>
      </c>
      <c r="Q4088" s="3" t="s">
        <v>1236</v>
      </c>
    </row>
    <row r="4089" spans="1:17" ht="16.5" x14ac:dyDescent="0.25">
      <c r="A4089">
        <v>7000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1123</v>
      </c>
      <c r="K4089" t="s">
        <v>1191</v>
      </c>
      <c r="L4089" t="s">
        <v>1239</v>
      </c>
      <c r="M4089">
        <f>_xlfn.XLOOKUP(N4089,'[1]Consolidado 2026'!$U:$U,'[1]Consolidado 2026'!$V:$V)</f>
        <v>701203</v>
      </c>
      <c r="N4089" t="s">
        <v>1153</v>
      </c>
      <c r="O4089" t="s">
        <v>1153</v>
      </c>
      <c r="P4089">
        <v>2026</v>
      </c>
      <c r="Q4089" s="3" t="s">
        <v>1236</v>
      </c>
    </row>
    <row r="4090" spans="1:17" ht="16.5" x14ac:dyDescent="0.25">
      <c r="A4090">
        <v>7000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1123</v>
      </c>
      <c r="K4090" t="s">
        <v>1191</v>
      </c>
      <c r="L4090" t="s">
        <v>1239</v>
      </c>
      <c r="M4090">
        <f>_xlfn.XLOOKUP(N4090,'[1]Consolidado 2026'!$U:$U,'[1]Consolidado 2026'!$V:$V)</f>
        <v>701203</v>
      </c>
      <c r="N4090" t="s">
        <v>1153</v>
      </c>
      <c r="O4090" t="s">
        <v>1153</v>
      </c>
      <c r="P4090">
        <v>2026</v>
      </c>
      <c r="Q4090" s="3" t="s">
        <v>1236</v>
      </c>
    </row>
    <row r="4091" spans="1:17" ht="16.5" x14ac:dyDescent="0.25">
      <c r="A4091">
        <v>7000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1123</v>
      </c>
      <c r="K4091" t="s">
        <v>1191</v>
      </c>
      <c r="L4091" t="s">
        <v>1239</v>
      </c>
      <c r="M4091">
        <f>_xlfn.XLOOKUP(N4091,'[1]Consolidado 2026'!$U:$U,'[1]Consolidado 2026'!$V:$V)</f>
        <v>701203</v>
      </c>
      <c r="N4091" t="s">
        <v>1153</v>
      </c>
      <c r="O4091" t="s">
        <v>1153</v>
      </c>
      <c r="P4091">
        <v>2026</v>
      </c>
      <c r="Q4091" s="3" t="s">
        <v>1236</v>
      </c>
    </row>
    <row r="4092" spans="1:17" ht="16.5" x14ac:dyDescent="0.25">
      <c r="A4092">
        <v>7000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1123</v>
      </c>
      <c r="K4092" t="s">
        <v>1191</v>
      </c>
      <c r="L4092" t="s">
        <v>1239</v>
      </c>
      <c r="M4092">
        <f>_xlfn.XLOOKUP(N4092,'[1]Consolidado 2026'!$U:$U,'[1]Consolidado 2026'!$V:$V)</f>
        <v>701203</v>
      </c>
      <c r="N4092" t="s">
        <v>1153</v>
      </c>
      <c r="O4092" t="s">
        <v>1153</v>
      </c>
      <c r="P4092">
        <v>2026</v>
      </c>
      <c r="Q4092" s="3" t="s">
        <v>1236</v>
      </c>
    </row>
    <row r="4093" spans="1:17" ht="16.5" x14ac:dyDescent="0.25">
      <c r="A4093">
        <v>7000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1123</v>
      </c>
      <c r="K4093" t="s">
        <v>1191</v>
      </c>
      <c r="L4093" t="s">
        <v>1239</v>
      </c>
      <c r="M4093">
        <f>_xlfn.XLOOKUP(N4093,'[1]Consolidado 2026'!$U:$U,'[1]Consolidado 2026'!$V:$V)</f>
        <v>701203</v>
      </c>
      <c r="N4093" t="s">
        <v>1153</v>
      </c>
      <c r="O4093" t="s">
        <v>1153</v>
      </c>
      <c r="P4093">
        <v>2026</v>
      </c>
      <c r="Q4093" s="3" t="s">
        <v>1236</v>
      </c>
    </row>
    <row r="4094" spans="1:17" ht="16.5" x14ac:dyDescent="0.25">
      <c r="A4094">
        <v>7000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1123</v>
      </c>
      <c r="K4094" t="s">
        <v>1191</v>
      </c>
      <c r="L4094" t="s">
        <v>1239</v>
      </c>
      <c r="M4094">
        <f>_xlfn.XLOOKUP(N4094,'[1]Consolidado 2026'!$U:$U,'[1]Consolidado 2026'!$V:$V)</f>
        <v>701203</v>
      </c>
      <c r="N4094" t="s">
        <v>1153</v>
      </c>
      <c r="O4094" t="s">
        <v>1153</v>
      </c>
      <c r="P4094">
        <v>2026</v>
      </c>
      <c r="Q4094" s="3" t="s">
        <v>1236</v>
      </c>
    </row>
    <row r="4095" spans="1:17" ht="16.5" x14ac:dyDescent="0.25">
      <c r="A4095">
        <v>7000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1123</v>
      </c>
      <c r="K4095" t="s">
        <v>1191</v>
      </c>
      <c r="L4095" t="s">
        <v>1239</v>
      </c>
      <c r="M4095">
        <f>_xlfn.XLOOKUP(N4095,'[1]Consolidado 2026'!$U:$U,'[1]Consolidado 2026'!$V:$V)</f>
        <v>701203</v>
      </c>
      <c r="N4095" t="s">
        <v>1153</v>
      </c>
      <c r="O4095" t="s">
        <v>1153</v>
      </c>
      <c r="P4095">
        <v>2026</v>
      </c>
      <c r="Q4095" s="3" t="s">
        <v>1236</v>
      </c>
    </row>
    <row r="4096" spans="1:17" ht="16.5" x14ac:dyDescent="0.25">
      <c r="A4096">
        <v>7000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1123</v>
      </c>
      <c r="K4096" t="s">
        <v>1191</v>
      </c>
      <c r="L4096" t="s">
        <v>1239</v>
      </c>
      <c r="M4096">
        <f>_xlfn.XLOOKUP(N4096,'[1]Consolidado 2026'!$U:$U,'[1]Consolidado 2026'!$V:$V)</f>
        <v>701203</v>
      </c>
      <c r="N4096" t="s">
        <v>1153</v>
      </c>
      <c r="O4096" t="s">
        <v>1153</v>
      </c>
      <c r="P4096">
        <v>2026</v>
      </c>
      <c r="Q4096" s="3" t="s">
        <v>1236</v>
      </c>
    </row>
    <row r="4097" spans="1:17" ht="16.5" x14ac:dyDescent="0.25">
      <c r="A4097">
        <v>7000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1123</v>
      </c>
      <c r="K4097" t="s">
        <v>1191</v>
      </c>
      <c r="L4097" t="s">
        <v>1239</v>
      </c>
      <c r="M4097">
        <f>_xlfn.XLOOKUP(N4097,'[1]Consolidado 2026'!$U:$U,'[1]Consolidado 2026'!$V:$V)</f>
        <v>701203</v>
      </c>
      <c r="N4097" t="s">
        <v>1153</v>
      </c>
      <c r="O4097" t="s">
        <v>1153</v>
      </c>
      <c r="P4097">
        <v>2026</v>
      </c>
      <c r="Q4097" s="3" t="s">
        <v>1236</v>
      </c>
    </row>
    <row r="4098" spans="1:17" ht="16.5" x14ac:dyDescent="0.25">
      <c r="A4098">
        <v>7000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1123</v>
      </c>
      <c r="K4098" t="s">
        <v>1191</v>
      </c>
      <c r="L4098" t="s">
        <v>1239</v>
      </c>
      <c r="M4098">
        <f>_xlfn.XLOOKUP(N4098,'[1]Consolidado 2026'!$U:$U,'[1]Consolidado 2026'!$V:$V)</f>
        <v>701203</v>
      </c>
      <c r="N4098" t="s">
        <v>1153</v>
      </c>
      <c r="O4098" t="s">
        <v>1153</v>
      </c>
      <c r="P4098">
        <v>2026</v>
      </c>
      <c r="Q4098" s="3" t="s">
        <v>1236</v>
      </c>
    </row>
    <row r="4099" spans="1:17" ht="16.5" x14ac:dyDescent="0.25">
      <c r="A4099">
        <v>7000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1123</v>
      </c>
      <c r="K4099" t="s">
        <v>1191</v>
      </c>
      <c r="L4099" t="s">
        <v>1239</v>
      </c>
      <c r="M4099">
        <f>_xlfn.XLOOKUP(N4099,'[1]Consolidado 2026'!$U:$U,'[1]Consolidado 2026'!$V:$V)</f>
        <v>701203</v>
      </c>
      <c r="N4099" t="s">
        <v>1153</v>
      </c>
      <c r="O4099" t="s">
        <v>1153</v>
      </c>
      <c r="P4099">
        <v>2026</v>
      </c>
      <c r="Q4099" s="3" t="s">
        <v>1236</v>
      </c>
    </row>
    <row r="4100" spans="1:17" ht="16.5" x14ac:dyDescent="0.25">
      <c r="A4100">
        <v>7000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1123</v>
      </c>
      <c r="K4100" t="s">
        <v>1191</v>
      </c>
      <c r="L4100" t="s">
        <v>1239</v>
      </c>
      <c r="M4100">
        <f>_xlfn.XLOOKUP(N4100,'[1]Consolidado 2026'!$U:$U,'[1]Consolidado 2026'!$V:$V)</f>
        <v>701203</v>
      </c>
      <c r="N4100" t="s">
        <v>1153</v>
      </c>
      <c r="O4100" t="s">
        <v>1153</v>
      </c>
      <c r="P4100">
        <v>2026</v>
      </c>
      <c r="Q4100" s="3" t="s">
        <v>1236</v>
      </c>
    </row>
    <row r="4101" spans="1:17" ht="16.5" x14ac:dyDescent="0.25">
      <c r="A4101">
        <v>7000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1123</v>
      </c>
      <c r="K4101" t="s">
        <v>1191</v>
      </c>
      <c r="L4101" t="s">
        <v>1239</v>
      </c>
      <c r="M4101">
        <f>_xlfn.XLOOKUP(N4101,'[1]Consolidado 2026'!$U:$U,'[1]Consolidado 2026'!$V:$V)</f>
        <v>701203</v>
      </c>
      <c r="N4101" t="s">
        <v>1153</v>
      </c>
      <c r="O4101" t="s">
        <v>1153</v>
      </c>
      <c r="P4101">
        <v>2026</v>
      </c>
      <c r="Q4101" s="3" t="s">
        <v>1236</v>
      </c>
    </row>
    <row r="4102" spans="1:17" ht="16.5" x14ac:dyDescent="0.25">
      <c r="A4102">
        <v>7000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1123</v>
      </c>
      <c r="K4102" t="s">
        <v>1191</v>
      </c>
      <c r="L4102" t="s">
        <v>1239</v>
      </c>
      <c r="M4102">
        <f>_xlfn.XLOOKUP(N4102,'[1]Consolidado 2026'!$U:$U,'[1]Consolidado 2026'!$V:$V)</f>
        <v>701203</v>
      </c>
      <c r="N4102" t="s">
        <v>1153</v>
      </c>
      <c r="O4102" t="s">
        <v>1153</v>
      </c>
      <c r="P4102">
        <v>2026</v>
      </c>
      <c r="Q4102" s="3" t="s">
        <v>1236</v>
      </c>
    </row>
    <row r="4103" spans="1:17" ht="16.5" x14ac:dyDescent="0.25">
      <c r="A4103">
        <v>7000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1123</v>
      </c>
      <c r="K4103" t="s">
        <v>1191</v>
      </c>
      <c r="L4103" t="s">
        <v>1239</v>
      </c>
      <c r="M4103">
        <f>_xlfn.XLOOKUP(N4103,'[1]Consolidado 2026'!$U:$U,'[1]Consolidado 2026'!$V:$V)</f>
        <v>701203</v>
      </c>
      <c r="N4103" t="s">
        <v>1153</v>
      </c>
      <c r="O4103" t="s">
        <v>1153</v>
      </c>
      <c r="P4103">
        <v>2026</v>
      </c>
      <c r="Q4103" s="3" t="s">
        <v>1236</v>
      </c>
    </row>
    <row r="4104" spans="1:17" ht="16.5" x14ac:dyDescent="0.25">
      <c r="A4104">
        <v>7000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1123</v>
      </c>
      <c r="K4104" t="s">
        <v>1191</v>
      </c>
      <c r="L4104" t="s">
        <v>1239</v>
      </c>
      <c r="M4104">
        <f>_xlfn.XLOOKUP(N4104,'[1]Consolidado 2026'!$U:$U,'[1]Consolidado 2026'!$V:$V)</f>
        <v>701203</v>
      </c>
      <c r="N4104" t="s">
        <v>1153</v>
      </c>
      <c r="O4104" t="s">
        <v>1153</v>
      </c>
      <c r="P4104">
        <v>2026</v>
      </c>
      <c r="Q4104" s="3" t="s">
        <v>1236</v>
      </c>
    </row>
    <row r="4105" spans="1:17" ht="16.5" x14ac:dyDescent="0.25">
      <c r="A4105">
        <v>7000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1123</v>
      </c>
      <c r="K4105" t="s">
        <v>1191</v>
      </c>
      <c r="L4105" t="s">
        <v>1239</v>
      </c>
      <c r="M4105">
        <f>_xlfn.XLOOKUP(N4105,'[1]Consolidado 2026'!$U:$U,'[1]Consolidado 2026'!$V:$V)</f>
        <v>701203</v>
      </c>
      <c r="N4105" t="s">
        <v>1153</v>
      </c>
      <c r="O4105" t="s">
        <v>1153</v>
      </c>
      <c r="P4105">
        <v>2026</v>
      </c>
      <c r="Q4105" s="3" t="s">
        <v>1236</v>
      </c>
    </row>
    <row r="4106" spans="1:17" ht="16.5" x14ac:dyDescent="0.25">
      <c r="A4106">
        <v>7000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1123</v>
      </c>
      <c r="K4106" t="s">
        <v>1191</v>
      </c>
      <c r="L4106" t="s">
        <v>1239</v>
      </c>
      <c r="M4106">
        <f>_xlfn.XLOOKUP(N4106,'[1]Consolidado 2026'!$U:$U,'[1]Consolidado 2026'!$V:$V)</f>
        <v>701203</v>
      </c>
      <c r="N4106" t="s">
        <v>1153</v>
      </c>
      <c r="O4106" t="s">
        <v>1153</v>
      </c>
      <c r="P4106">
        <v>2026</v>
      </c>
      <c r="Q4106" s="3" t="s">
        <v>1236</v>
      </c>
    </row>
    <row r="4107" spans="1:17" ht="16.5" x14ac:dyDescent="0.25">
      <c r="A4107">
        <v>7000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1123</v>
      </c>
      <c r="K4107" t="s">
        <v>1191</v>
      </c>
      <c r="L4107" t="s">
        <v>1239</v>
      </c>
      <c r="M4107">
        <f>_xlfn.XLOOKUP(N4107,'[1]Consolidado 2026'!$U:$U,'[1]Consolidado 2026'!$V:$V)</f>
        <v>701203</v>
      </c>
      <c r="N4107" t="s">
        <v>1153</v>
      </c>
      <c r="O4107" t="s">
        <v>1153</v>
      </c>
      <c r="P4107">
        <v>2026</v>
      </c>
      <c r="Q4107" s="3" t="s">
        <v>1236</v>
      </c>
    </row>
    <row r="4108" spans="1:17" ht="16.5" x14ac:dyDescent="0.25">
      <c r="A4108">
        <v>7000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1123</v>
      </c>
      <c r="K4108" t="s">
        <v>1191</v>
      </c>
      <c r="L4108" t="s">
        <v>1239</v>
      </c>
      <c r="M4108">
        <f>_xlfn.XLOOKUP(N4108,'[1]Consolidado 2026'!$U:$U,'[1]Consolidado 2026'!$V:$V)</f>
        <v>701203</v>
      </c>
      <c r="N4108" t="s">
        <v>1153</v>
      </c>
      <c r="O4108" t="s">
        <v>1153</v>
      </c>
      <c r="P4108">
        <v>2026</v>
      </c>
      <c r="Q4108" s="3" t="s">
        <v>1236</v>
      </c>
    </row>
    <row r="4109" spans="1:17" ht="16.5" x14ac:dyDescent="0.25">
      <c r="A4109">
        <v>7000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1123</v>
      </c>
      <c r="K4109" t="s">
        <v>1191</v>
      </c>
      <c r="L4109" t="s">
        <v>1239</v>
      </c>
      <c r="M4109">
        <f>_xlfn.XLOOKUP(N4109,'[1]Consolidado 2026'!$U:$U,'[1]Consolidado 2026'!$V:$V)</f>
        <v>701203</v>
      </c>
      <c r="N4109" t="s">
        <v>1153</v>
      </c>
      <c r="O4109" t="s">
        <v>1153</v>
      </c>
      <c r="P4109">
        <v>2026</v>
      </c>
      <c r="Q4109" s="3" t="s">
        <v>1236</v>
      </c>
    </row>
    <row r="4110" spans="1:17" ht="16.5" x14ac:dyDescent="0.25">
      <c r="A4110">
        <v>7000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1123</v>
      </c>
      <c r="K4110" t="s">
        <v>1191</v>
      </c>
      <c r="L4110" t="s">
        <v>1239</v>
      </c>
      <c r="M4110">
        <f>_xlfn.XLOOKUP(N4110,'[1]Consolidado 2026'!$U:$U,'[1]Consolidado 2026'!$V:$V)</f>
        <v>701203</v>
      </c>
      <c r="N4110" t="s">
        <v>1153</v>
      </c>
      <c r="O4110" t="s">
        <v>1153</v>
      </c>
      <c r="P4110">
        <v>2026</v>
      </c>
      <c r="Q4110" s="3" t="s">
        <v>1236</v>
      </c>
    </row>
    <row r="4111" spans="1:17" ht="16.5" x14ac:dyDescent="0.25">
      <c r="A4111">
        <v>7000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1123</v>
      </c>
      <c r="K4111" t="s">
        <v>1191</v>
      </c>
      <c r="L4111" t="s">
        <v>1239</v>
      </c>
      <c r="M4111">
        <f>_xlfn.XLOOKUP(N4111,'[1]Consolidado 2026'!$U:$U,'[1]Consolidado 2026'!$V:$V)</f>
        <v>701203</v>
      </c>
      <c r="N4111" t="s">
        <v>1153</v>
      </c>
      <c r="O4111" t="s">
        <v>1153</v>
      </c>
      <c r="P4111">
        <v>2026</v>
      </c>
      <c r="Q4111" s="3" t="s">
        <v>1236</v>
      </c>
    </row>
    <row r="4112" spans="1:17" ht="16.5" x14ac:dyDescent="0.25">
      <c r="A4112">
        <v>7000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1123</v>
      </c>
      <c r="K4112" t="s">
        <v>1191</v>
      </c>
      <c r="L4112" t="s">
        <v>1239</v>
      </c>
      <c r="M4112">
        <f>_xlfn.XLOOKUP(N4112,'[1]Consolidado 2026'!$U:$U,'[1]Consolidado 2026'!$V:$V)</f>
        <v>701203</v>
      </c>
      <c r="N4112" t="s">
        <v>1153</v>
      </c>
      <c r="O4112" t="s">
        <v>1153</v>
      </c>
      <c r="P4112">
        <v>2026</v>
      </c>
      <c r="Q4112" s="3" t="s">
        <v>1236</v>
      </c>
    </row>
    <row r="4113" spans="1:17" ht="16.5" x14ac:dyDescent="0.25">
      <c r="A4113">
        <v>7000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1123</v>
      </c>
      <c r="K4113" t="s">
        <v>1191</v>
      </c>
      <c r="L4113" t="s">
        <v>1239</v>
      </c>
      <c r="M4113">
        <f>_xlfn.XLOOKUP(N4113,'[1]Consolidado 2026'!$U:$U,'[1]Consolidado 2026'!$V:$V)</f>
        <v>701203</v>
      </c>
      <c r="N4113" t="s">
        <v>1153</v>
      </c>
      <c r="O4113" t="s">
        <v>1153</v>
      </c>
      <c r="P4113">
        <v>2026</v>
      </c>
      <c r="Q4113" s="3" t="s">
        <v>1236</v>
      </c>
    </row>
    <row r="4114" spans="1:17" ht="16.5" x14ac:dyDescent="0.25">
      <c r="A4114">
        <v>7000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1123</v>
      </c>
      <c r="K4114" t="s">
        <v>1191</v>
      </c>
      <c r="L4114" t="s">
        <v>1239</v>
      </c>
      <c r="M4114">
        <f>_xlfn.XLOOKUP(N4114,'[1]Consolidado 2026'!$U:$U,'[1]Consolidado 2026'!$V:$V)</f>
        <v>701203</v>
      </c>
      <c r="N4114" t="s">
        <v>1153</v>
      </c>
      <c r="O4114" t="s">
        <v>1153</v>
      </c>
      <c r="P4114">
        <v>2026</v>
      </c>
      <c r="Q4114" s="3" t="s">
        <v>1236</v>
      </c>
    </row>
    <row r="4115" spans="1:17" ht="16.5" x14ac:dyDescent="0.25">
      <c r="A4115">
        <v>7000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1123</v>
      </c>
      <c r="K4115" t="s">
        <v>1191</v>
      </c>
      <c r="L4115" t="s">
        <v>1239</v>
      </c>
      <c r="M4115">
        <f>_xlfn.XLOOKUP(N4115,'[1]Consolidado 2026'!$U:$U,'[1]Consolidado 2026'!$V:$V)</f>
        <v>701203</v>
      </c>
      <c r="N4115" t="s">
        <v>1153</v>
      </c>
      <c r="O4115" t="s">
        <v>1153</v>
      </c>
      <c r="P4115">
        <v>2026</v>
      </c>
      <c r="Q4115" s="3" t="s">
        <v>1236</v>
      </c>
    </row>
    <row r="4116" spans="1:17" ht="16.5" x14ac:dyDescent="0.25">
      <c r="A4116">
        <v>7000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1123</v>
      </c>
      <c r="K4116" t="s">
        <v>1191</v>
      </c>
      <c r="L4116" t="s">
        <v>1239</v>
      </c>
      <c r="M4116">
        <f>_xlfn.XLOOKUP(N4116,'[1]Consolidado 2026'!$U:$U,'[1]Consolidado 2026'!$V:$V)</f>
        <v>701203</v>
      </c>
      <c r="N4116" t="s">
        <v>1153</v>
      </c>
      <c r="O4116" t="s">
        <v>1153</v>
      </c>
      <c r="P4116">
        <v>2026</v>
      </c>
      <c r="Q4116" s="3" t="s">
        <v>1236</v>
      </c>
    </row>
    <row r="4117" spans="1:17" ht="16.5" x14ac:dyDescent="0.25">
      <c r="A4117">
        <v>7000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1123</v>
      </c>
      <c r="K4117" t="s">
        <v>1191</v>
      </c>
      <c r="L4117" t="s">
        <v>1239</v>
      </c>
      <c r="M4117">
        <f>_xlfn.XLOOKUP(N4117,'[1]Consolidado 2026'!$U:$U,'[1]Consolidado 2026'!$V:$V)</f>
        <v>701203</v>
      </c>
      <c r="N4117" t="s">
        <v>1153</v>
      </c>
      <c r="O4117" t="s">
        <v>1153</v>
      </c>
      <c r="P4117">
        <v>2026</v>
      </c>
      <c r="Q4117" s="3" t="s">
        <v>1236</v>
      </c>
    </row>
    <row r="4118" spans="1:17" ht="16.5" x14ac:dyDescent="0.25">
      <c r="A4118">
        <v>7000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1123</v>
      </c>
      <c r="K4118" t="s">
        <v>1191</v>
      </c>
      <c r="L4118" t="s">
        <v>1239</v>
      </c>
      <c r="M4118">
        <f>_xlfn.XLOOKUP(N4118,'[1]Consolidado 2026'!$U:$U,'[1]Consolidado 2026'!$V:$V)</f>
        <v>701203</v>
      </c>
      <c r="N4118" t="s">
        <v>1153</v>
      </c>
      <c r="O4118" t="s">
        <v>1153</v>
      </c>
      <c r="P4118">
        <v>2026</v>
      </c>
      <c r="Q4118" s="3" t="s">
        <v>1236</v>
      </c>
    </row>
    <row r="4119" spans="1:17" ht="16.5" x14ac:dyDescent="0.25">
      <c r="A4119">
        <v>7000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1123</v>
      </c>
      <c r="K4119" t="s">
        <v>1191</v>
      </c>
      <c r="L4119" t="s">
        <v>1239</v>
      </c>
      <c r="M4119">
        <f>_xlfn.XLOOKUP(N4119,'[1]Consolidado 2026'!$U:$U,'[1]Consolidado 2026'!$V:$V)</f>
        <v>701203</v>
      </c>
      <c r="N4119" t="s">
        <v>1153</v>
      </c>
      <c r="O4119" t="s">
        <v>1153</v>
      </c>
      <c r="P4119">
        <v>2026</v>
      </c>
      <c r="Q4119" s="3" t="s">
        <v>1236</v>
      </c>
    </row>
    <row r="4120" spans="1:17" ht="16.5" x14ac:dyDescent="0.25">
      <c r="A4120">
        <v>7000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1123</v>
      </c>
      <c r="K4120" t="s">
        <v>1191</v>
      </c>
      <c r="L4120" t="s">
        <v>1239</v>
      </c>
      <c r="M4120">
        <f>_xlfn.XLOOKUP(N4120,'[1]Consolidado 2026'!$U:$U,'[1]Consolidado 2026'!$V:$V)</f>
        <v>701203</v>
      </c>
      <c r="N4120" t="s">
        <v>1153</v>
      </c>
      <c r="O4120" t="s">
        <v>1153</v>
      </c>
      <c r="P4120">
        <v>2026</v>
      </c>
      <c r="Q4120" s="3" t="s">
        <v>1236</v>
      </c>
    </row>
    <row r="4121" spans="1:17" ht="16.5" x14ac:dyDescent="0.25">
      <c r="A4121">
        <v>7000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1123</v>
      </c>
      <c r="K4121" t="s">
        <v>1191</v>
      </c>
      <c r="L4121" t="s">
        <v>1239</v>
      </c>
      <c r="M4121">
        <f>_xlfn.XLOOKUP(N4121,'[1]Consolidado 2026'!$U:$U,'[1]Consolidado 2026'!$V:$V)</f>
        <v>701203</v>
      </c>
      <c r="N4121" t="s">
        <v>1153</v>
      </c>
      <c r="O4121" t="s">
        <v>1153</v>
      </c>
      <c r="P4121">
        <v>2026</v>
      </c>
      <c r="Q4121" s="3" t="s">
        <v>1236</v>
      </c>
    </row>
    <row r="4122" spans="1:17" ht="16.5" x14ac:dyDescent="0.25">
      <c r="A4122">
        <v>7000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1123</v>
      </c>
      <c r="K4122" t="s">
        <v>1191</v>
      </c>
      <c r="L4122" t="s">
        <v>1239</v>
      </c>
      <c r="M4122">
        <f>_xlfn.XLOOKUP(N4122,'[1]Consolidado 2026'!$U:$U,'[1]Consolidado 2026'!$V:$V)</f>
        <v>701203</v>
      </c>
      <c r="N4122" t="s">
        <v>1153</v>
      </c>
      <c r="O4122" t="s">
        <v>1153</v>
      </c>
      <c r="P4122">
        <v>2026</v>
      </c>
      <c r="Q4122" s="3" t="s">
        <v>1236</v>
      </c>
    </row>
    <row r="4123" spans="1:17" ht="16.5" x14ac:dyDescent="0.25">
      <c r="A4123">
        <v>7000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1123</v>
      </c>
      <c r="K4123" t="s">
        <v>1191</v>
      </c>
      <c r="L4123" t="s">
        <v>1239</v>
      </c>
      <c r="M4123">
        <f>_xlfn.XLOOKUP(N4123,'[1]Consolidado 2026'!$U:$U,'[1]Consolidado 2026'!$V:$V)</f>
        <v>701203</v>
      </c>
      <c r="N4123" t="s">
        <v>1153</v>
      </c>
      <c r="O4123" t="s">
        <v>1153</v>
      </c>
      <c r="P4123">
        <v>2026</v>
      </c>
      <c r="Q4123" s="3" t="s">
        <v>1236</v>
      </c>
    </row>
    <row r="4124" spans="1:17" ht="16.5" x14ac:dyDescent="0.25">
      <c r="A4124">
        <v>7000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1123</v>
      </c>
      <c r="K4124" t="s">
        <v>1191</v>
      </c>
      <c r="L4124" t="s">
        <v>1239</v>
      </c>
      <c r="M4124">
        <f>_xlfn.XLOOKUP(N4124,'[1]Consolidado 2026'!$U:$U,'[1]Consolidado 2026'!$V:$V)</f>
        <v>701203</v>
      </c>
      <c r="N4124" t="s">
        <v>1153</v>
      </c>
      <c r="O4124" t="s">
        <v>1153</v>
      </c>
      <c r="P4124">
        <v>2026</v>
      </c>
      <c r="Q4124" s="3" t="s">
        <v>1236</v>
      </c>
    </row>
    <row r="4125" spans="1:17" ht="16.5" x14ac:dyDescent="0.25">
      <c r="A4125">
        <v>7000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1123</v>
      </c>
      <c r="K4125" t="s">
        <v>1191</v>
      </c>
      <c r="L4125" t="s">
        <v>1239</v>
      </c>
      <c r="M4125">
        <f>_xlfn.XLOOKUP(N4125,'[1]Consolidado 2026'!$U:$U,'[1]Consolidado 2026'!$V:$V)</f>
        <v>701203</v>
      </c>
      <c r="N4125" t="s">
        <v>1153</v>
      </c>
      <c r="O4125" t="s">
        <v>1153</v>
      </c>
      <c r="P4125">
        <v>2026</v>
      </c>
      <c r="Q4125" s="3" t="s">
        <v>1236</v>
      </c>
    </row>
    <row r="4126" spans="1:17" ht="16.5" x14ac:dyDescent="0.25">
      <c r="A4126">
        <v>7000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1123</v>
      </c>
      <c r="K4126" t="s">
        <v>1191</v>
      </c>
      <c r="L4126" t="s">
        <v>1239</v>
      </c>
      <c r="M4126">
        <f>_xlfn.XLOOKUP(N4126,'[1]Consolidado 2026'!$U:$U,'[1]Consolidado 2026'!$V:$V)</f>
        <v>701203</v>
      </c>
      <c r="N4126" t="s">
        <v>1153</v>
      </c>
      <c r="O4126" t="s">
        <v>1153</v>
      </c>
      <c r="P4126">
        <v>2026</v>
      </c>
      <c r="Q4126" s="3" t="s">
        <v>1236</v>
      </c>
    </row>
    <row r="4127" spans="1:17" ht="16.5" x14ac:dyDescent="0.25">
      <c r="A4127">
        <v>7000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1123</v>
      </c>
      <c r="K4127" t="s">
        <v>1191</v>
      </c>
      <c r="L4127" t="s">
        <v>1239</v>
      </c>
      <c r="M4127">
        <f>_xlfn.XLOOKUP(N4127,'[1]Consolidado 2026'!$U:$U,'[1]Consolidado 2026'!$V:$V)</f>
        <v>701203</v>
      </c>
      <c r="N4127" t="s">
        <v>1153</v>
      </c>
      <c r="O4127" t="s">
        <v>1153</v>
      </c>
      <c r="P4127">
        <v>2026</v>
      </c>
      <c r="Q4127" s="3" t="s">
        <v>1236</v>
      </c>
    </row>
    <row r="4128" spans="1:17" ht="16.5" x14ac:dyDescent="0.25">
      <c r="A4128">
        <v>7000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1123</v>
      </c>
      <c r="K4128" t="s">
        <v>1191</v>
      </c>
      <c r="L4128" t="s">
        <v>1239</v>
      </c>
      <c r="M4128">
        <f>_xlfn.XLOOKUP(N4128,'[1]Consolidado 2026'!$U:$U,'[1]Consolidado 2026'!$V:$V)</f>
        <v>701203</v>
      </c>
      <c r="N4128" t="s">
        <v>1153</v>
      </c>
      <c r="O4128" t="s">
        <v>1153</v>
      </c>
      <c r="P4128">
        <v>2026</v>
      </c>
      <c r="Q4128" s="3" t="s">
        <v>1236</v>
      </c>
    </row>
    <row r="4129" spans="1:17" ht="16.5" x14ac:dyDescent="0.25">
      <c r="A4129">
        <v>7000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1123</v>
      </c>
      <c r="K4129" t="s">
        <v>1191</v>
      </c>
      <c r="L4129" t="s">
        <v>1239</v>
      </c>
      <c r="M4129">
        <f>_xlfn.XLOOKUP(N4129,'[1]Consolidado 2026'!$U:$U,'[1]Consolidado 2026'!$V:$V)</f>
        <v>701203</v>
      </c>
      <c r="N4129" t="s">
        <v>1153</v>
      </c>
      <c r="O4129" t="s">
        <v>1153</v>
      </c>
      <c r="P4129">
        <v>2026</v>
      </c>
      <c r="Q4129" s="3" t="s">
        <v>1236</v>
      </c>
    </row>
    <row r="4130" spans="1:17" ht="16.5" x14ac:dyDescent="0.25">
      <c r="A4130">
        <v>7000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1123</v>
      </c>
      <c r="K4130" t="s">
        <v>1191</v>
      </c>
      <c r="L4130" t="s">
        <v>1239</v>
      </c>
      <c r="M4130">
        <f>_xlfn.XLOOKUP(N4130,'[1]Consolidado 2026'!$U:$U,'[1]Consolidado 2026'!$V:$V)</f>
        <v>701203</v>
      </c>
      <c r="N4130" t="s">
        <v>1153</v>
      </c>
      <c r="O4130" t="s">
        <v>1153</v>
      </c>
      <c r="P4130">
        <v>2026</v>
      </c>
      <c r="Q4130" s="3" t="s">
        <v>1236</v>
      </c>
    </row>
    <row r="4131" spans="1:17" ht="16.5" x14ac:dyDescent="0.25">
      <c r="A4131">
        <v>7000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1123</v>
      </c>
      <c r="K4131" t="s">
        <v>1191</v>
      </c>
      <c r="L4131" t="s">
        <v>1239</v>
      </c>
      <c r="M4131">
        <f>_xlfn.XLOOKUP(N4131,'[1]Consolidado 2026'!$U:$U,'[1]Consolidado 2026'!$V:$V)</f>
        <v>701203</v>
      </c>
      <c r="N4131" t="s">
        <v>1153</v>
      </c>
      <c r="O4131" t="s">
        <v>1153</v>
      </c>
      <c r="P4131">
        <v>2026</v>
      </c>
      <c r="Q4131" s="3" t="s">
        <v>1236</v>
      </c>
    </row>
    <row r="4132" spans="1:17" ht="16.5" x14ac:dyDescent="0.25">
      <c r="A4132">
        <v>7000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1123</v>
      </c>
      <c r="K4132" t="s">
        <v>1191</v>
      </c>
      <c r="L4132" t="s">
        <v>1239</v>
      </c>
      <c r="M4132">
        <f>_xlfn.XLOOKUP(N4132,'[1]Consolidado 2026'!$U:$U,'[1]Consolidado 2026'!$V:$V)</f>
        <v>701203</v>
      </c>
      <c r="N4132" t="s">
        <v>1153</v>
      </c>
      <c r="O4132" t="s">
        <v>1153</v>
      </c>
      <c r="P4132">
        <v>2026</v>
      </c>
      <c r="Q4132" s="3" t="s">
        <v>1236</v>
      </c>
    </row>
    <row r="4133" spans="1:17" ht="16.5" x14ac:dyDescent="0.25">
      <c r="A4133">
        <v>7000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1123</v>
      </c>
      <c r="K4133" t="s">
        <v>1191</v>
      </c>
      <c r="L4133" t="s">
        <v>1239</v>
      </c>
      <c r="M4133">
        <f>_xlfn.XLOOKUP(N4133,'[1]Consolidado 2026'!$U:$U,'[1]Consolidado 2026'!$V:$V)</f>
        <v>701203</v>
      </c>
      <c r="N4133" t="s">
        <v>1153</v>
      </c>
      <c r="O4133" t="s">
        <v>1153</v>
      </c>
      <c r="P4133">
        <v>2026</v>
      </c>
      <c r="Q4133" s="3" t="s">
        <v>1236</v>
      </c>
    </row>
    <row r="4134" spans="1:17" ht="16.5" x14ac:dyDescent="0.25">
      <c r="A4134">
        <v>7000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1123</v>
      </c>
      <c r="K4134" t="s">
        <v>1191</v>
      </c>
      <c r="L4134" t="s">
        <v>1239</v>
      </c>
      <c r="M4134">
        <f>_xlfn.XLOOKUP(N4134,'[1]Consolidado 2026'!$U:$U,'[1]Consolidado 2026'!$V:$V)</f>
        <v>701203</v>
      </c>
      <c r="N4134" t="s">
        <v>1153</v>
      </c>
      <c r="O4134" t="s">
        <v>1153</v>
      </c>
      <c r="P4134">
        <v>2026</v>
      </c>
      <c r="Q4134" s="3" t="s">
        <v>1236</v>
      </c>
    </row>
    <row r="4135" spans="1:17" ht="16.5" x14ac:dyDescent="0.25">
      <c r="A4135">
        <v>7000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1123</v>
      </c>
      <c r="K4135" t="s">
        <v>1191</v>
      </c>
      <c r="L4135" t="s">
        <v>1239</v>
      </c>
      <c r="M4135">
        <f>_xlfn.XLOOKUP(N4135,'[1]Consolidado 2026'!$U:$U,'[1]Consolidado 2026'!$V:$V)</f>
        <v>701203</v>
      </c>
      <c r="N4135" t="s">
        <v>1153</v>
      </c>
      <c r="O4135" t="s">
        <v>1153</v>
      </c>
      <c r="P4135">
        <v>2026</v>
      </c>
      <c r="Q4135" s="3" t="s">
        <v>1236</v>
      </c>
    </row>
    <row r="4136" spans="1:17" ht="16.5" x14ac:dyDescent="0.25">
      <c r="A4136">
        <v>7000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1123</v>
      </c>
      <c r="K4136" t="s">
        <v>1191</v>
      </c>
      <c r="L4136" t="s">
        <v>1239</v>
      </c>
      <c r="M4136">
        <f>_xlfn.XLOOKUP(N4136,'[1]Consolidado 2026'!$U:$U,'[1]Consolidado 2026'!$V:$V)</f>
        <v>701203</v>
      </c>
      <c r="N4136" t="s">
        <v>1153</v>
      </c>
      <c r="O4136" t="s">
        <v>1153</v>
      </c>
      <c r="P4136">
        <v>2026</v>
      </c>
      <c r="Q4136" s="3" t="s">
        <v>1236</v>
      </c>
    </row>
    <row r="4137" spans="1:17" ht="16.5" x14ac:dyDescent="0.25">
      <c r="A4137">
        <v>7000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1123</v>
      </c>
      <c r="K4137" t="s">
        <v>1191</v>
      </c>
      <c r="L4137" t="s">
        <v>1239</v>
      </c>
      <c r="M4137">
        <f>_xlfn.XLOOKUP(N4137,'[1]Consolidado 2026'!$U:$U,'[1]Consolidado 2026'!$V:$V)</f>
        <v>701203</v>
      </c>
      <c r="N4137" t="s">
        <v>1153</v>
      </c>
      <c r="O4137" t="s">
        <v>1153</v>
      </c>
      <c r="P4137">
        <v>2026</v>
      </c>
      <c r="Q4137" s="3" t="s">
        <v>1236</v>
      </c>
    </row>
    <row r="4138" spans="1:17" ht="16.5" x14ac:dyDescent="0.25">
      <c r="A4138">
        <v>7000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1123</v>
      </c>
      <c r="K4138" t="s">
        <v>1191</v>
      </c>
      <c r="L4138" t="s">
        <v>1239</v>
      </c>
      <c r="M4138">
        <f>_xlfn.XLOOKUP(N4138,'[1]Consolidado 2026'!$U:$U,'[1]Consolidado 2026'!$V:$V)</f>
        <v>701203</v>
      </c>
      <c r="N4138" t="s">
        <v>1153</v>
      </c>
      <c r="O4138" t="s">
        <v>1153</v>
      </c>
      <c r="P4138">
        <v>2026</v>
      </c>
      <c r="Q4138" s="3" t="s">
        <v>1236</v>
      </c>
    </row>
    <row r="4139" spans="1:17" ht="16.5" x14ac:dyDescent="0.25">
      <c r="A4139">
        <v>7000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1123</v>
      </c>
      <c r="K4139" t="s">
        <v>1191</v>
      </c>
      <c r="L4139" t="s">
        <v>1239</v>
      </c>
      <c r="M4139">
        <f>_xlfn.XLOOKUP(N4139,'[1]Consolidado 2026'!$U:$U,'[1]Consolidado 2026'!$V:$V)</f>
        <v>701203</v>
      </c>
      <c r="N4139" t="s">
        <v>1153</v>
      </c>
      <c r="O4139" t="s">
        <v>1153</v>
      </c>
      <c r="P4139">
        <v>2026</v>
      </c>
      <c r="Q4139" s="3" t="s">
        <v>1236</v>
      </c>
    </row>
    <row r="4140" spans="1:17" ht="16.5" x14ac:dyDescent="0.25">
      <c r="A4140">
        <v>7000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1123</v>
      </c>
      <c r="K4140" t="s">
        <v>1191</v>
      </c>
      <c r="L4140" t="s">
        <v>1239</v>
      </c>
      <c r="M4140">
        <f>_xlfn.XLOOKUP(N4140,'[1]Consolidado 2026'!$U:$U,'[1]Consolidado 2026'!$V:$V)</f>
        <v>701203</v>
      </c>
      <c r="N4140" t="s">
        <v>1153</v>
      </c>
      <c r="O4140" t="s">
        <v>1153</v>
      </c>
      <c r="P4140">
        <v>2026</v>
      </c>
      <c r="Q4140" s="3" t="s">
        <v>1236</v>
      </c>
    </row>
    <row r="4141" spans="1:17" ht="16.5" x14ac:dyDescent="0.25">
      <c r="A4141">
        <v>7000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1123</v>
      </c>
      <c r="K4141" t="s">
        <v>1191</v>
      </c>
      <c r="L4141" t="s">
        <v>1239</v>
      </c>
      <c r="M4141">
        <f>_xlfn.XLOOKUP(N4141,'[1]Consolidado 2026'!$U:$U,'[1]Consolidado 2026'!$V:$V)</f>
        <v>701203</v>
      </c>
      <c r="N4141" t="s">
        <v>1153</v>
      </c>
      <c r="O4141" t="s">
        <v>1153</v>
      </c>
      <c r="P4141">
        <v>2026</v>
      </c>
      <c r="Q4141" s="3" t="s">
        <v>1236</v>
      </c>
    </row>
    <row r="4142" spans="1:17" ht="16.5" x14ac:dyDescent="0.25">
      <c r="A4142">
        <v>7000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1127</v>
      </c>
      <c r="K4142" t="s">
        <v>1195</v>
      </c>
      <c r="L4142" t="s">
        <v>1239</v>
      </c>
      <c r="M4142">
        <f>_xlfn.XLOOKUP(N4142,'[1]Consolidado 2026'!$U:$U,'[1]Consolidado 2026'!$V:$V)</f>
        <v>701203</v>
      </c>
      <c r="N4142" t="s">
        <v>1153</v>
      </c>
      <c r="O4142" t="s">
        <v>1153</v>
      </c>
      <c r="P4142">
        <v>2026</v>
      </c>
      <c r="Q4142" s="3" t="s">
        <v>1236</v>
      </c>
    </row>
    <row r="4143" spans="1:17" ht="16.5" x14ac:dyDescent="0.25">
      <c r="A4143">
        <v>7000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1127</v>
      </c>
      <c r="K4143" t="s">
        <v>1195</v>
      </c>
      <c r="L4143" t="s">
        <v>1239</v>
      </c>
      <c r="M4143">
        <f>_xlfn.XLOOKUP(N4143,'[1]Consolidado 2026'!$U:$U,'[1]Consolidado 2026'!$V:$V)</f>
        <v>701203</v>
      </c>
      <c r="N4143" t="s">
        <v>1153</v>
      </c>
      <c r="O4143" t="s">
        <v>1153</v>
      </c>
      <c r="P4143">
        <v>2026</v>
      </c>
      <c r="Q4143" s="3" t="s">
        <v>1236</v>
      </c>
    </row>
    <row r="4144" spans="1:17" ht="16.5" x14ac:dyDescent="0.25">
      <c r="A4144">
        <v>7000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1126</v>
      </c>
      <c r="K4144" t="s">
        <v>1194</v>
      </c>
      <c r="L4144" t="s">
        <v>1239</v>
      </c>
      <c r="M4144">
        <f>_xlfn.XLOOKUP(N4144,'[1]Consolidado 2026'!$U:$U,'[1]Consolidado 2026'!$V:$V)</f>
        <v>701203</v>
      </c>
      <c r="N4144" t="s">
        <v>1153</v>
      </c>
      <c r="O4144" t="s">
        <v>1153</v>
      </c>
      <c r="P4144">
        <v>2026</v>
      </c>
      <c r="Q4144" s="3" t="s">
        <v>1236</v>
      </c>
    </row>
    <row r="4145" spans="1:17" ht="16.5" x14ac:dyDescent="0.25">
      <c r="A4145">
        <v>7000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1126</v>
      </c>
      <c r="K4145" t="s">
        <v>1194</v>
      </c>
      <c r="L4145" t="s">
        <v>1239</v>
      </c>
      <c r="M4145">
        <f>_xlfn.XLOOKUP(N4145,'[1]Consolidado 2026'!$U:$U,'[1]Consolidado 2026'!$V:$V)</f>
        <v>701203</v>
      </c>
      <c r="N4145" t="s">
        <v>1153</v>
      </c>
      <c r="O4145" t="s">
        <v>1153</v>
      </c>
      <c r="P4145">
        <v>2026</v>
      </c>
      <c r="Q4145" s="3" t="s">
        <v>1236</v>
      </c>
    </row>
    <row r="4146" spans="1:17" ht="16.5" x14ac:dyDescent="0.25">
      <c r="A4146">
        <v>7000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1126</v>
      </c>
      <c r="K4146" t="s">
        <v>1194</v>
      </c>
      <c r="L4146" t="s">
        <v>1239</v>
      </c>
      <c r="M4146">
        <f>_xlfn.XLOOKUP(N4146,'[1]Consolidado 2026'!$U:$U,'[1]Consolidado 2026'!$V:$V)</f>
        <v>701203</v>
      </c>
      <c r="N4146" t="s">
        <v>1153</v>
      </c>
      <c r="O4146" t="s">
        <v>1153</v>
      </c>
      <c r="P4146">
        <v>2026</v>
      </c>
      <c r="Q4146" s="3" t="s">
        <v>1236</v>
      </c>
    </row>
    <row r="4147" spans="1:17" ht="16.5" x14ac:dyDescent="0.25">
      <c r="A4147">
        <v>7000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1126</v>
      </c>
      <c r="K4147" t="s">
        <v>1194</v>
      </c>
      <c r="L4147" t="s">
        <v>1239</v>
      </c>
      <c r="M4147">
        <f>_xlfn.XLOOKUP(N4147,'[1]Consolidado 2026'!$U:$U,'[1]Consolidado 2026'!$V:$V)</f>
        <v>701203</v>
      </c>
      <c r="N4147" t="s">
        <v>1153</v>
      </c>
      <c r="O4147" t="s">
        <v>1153</v>
      </c>
      <c r="P4147">
        <v>2026</v>
      </c>
      <c r="Q4147" s="3" t="s">
        <v>1236</v>
      </c>
    </row>
    <row r="4148" spans="1:17" ht="16.5" x14ac:dyDescent="0.25">
      <c r="A4148">
        <v>7000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1126</v>
      </c>
      <c r="K4148" t="s">
        <v>1194</v>
      </c>
      <c r="L4148" t="s">
        <v>1239</v>
      </c>
      <c r="M4148">
        <f>_xlfn.XLOOKUP(N4148,'[1]Consolidado 2026'!$U:$U,'[1]Consolidado 2026'!$V:$V)</f>
        <v>701203</v>
      </c>
      <c r="N4148" t="s">
        <v>1153</v>
      </c>
      <c r="O4148" t="s">
        <v>1153</v>
      </c>
      <c r="P4148">
        <v>2026</v>
      </c>
      <c r="Q4148" s="3" t="s">
        <v>1236</v>
      </c>
    </row>
    <row r="4149" spans="1:17" ht="16.5" x14ac:dyDescent="0.25">
      <c r="A4149">
        <v>7000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1126</v>
      </c>
      <c r="K4149" t="s">
        <v>1194</v>
      </c>
      <c r="L4149" t="s">
        <v>1239</v>
      </c>
      <c r="M4149">
        <f>_xlfn.XLOOKUP(N4149,'[1]Consolidado 2026'!$U:$U,'[1]Consolidado 2026'!$V:$V)</f>
        <v>701203</v>
      </c>
      <c r="N4149" t="s">
        <v>1153</v>
      </c>
      <c r="O4149" t="s">
        <v>1153</v>
      </c>
      <c r="P4149">
        <v>2026</v>
      </c>
      <c r="Q4149" s="3" t="s">
        <v>1236</v>
      </c>
    </row>
    <row r="4150" spans="1:17" ht="16.5" x14ac:dyDescent="0.25">
      <c r="A4150">
        <v>7000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1126</v>
      </c>
      <c r="K4150" t="s">
        <v>1194</v>
      </c>
      <c r="L4150" t="s">
        <v>1239</v>
      </c>
      <c r="M4150">
        <f>_xlfn.XLOOKUP(N4150,'[1]Consolidado 2026'!$U:$U,'[1]Consolidado 2026'!$V:$V)</f>
        <v>701203</v>
      </c>
      <c r="N4150" t="s">
        <v>1153</v>
      </c>
      <c r="O4150" t="s">
        <v>1153</v>
      </c>
      <c r="P4150">
        <v>2026</v>
      </c>
      <c r="Q4150" s="3" t="s">
        <v>1236</v>
      </c>
    </row>
    <row r="4151" spans="1:17" ht="16.5" x14ac:dyDescent="0.25">
      <c r="A4151">
        <v>7000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1126</v>
      </c>
      <c r="K4151" t="s">
        <v>1194</v>
      </c>
      <c r="L4151" t="s">
        <v>1239</v>
      </c>
      <c r="M4151">
        <f>_xlfn.XLOOKUP(N4151,'[1]Consolidado 2026'!$U:$U,'[1]Consolidado 2026'!$V:$V)</f>
        <v>701203</v>
      </c>
      <c r="N4151" t="s">
        <v>1153</v>
      </c>
      <c r="O4151" t="s">
        <v>1153</v>
      </c>
      <c r="P4151">
        <v>2026</v>
      </c>
      <c r="Q4151" s="3" t="s">
        <v>1236</v>
      </c>
    </row>
    <row r="4152" spans="1:17" ht="16.5" x14ac:dyDescent="0.25">
      <c r="A4152">
        <v>7000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1126</v>
      </c>
      <c r="K4152" t="s">
        <v>1194</v>
      </c>
      <c r="L4152" t="s">
        <v>1239</v>
      </c>
      <c r="M4152">
        <f>_xlfn.XLOOKUP(N4152,'[1]Consolidado 2026'!$U:$U,'[1]Consolidado 2026'!$V:$V)</f>
        <v>701203</v>
      </c>
      <c r="N4152" t="s">
        <v>1153</v>
      </c>
      <c r="O4152" t="s">
        <v>1153</v>
      </c>
      <c r="P4152">
        <v>2026</v>
      </c>
      <c r="Q4152" s="3" t="s">
        <v>1236</v>
      </c>
    </row>
    <row r="4153" spans="1:17" ht="16.5" x14ac:dyDescent="0.25">
      <c r="A4153">
        <v>7000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1126</v>
      </c>
      <c r="K4153" t="s">
        <v>1194</v>
      </c>
      <c r="L4153" t="s">
        <v>1239</v>
      </c>
      <c r="M4153">
        <f>_xlfn.XLOOKUP(N4153,'[1]Consolidado 2026'!$U:$U,'[1]Consolidado 2026'!$V:$V)</f>
        <v>701203</v>
      </c>
      <c r="N4153" t="s">
        <v>1153</v>
      </c>
      <c r="O4153" t="s">
        <v>1153</v>
      </c>
      <c r="P4153">
        <v>2026</v>
      </c>
      <c r="Q4153" s="3" t="s">
        <v>1236</v>
      </c>
    </row>
    <row r="4154" spans="1:17" ht="16.5" x14ac:dyDescent="0.25">
      <c r="A4154">
        <v>7000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1126</v>
      </c>
      <c r="K4154" t="s">
        <v>1194</v>
      </c>
      <c r="L4154" t="s">
        <v>1239</v>
      </c>
      <c r="M4154">
        <f>_xlfn.XLOOKUP(N4154,'[1]Consolidado 2026'!$U:$U,'[1]Consolidado 2026'!$V:$V)</f>
        <v>701203</v>
      </c>
      <c r="N4154" t="s">
        <v>1153</v>
      </c>
      <c r="O4154" t="s">
        <v>1153</v>
      </c>
      <c r="P4154">
        <v>2026</v>
      </c>
      <c r="Q4154" s="3" t="s">
        <v>1236</v>
      </c>
    </row>
    <row r="4155" spans="1:17" ht="16.5" x14ac:dyDescent="0.25">
      <c r="A4155">
        <v>7000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1126</v>
      </c>
      <c r="K4155" t="s">
        <v>1194</v>
      </c>
      <c r="L4155" t="s">
        <v>1239</v>
      </c>
      <c r="M4155">
        <f>_xlfn.XLOOKUP(N4155,'[1]Consolidado 2026'!$U:$U,'[1]Consolidado 2026'!$V:$V)</f>
        <v>701203</v>
      </c>
      <c r="N4155" t="s">
        <v>1153</v>
      </c>
      <c r="O4155" t="s">
        <v>1153</v>
      </c>
      <c r="P4155">
        <v>2026</v>
      </c>
      <c r="Q4155" s="3" t="s">
        <v>1236</v>
      </c>
    </row>
    <row r="4156" spans="1:17" ht="16.5" x14ac:dyDescent="0.25">
      <c r="A4156">
        <v>7000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1126</v>
      </c>
      <c r="K4156" t="s">
        <v>1194</v>
      </c>
      <c r="L4156" t="s">
        <v>1239</v>
      </c>
      <c r="M4156">
        <f>_xlfn.XLOOKUP(N4156,'[1]Consolidado 2026'!$U:$U,'[1]Consolidado 2026'!$V:$V)</f>
        <v>701203</v>
      </c>
      <c r="N4156" t="s">
        <v>1153</v>
      </c>
      <c r="O4156" t="s">
        <v>1153</v>
      </c>
      <c r="P4156">
        <v>2026</v>
      </c>
      <c r="Q4156" s="3" t="s">
        <v>1236</v>
      </c>
    </row>
    <row r="4157" spans="1:17" ht="16.5" x14ac:dyDescent="0.25">
      <c r="A4157">
        <v>7000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1123</v>
      </c>
      <c r="K4157" t="s">
        <v>1191</v>
      </c>
      <c r="L4157" t="s">
        <v>1239</v>
      </c>
      <c r="M4157">
        <f>_xlfn.XLOOKUP(N4157,'[1]Consolidado 2026'!$U:$U,'[1]Consolidado 2026'!$V:$V)</f>
        <v>701203</v>
      </c>
      <c r="N4157" t="s">
        <v>1153</v>
      </c>
      <c r="O4157" t="s">
        <v>1153</v>
      </c>
      <c r="P4157">
        <v>2026</v>
      </c>
      <c r="Q4157" s="3" t="s">
        <v>1236</v>
      </c>
    </row>
    <row r="4158" spans="1:17" ht="16.5" x14ac:dyDescent="0.25">
      <c r="A4158">
        <v>7000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1123</v>
      </c>
      <c r="K4158" t="s">
        <v>1191</v>
      </c>
      <c r="L4158" t="s">
        <v>1239</v>
      </c>
      <c r="M4158">
        <f>_xlfn.XLOOKUP(N4158,'[1]Consolidado 2026'!$U:$U,'[1]Consolidado 2026'!$V:$V)</f>
        <v>701203</v>
      </c>
      <c r="N4158" t="s">
        <v>1153</v>
      </c>
      <c r="O4158" t="s">
        <v>1153</v>
      </c>
      <c r="P4158">
        <v>2026</v>
      </c>
      <c r="Q4158" s="3" t="s">
        <v>1236</v>
      </c>
    </row>
    <row r="4159" spans="1:17" ht="16.5" x14ac:dyDescent="0.25">
      <c r="A4159">
        <v>7000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1123</v>
      </c>
      <c r="K4159" t="s">
        <v>1191</v>
      </c>
      <c r="L4159" t="s">
        <v>1239</v>
      </c>
      <c r="M4159">
        <f>_xlfn.XLOOKUP(N4159,'[1]Consolidado 2026'!$U:$U,'[1]Consolidado 2026'!$V:$V)</f>
        <v>701203</v>
      </c>
      <c r="N4159" t="s">
        <v>1153</v>
      </c>
      <c r="O4159" t="s">
        <v>1153</v>
      </c>
      <c r="P4159">
        <v>2026</v>
      </c>
      <c r="Q4159" s="3" t="s">
        <v>1236</v>
      </c>
    </row>
    <row r="4160" spans="1:17" ht="16.5" x14ac:dyDescent="0.25">
      <c r="A4160">
        <v>7000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1123</v>
      </c>
      <c r="K4160" t="s">
        <v>1191</v>
      </c>
      <c r="L4160" t="s">
        <v>1239</v>
      </c>
      <c r="M4160">
        <f>_xlfn.XLOOKUP(N4160,'[1]Consolidado 2026'!$U:$U,'[1]Consolidado 2026'!$V:$V)</f>
        <v>701203</v>
      </c>
      <c r="N4160" t="s">
        <v>1153</v>
      </c>
      <c r="O4160" t="s">
        <v>1153</v>
      </c>
      <c r="P4160">
        <v>2026</v>
      </c>
      <c r="Q4160" s="3" t="s">
        <v>1236</v>
      </c>
    </row>
    <row r="4161" spans="1:17" ht="16.5" x14ac:dyDescent="0.25">
      <c r="A4161">
        <v>7000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1123</v>
      </c>
      <c r="K4161" t="s">
        <v>1191</v>
      </c>
      <c r="L4161" t="s">
        <v>1239</v>
      </c>
      <c r="M4161">
        <f>_xlfn.XLOOKUP(N4161,'[1]Consolidado 2026'!$U:$U,'[1]Consolidado 2026'!$V:$V)</f>
        <v>701203</v>
      </c>
      <c r="N4161" t="s">
        <v>1153</v>
      </c>
      <c r="O4161" t="s">
        <v>1153</v>
      </c>
      <c r="P4161">
        <v>2026</v>
      </c>
      <c r="Q4161" s="3" t="s">
        <v>1236</v>
      </c>
    </row>
    <row r="4162" spans="1:17" ht="16.5" x14ac:dyDescent="0.25">
      <c r="A4162">
        <v>7000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1123</v>
      </c>
      <c r="K4162" t="s">
        <v>1191</v>
      </c>
      <c r="L4162" t="s">
        <v>1239</v>
      </c>
      <c r="M4162">
        <f>_xlfn.XLOOKUP(N4162,'[1]Consolidado 2026'!$U:$U,'[1]Consolidado 2026'!$V:$V)</f>
        <v>701203</v>
      </c>
      <c r="N4162" t="s">
        <v>1153</v>
      </c>
      <c r="O4162" t="s">
        <v>1153</v>
      </c>
      <c r="P4162">
        <v>2026</v>
      </c>
      <c r="Q4162" s="3" t="s">
        <v>1236</v>
      </c>
    </row>
    <row r="4163" spans="1:17" ht="16.5" x14ac:dyDescent="0.25">
      <c r="A4163">
        <v>7000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1123</v>
      </c>
      <c r="K4163" t="s">
        <v>1191</v>
      </c>
      <c r="L4163" t="s">
        <v>1239</v>
      </c>
      <c r="M4163">
        <f>_xlfn.XLOOKUP(N4163,'[1]Consolidado 2026'!$U:$U,'[1]Consolidado 2026'!$V:$V)</f>
        <v>701203</v>
      </c>
      <c r="N4163" t="s">
        <v>1153</v>
      </c>
      <c r="O4163" t="s">
        <v>1153</v>
      </c>
      <c r="P4163">
        <v>2026</v>
      </c>
      <c r="Q4163" s="3" t="s">
        <v>1236</v>
      </c>
    </row>
    <row r="4164" spans="1:17" ht="16.5" x14ac:dyDescent="0.25">
      <c r="A4164">
        <v>7000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1123</v>
      </c>
      <c r="K4164" t="s">
        <v>1191</v>
      </c>
      <c r="L4164" t="s">
        <v>1239</v>
      </c>
      <c r="M4164">
        <f>_xlfn.XLOOKUP(N4164,'[1]Consolidado 2026'!$U:$U,'[1]Consolidado 2026'!$V:$V)</f>
        <v>701203</v>
      </c>
      <c r="N4164" t="s">
        <v>1153</v>
      </c>
      <c r="O4164" t="s">
        <v>1153</v>
      </c>
      <c r="P4164">
        <v>2026</v>
      </c>
      <c r="Q4164" s="3" t="s">
        <v>1236</v>
      </c>
    </row>
    <row r="4165" spans="1:17" ht="16.5" x14ac:dyDescent="0.25">
      <c r="A4165">
        <v>7000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1123</v>
      </c>
      <c r="K4165" t="s">
        <v>1191</v>
      </c>
      <c r="L4165" t="s">
        <v>1239</v>
      </c>
      <c r="M4165">
        <f>_xlfn.XLOOKUP(N4165,'[1]Consolidado 2026'!$U:$U,'[1]Consolidado 2026'!$V:$V)</f>
        <v>701203</v>
      </c>
      <c r="N4165" t="s">
        <v>1153</v>
      </c>
      <c r="O4165" t="s">
        <v>1153</v>
      </c>
      <c r="P4165">
        <v>2026</v>
      </c>
      <c r="Q4165" s="3" t="s">
        <v>1236</v>
      </c>
    </row>
    <row r="4166" spans="1:17" ht="16.5" x14ac:dyDescent="0.25">
      <c r="A4166">
        <v>7000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1123</v>
      </c>
      <c r="K4166" t="s">
        <v>1191</v>
      </c>
      <c r="L4166" t="s">
        <v>1239</v>
      </c>
      <c r="M4166">
        <f>_xlfn.XLOOKUP(N4166,'[1]Consolidado 2026'!$U:$U,'[1]Consolidado 2026'!$V:$V)</f>
        <v>701203</v>
      </c>
      <c r="N4166" t="s">
        <v>1153</v>
      </c>
      <c r="O4166" t="s">
        <v>1153</v>
      </c>
      <c r="P4166">
        <v>2026</v>
      </c>
      <c r="Q4166" s="3" t="s">
        <v>1236</v>
      </c>
    </row>
    <row r="4167" spans="1:17" ht="16.5" x14ac:dyDescent="0.25">
      <c r="A4167">
        <v>7000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1123</v>
      </c>
      <c r="K4167" t="s">
        <v>1191</v>
      </c>
      <c r="L4167" t="s">
        <v>1239</v>
      </c>
      <c r="M4167">
        <f>_xlfn.XLOOKUP(N4167,'[1]Consolidado 2026'!$U:$U,'[1]Consolidado 2026'!$V:$V)</f>
        <v>701203</v>
      </c>
      <c r="N4167" t="s">
        <v>1153</v>
      </c>
      <c r="O4167" t="s">
        <v>1153</v>
      </c>
      <c r="P4167">
        <v>2026</v>
      </c>
      <c r="Q4167" s="3" t="s">
        <v>1236</v>
      </c>
    </row>
    <row r="4168" spans="1:17" ht="16.5" x14ac:dyDescent="0.25">
      <c r="A4168">
        <v>7000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1123</v>
      </c>
      <c r="K4168" t="s">
        <v>1191</v>
      </c>
      <c r="L4168" t="s">
        <v>1239</v>
      </c>
      <c r="M4168">
        <f>_xlfn.XLOOKUP(N4168,'[1]Consolidado 2026'!$U:$U,'[1]Consolidado 2026'!$V:$V)</f>
        <v>701203</v>
      </c>
      <c r="N4168" t="s">
        <v>1153</v>
      </c>
      <c r="O4168" t="s">
        <v>1153</v>
      </c>
      <c r="P4168">
        <v>2026</v>
      </c>
      <c r="Q4168" s="3" t="s">
        <v>1236</v>
      </c>
    </row>
    <row r="4169" spans="1:17" ht="16.5" x14ac:dyDescent="0.25">
      <c r="A4169">
        <v>7000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1123</v>
      </c>
      <c r="K4169" t="s">
        <v>1191</v>
      </c>
      <c r="L4169" t="s">
        <v>1239</v>
      </c>
      <c r="M4169">
        <f>_xlfn.XLOOKUP(N4169,'[1]Consolidado 2026'!$U:$U,'[1]Consolidado 2026'!$V:$V)</f>
        <v>701203</v>
      </c>
      <c r="N4169" t="s">
        <v>1153</v>
      </c>
      <c r="O4169" t="s">
        <v>1153</v>
      </c>
      <c r="P4169">
        <v>2026</v>
      </c>
      <c r="Q4169" s="3" t="s">
        <v>1236</v>
      </c>
    </row>
    <row r="4170" spans="1:17" ht="16.5" x14ac:dyDescent="0.25">
      <c r="A4170">
        <v>7000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1123</v>
      </c>
      <c r="K4170" t="s">
        <v>1191</v>
      </c>
      <c r="L4170" t="s">
        <v>1239</v>
      </c>
      <c r="M4170">
        <f>_xlfn.XLOOKUP(N4170,'[1]Consolidado 2026'!$U:$U,'[1]Consolidado 2026'!$V:$V)</f>
        <v>701203</v>
      </c>
      <c r="N4170" t="s">
        <v>1153</v>
      </c>
      <c r="O4170" t="s">
        <v>1153</v>
      </c>
      <c r="P4170">
        <v>2026</v>
      </c>
      <c r="Q4170" s="3" t="s">
        <v>1236</v>
      </c>
    </row>
    <row r="4171" spans="1:17" ht="16.5" x14ac:dyDescent="0.25">
      <c r="A4171">
        <v>7000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1123</v>
      </c>
      <c r="K4171" t="s">
        <v>1191</v>
      </c>
      <c r="L4171" t="s">
        <v>1239</v>
      </c>
      <c r="M4171">
        <f>_xlfn.XLOOKUP(N4171,'[1]Consolidado 2026'!$U:$U,'[1]Consolidado 2026'!$V:$V)</f>
        <v>701203</v>
      </c>
      <c r="N4171" t="s">
        <v>1153</v>
      </c>
      <c r="O4171" t="s">
        <v>1153</v>
      </c>
      <c r="P4171">
        <v>2026</v>
      </c>
      <c r="Q4171" s="3" t="s">
        <v>1236</v>
      </c>
    </row>
    <row r="4172" spans="1:17" ht="16.5" x14ac:dyDescent="0.25">
      <c r="A4172">
        <v>7000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1123</v>
      </c>
      <c r="K4172" t="s">
        <v>1191</v>
      </c>
      <c r="L4172" t="s">
        <v>1239</v>
      </c>
      <c r="M4172">
        <f>_xlfn.XLOOKUP(N4172,'[1]Consolidado 2026'!$U:$U,'[1]Consolidado 2026'!$V:$V)</f>
        <v>701203</v>
      </c>
      <c r="N4172" t="s">
        <v>1153</v>
      </c>
      <c r="O4172" t="s">
        <v>1153</v>
      </c>
      <c r="P4172">
        <v>2026</v>
      </c>
      <c r="Q4172" s="3" t="s">
        <v>1236</v>
      </c>
    </row>
    <row r="4173" spans="1:17" ht="16.5" x14ac:dyDescent="0.25">
      <c r="A4173">
        <v>7000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1123</v>
      </c>
      <c r="K4173" t="s">
        <v>1191</v>
      </c>
      <c r="L4173" t="s">
        <v>1239</v>
      </c>
      <c r="M4173">
        <f>_xlfn.XLOOKUP(N4173,'[1]Consolidado 2026'!$U:$U,'[1]Consolidado 2026'!$V:$V)</f>
        <v>701203</v>
      </c>
      <c r="N4173" t="s">
        <v>1153</v>
      </c>
      <c r="O4173" t="s">
        <v>1153</v>
      </c>
      <c r="P4173">
        <v>2026</v>
      </c>
      <c r="Q4173" s="3" t="s">
        <v>1236</v>
      </c>
    </row>
    <row r="4174" spans="1:17" ht="16.5" x14ac:dyDescent="0.25">
      <c r="A4174">
        <v>7000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1123</v>
      </c>
      <c r="K4174" t="s">
        <v>1191</v>
      </c>
      <c r="L4174" t="s">
        <v>1239</v>
      </c>
      <c r="M4174">
        <f>_xlfn.XLOOKUP(N4174,'[1]Consolidado 2026'!$U:$U,'[1]Consolidado 2026'!$V:$V)</f>
        <v>701203</v>
      </c>
      <c r="N4174" t="s">
        <v>1153</v>
      </c>
      <c r="O4174" t="s">
        <v>1153</v>
      </c>
      <c r="P4174">
        <v>2026</v>
      </c>
      <c r="Q4174" s="3" t="s">
        <v>1236</v>
      </c>
    </row>
    <row r="4175" spans="1:17" ht="16.5" x14ac:dyDescent="0.25">
      <c r="A4175">
        <v>7000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1123</v>
      </c>
      <c r="K4175" t="s">
        <v>1191</v>
      </c>
      <c r="L4175" t="s">
        <v>1239</v>
      </c>
      <c r="M4175">
        <f>_xlfn.XLOOKUP(N4175,'[1]Consolidado 2026'!$U:$U,'[1]Consolidado 2026'!$V:$V)</f>
        <v>701203</v>
      </c>
      <c r="N4175" t="s">
        <v>1153</v>
      </c>
      <c r="O4175" t="s">
        <v>1153</v>
      </c>
      <c r="P4175">
        <v>2026</v>
      </c>
      <c r="Q4175" s="3" t="s">
        <v>1236</v>
      </c>
    </row>
    <row r="4176" spans="1:17" ht="16.5" x14ac:dyDescent="0.25">
      <c r="A4176">
        <v>7000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1123</v>
      </c>
      <c r="K4176" t="s">
        <v>1191</v>
      </c>
      <c r="L4176" t="s">
        <v>1239</v>
      </c>
      <c r="M4176">
        <f>_xlfn.XLOOKUP(N4176,'[1]Consolidado 2026'!$U:$U,'[1]Consolidado 2026'!$V:$V)</f>
        <v>701203</v>
      </c>
      <c r="N4176" t="s">
        <v>1153</v>
      </c>
      <c r="O4176" t="s">
        <v>1153</v>
      </c>
      <c r="P4176">
        <v>2026</v>
      </c>
      <c r="Q4176" s="3" t="s">
        <v>1236</v>
      </c>
    </row>
    <row r="4177" spans="1:17" ht="16.5" x14ac:dyDescent="0.25">
      <c r="A4177">
        <v>7000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1123</v>
      </c>
      <c r="K4177" t="s">
        <v>1191</v>
      </c>
      <c r="L4177" t="s">
        <v>1239</v>
      </c>
      <c r="M4177">
        <f>_xlfn.XLOOKUP(N4177,'[1]Consolidado 2026'!$U:$U,'[1]Consolidado 2026'!$V:$V)</f>
        <v>701203</v>
      </c>
      <c r="N4177" t="s">
        <v>1153</v>
      </c>
      <c r="O4177" t="s">
        <v>1153</v>
      </c>
      <c r="P4177">
        <v>2026</v>
      </c>
      <c r="Q4177" s="3" t="s">
        <v>1236</v>
      </c>
    </row>
    <row r="4178" spans="1:17" ht="16.5" x14ac:dyDescent="0.25">
      <c r="A4178">
        <v>7000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1123</v>
      </c>
      <c r="K4178" t="s">
        <v>1191</v>
      </c>
      <c r="L4178" t="s">
        <v>1239</v>
      </c>
      <c r="M4178">
        <f>_xlfn.XLOOKUP(N4178,'[1]Consolidado 2026'!$U:$U,'[1]Consolidado 2026'!$V:$V)</f>
        <v>701203</v>
      </c>
      <c r="N4178" t="s">
        <v>1153</v>
      </c>
      <c r="O4178" t="s">
        <v>1153</v>
      </c>
      <c r="P4178">
        <v>2026</v>
      </c>
      <c r="Q4178" s="3" t="s">
        <v>1236</v>
      </c>
    </row>
    <row r="4179" spans="1:17" ht="16.5" x14ac:dyDescent="0.25">
      <c r="A4179">
        <v>7000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1123</v>
      </c>
      <c r="K4179" t="s">
        <v>1191</v>
      </c>
      <c r="L4179" t="s">
        <v>1239</v>
      </c>
      <c r="M4179">
        <f>_xlfn.XLOOKUP(N4179,'[1]Consolidado 2026'!$U:$U,'[1]Consolidado 2026'!$V:$V)</f>
        <v>701203</v>
      </c>
      <c r="N4179" t="s">
        <v>1153</v>
      </c>
      <c r="O4179" t="s">
        <v>1153</v>
      </c>
      <c r="P4179">
        <v>2026</v>
      </c>
      <c r="Q4179" s="3" t="s">
        <v>1236</v>
      </c>
    </row>
    <row r="4180" spans="1:17" ht="16.5" x14ac:dyDescent="0.25">
      <c r="A4180">
        <v>7000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1123</v>
      </c>
      <c r="K4180" t="s">
        <v>1191</v>
      </c>
      <c r="L4180" t="s">
        <v>1239</v>
      </c>
      <c r="M4180">
        <f>_xlfn.XLOOKUP(N4180,'[1]Consolidado 2026'!$U:$U,'[1]Consolidado 2026'!$V:$V)</f>
        <v>701203</v>
      </c>
      <c r="N4180" t="s">
        <v>1153</v>
      </c>
      <c r="O4180" t="s">
        <v>1153</v>
      </c>
      <c r="P4180">
        <v>2026</v>
      </c>
      <c r="Q4180" s="3" t="s">
        <v>1236</v>
      </c>
    </row>
    <row r="4181" spans="1:17" ht="16.5" x14ac:dyDescent="0.25">
      <c r="A4181">
        <v>7000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1123</v>
      </c>
      <c r="K4181" t="s">
        <v>1191</v>
      </c>
      <c r="L4181" t="s">
        <v>1239</v>
      </c>
      <c r="M4181">
        <f>_xlfn.XLOOKUP(N4181,'[1]Consolidado 2026'!$U:$U,'[1]Consolidado 2026'!$V:$V)</f>
        <v>701203</v>
      </c>
      <c r="N4181" t="s">
        <v>1153</v>
      </c>
      <c r="O4181" t="s">
        <v>1153</v>
      </c>
      <c r="P4181">
        <v>2026</v>
      </c>
      <c r="Q4181" s="3" t="s">
        <v>1236</v>
      </c>
    </row>
    <row r="4182" spans="1:17" ht="16.5" x14ac:dyDescent="0.25">
      <c r="A4182">
        <v>7000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1123</v>
      </c>
      <c r="K4182" t="s">
        <v>1191</v>
      </c>
      <c r="L4182" t="s">
        <v>1239</v>
      </c>
      <c r="M4182">
        <f>_xlfn.XLOOKUP(N4182,'[1]Consolidado 2026'!$U:$U,'[1]Consolidado 2026'!$V:$V)</f>
        <v>701203</v>
      </c>
      <c r="N4182" t="s">
        <v>1153</v>
      </c>
      <c r="O4182" t="s">
        <v>1153</v>
      </c>
      <c r="P4182">
        <v>2026</v>
      </c>
      <c r="Q4182" s="3" t="s">
        <v>1236</v>
      </c>
    </row>
    <row r="4183" spans="1:17" ht="16.5" x14ac:dyDescent="0.25">
      <c r="A4183">
        <v>7000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1123</v>
      </c>
      <c r="K4183" t="s">
        <v>1191</v>
      </c>
      <c r="L4183" t="s">
        <v>1239</v>
      </c>
      <c r="M4183">
        <f>_xlfn.XLOOKUP(N4183,'[1]Consolidado 2026'!$U:$U,'[1]Consolidado 2026'!$V:$V)</f>
        <v>701203</v>
      </c>
      <c r="N4183" t="s">
        <v>1153</v>
      </c>
      <c r="O4183" t="s">
        <v>1153</v>
      </c>
      <c r="P4183">
        <v>2026</v>
      </c>
      <c r="Q4183" s="3" t="s">
        <v>1236</v>
      </c>
    </row>
    <row r="4184" spans="1:17" ht="16.5" x14ac:dyDescent="0.25">
      <c r="A4184">
        <v>7000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1123</v>
      </c>
      <c r="K4184" t="s">
        <v>1191</v>
      </c>
      <c r="L4184" t="s">
        <v>1239</v>
      </c>
      <c r="M4184">
        <f>_xlfn.XLOOKUP(N4184,'[1]Consolidado 2026'!$U:$U,'[1]Consolidado 2026'!$V:$V)</f>
        <v>701203</v>
      </c>
      <c r="N4184" t="s">
        <v>1153</v>
      </c>
      <c r="O4184" t="s">
        <v>1153</v>
      </c>
      <c r="P4184">
        <v>2026</v>
      </c>
      <c r="Q4184" s="3" t="s">
        <v>1236</v>
      </c>
    </row>
    <row r="4185" spans="1:17" ht="16.5" x14ac:dyDescent="0.25">
      <c r="A4185">
        <v>7000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1123</v>
      </c>
      <c r="K4185" t="s">
        <v>1191</v>
      </c>
      <c r="L4185" t="s">
        <v>1239</v>
      </c>
      <c r="M4185">
        <f>_xlfn.XLOOKUP(N4185,'[1]Consolidado 2026'!$U:$U,'[1]Consolidado 2026'!$V:$V)</f>
        <v>701203</v>
      </c>
      <c r="N4185" t="s">
        <v>1153</v>
      </c>
      <c r="O4185" t="s">
        <v>1153</v>
      </c>
      <c r="P4185">
        <v>2026</v>
      </c>
      <c r="Q4185" s="3" t="s">
        <v>1236</v>
      </c>
    </row>
    <row r="4186" spans="1:17" ht="16.5" x14ac:dyDescent="0.25">
      <c r="A4186">
        <v>7000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1123</v>
      </c>
      <c r="K4186" t="s">
        <v>1191</v>
      </c>
      <c r="L4186" t="s">
        <v>1239</v>
      </c>
      <c r="M4186">
        <f>_xlfn.XLOOKUP(N4186,'[1]Consolidado 2026'!$U:$U,'[1]Consolidado 2026'!$V:$V)</f>
        <v>701203</v>
      </c>
      <c r="N4186" t="s">
        <v>1153</v>
      </c>
      <c r="O4186" t="s">
        <v>1153</v>
      </c>
      <c r="P4186">
        <v>2026</v>
      </c>
      <c r="Q4186" s="3" t="s">
        <v>1236</v>
      </c>
    </row>
    <row r="4187" spans="1:17" ht="16.5" x14ac:dyDescent="0.25">
      <c r="A4187">
        <v>7000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1123</v>
      </c>
      <c r="K4187" t="s">
        <v>1191</v>
      </c>
      <c r="L4187" t="s">
        <v>1239</v>
      </c>
      <c r="M4187">
        <f>_xlfn.XLOOKUP(N4187,'[1]Consolidado 2026'!$U:$U,'[1]Consolidado 2026'!$V:$V)</f>
        <v>701203</v>
      </c>
      <c r="N4187" t="s">
        <v>1153</v>
      </c>
      <c r="O4187" t="s">
        <v>1153</v>
      </c>
      <c r="P4187">
        <v>2026</v>
      </c>
      <c r="Q4187" s="3" t="s">
        <v>1236</v>
      </c>
    </row>
    <row r="4188" spans="1:17" ht="16.5" x14ac:dyDescent="0.25">
      <c r="A4188">
        <v>7000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1123</v>
      </c>
      <c r="K4188" t="s">
        <v>1191</v>
      </c>
      <c r="L4188" t="s">
        <v>1239</v>
      </c>
      <c r="M4188">
        <f>_xlfn.XLOOKUP(N4188,'[1]Consolidado 2026'!$U:$U,'[1]Consolidado 2026'!$V:$V)</f>
        <v>701203</v>
      </c>
      <c r="N4188" t="s">
        <v>1153</v>
      </c>
      <c r="O4188" t="s">
        <v>1153</v>
      </c>
      <c r="P4188">
        <v>2026</v>
      </c>
      <c r="Q4188" s="3" t="s">
        <v>1236</v>
      </c>
    </row>
    <row r="4189" spans="1:17" ht="16.5" x14ac:dyDescent="0.25">
      <c r="A4189">
        <v>7000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1123</v>
      </c>
      <c r="K4189" t="s">
        <v>1191</v>
      </c>
      <c r="L4189" t="s">
        <v>1239</v>
      </c>
      <c r="M4189">
        <f>_xlfn.XLOOKUP(N4189,'[1]Consolidado 2026'!$U:$U,'[1]Consolidado 2026'!$V:$V)</f>
        <v>701203</v>
      </c>
      <c r="N4189" t="s">
        <v>1153</v>
      </c>
      <c r="O4189" t="s">
        <v>1153</v>
      </c>
      <c r="P4189">
        <v>2026</v>
      </c>
      <c r="Q4189" s="3" t="s">
        <v>1236</v>
      </c>
    </row>
    <row r="4190" spans="1:17" ht="16.5" x14ac:dyDescent="0.25">
      <c r="A4190">
        <v>7000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1123</v>
      </c>
      <c r="K4190" t="s">
        <v>1191</v>
      </c>
      <c r="L4190" t="s">
        <v>1239</v>
      </c>
      <c r="M4190">
        <f>_xlfn.XLOOKUP(N4190,'[1]Consolidado 2026'!$U:$U,'[1]Consolidado 2026'!$V:$V)</f>
        <v>701203</v>
      </c>
      <c r="N4190" t="s">
        <v>1153</v>
      </c>
      <c r="O4190" t="s">
        <v>1153</v>
      </c>
      <c r="P4190">
        <v>2026</v>
      </c>
      <c r="Q4190" s="3" t="s">
        <v>1236</v>
      </c>
    </row>
    <row r="4191" spans="1:17" ht="16.5" x14ac:dyDescent="0.25">
      <c r="A4191">
        <v>7000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1123</v>
      </c>
      <c r="K4191" t="s">
        <v>1191</v>
      </c>
      <c r="L4191" t="s">
        <v>1239</v>
      </c>
      <c r="M4191">
        <f>_xlfn.XLOOKUP(N4191,'[1]Consolidado 2026'!$U:$U,'[1]Consolidado 2026'!$V:$V)</f>
        <v>701203</v>
      </c>
      <c r="N4191" t="s">
        <v>1153</v>
      </c>
      <c r="O4191" t="s">
        <v>1153</v>
      </c>
      <c r="P4191">
        <v>2026</v>
      </c>
      <c r="Q4191" s="3" t="s">
        <v>1236</v>
      </c>
    </row>
    <row r="4192" spans="1:17" ht="16.5" x14ac:dyDescent="0.25">
      <c r="A4192">
        <v>7000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1123</v>
      </c>
      <c r="K4192" t="s">
        <v>1191</v>
      </c>
      <c r="L4192" t="s">
        <v>1239</v>
      </c>
      <c r="M4192">
        <f>_xlfn.XLOOKUP(N4192,'[1]Consolidado 2026'!$U:$U,'[1]Consolidado 2026'!$V:$V)</f>
        <v>701203</v>
      </c>
      <c r="N4192" t="s">
        <v>1153</v>
      </c>
      <c r="O4192" t="s">
        <v>1153</v>
      </c>
      <c r="P4192">
        <v>2026</v>
      </c>
      <c r="Q4192" s="3" t="s">
        <v>1236</v>
      </c>
    </row>
    <row r="4193" spans="1:17" ht="16.5" x14ac:dyDescent="0.25">
      <c r="A4193">
        <v>7000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1123</v>
      </c>
      <c r="K4193" t="s">
        <v>1191</v>
      </c>
      <c r="L4193" t="s">
        <v>1239</v>
      </c>
      <c r="M4193">
        <f>_xlfn.XLOOKUP(N4193,'[1]Consolidado 2026'!$U:$U,'[1]Consolidado 2026'!$V:$V)</f>
        <v>701203</v>
      </c>
      <c r="N4193" t="s">
        <v>1153</v>
      </c>
      <c r="O4193" t="s">
        <v>1153</v>
      </c>
      <c r="P4193">
        <v>2026</v>
      </c>
      <c r="Q4193" s="3" t="s">
        <v>1236</v>
      </c>
    </row>
    <row r="4194" spans="1:17" ht="16.5" x14ac:dyDescent="0.25">
      <c r="A4194">
        <v>7000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1123</v>
      </c>
      <c r="K4194" t="s">
        <v>1191</v>
      </c>
      <c r="L4194" t="s">
        <v>1239</v>
      </c>
      <c r="M4194">
        <f>_xlfn.XLOOKUP(N4194,'[1]Consolidado 2026'!$U:$U,'[1]Consolidado 2026'!$V:$V)</f>
        <v>701203</v>
      </c>
      <c r="N4194" t="s">
        <v>1153</v>
      </c>
      <c r="O4194" t="s">
        <v>1153</v>
      </c>
      <c r="P4194">
        <v>2026</v>
      </c>
      <c r="Q4194" s="3" t="s">
        <v>1236</v>
      </c>
    </row>
    <row r="4195" spans="1:17" ht="16.5" x14ac:dyDescent="0.25">
      <c r="A4195">
        <v>7000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1123</v>
      </c>
      <c r="K4195" t="s">
        <v>1191</v>
      </c>
      <c r="L4195" t="s">
        <v>1239</v>
      </c>
      <c r="M4195">
        <f>_xlfn.XLOOKUP(N4195,'[1]Consolidado 2026'!$U:$U,'[1]Consolidado 2026'!$V:$V)</f>
        <v>701203</v>
      </c>
      <c r="N4195" t="s">
        <v>1153</v>
      </c>
      <c r="O4195" t="s">
        <v>1153</v>
      </c>
      <c r="P4195">
        <v>2026</v>
      </c>
      <c r="Q4195" s="3" t="s">
        <v>1236</v>
      </c>
    </row>
    <row r="4196" spans="1:17" ht="16.5" x14ac:dyDescent="0.25">
      <c r="A4196">
        <v>7000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1123</v>
      </c>
      <c r="K4196" t="s">
        <v>1191</v>
      </c>
      <c r="L4196" t="s">
        <v>1239</v>
      </c>
      <c r="M4196">
        <f>_xlfn.XLOOKUP(N4196,'[1]Consolidado 2026'!$U:$U,'[1]Consolidado 2026'!$V:$V)</f>
        <v>701203</v>
      </c>
      <c r="N4196" t="s">
        <v>1153</v>
      </c>
      <c r="O4196" t="s">
        <v>1153</v>
      </c>
      <c r="P4196">
        <v>2026</v>
      </c>
      <c r="Q4196" s="3" t="s">
        <v>1236</v>
      </c>
    </row>
    <row r="4197" spans="1:17" ht="16.5" x14ac:dyDescent="0.25">
      <c r="A4197">
        <v>7000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1123</v>
      </c>
      <c r="K4197" t="s">
        <v>1191</v>
      </c>
      <c r="L4197" t="s">
        <v>1239</v>
      </c>
      <c r="M4197">
        <f>_xlfn.XLOOKUP(N4197,'[1]Consolidado 2026'!$U:$U,'[1]Consolidado 2026'!$V:$V)</f>
        <v>701203</v>
      </c>
      <c r="N4197" t="s">
        <v>1153</v>
      </c>
      <c r="O4197" t="s">
        <v>1153</v>
      </c>
      <c r="P4197">
        <v>2026</v>
      </c>
      <c r="Q4197" s="3" t="s">
        <v>1236</v>
      </c>
    </row>
    <row r="4198" spans="1:17" ht="16.5" x14ac:dyDescent="0.25">
      <c r="A4198">
        <v>7000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1126</v>
      </c>
      <c r="K4198" t="s">
        <v>1194</v>
      </c>
      <c r="L4198" t="s">
        <v>1239</v>
      </c>
      <c r="M4198">
        <f>_xlfn.XLOOKUP(N4198,'[1]Consolidado 2026'!$U:$U,'[1]Consolidado 2026'!$V:$V)</f>
        <v>701203</v>
      </c>
      <c r="N4198" t="s">
        <v>1153</v>
      </c>
      <c r="O4198" t="s">
        <v>1153</v>
      </c>
      <c r="P4198">
        <v>2026</v>
      </c>
      <c r="Q4198" s="3" t="s">
        <v>1236</v>
      </c>
    </row>
    <row r="4199" spans="1:17" ht="16.5" x14ac:dyDescent="0.25">
      <c r="A4199">
        <v>7000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1123</v>
      </c>
      <c r="K4199" t="s">
        <v>1191</v>
      </c>
      <c r="L4199" t="s">
        <v>1239</v>
      </c>
      <c r="M4199">
        <f>_xlfn.XLOOKUP(N4199,'[1]Consolidado 2026'!$U:$U,'[1]Consolidado 2026'!$V:$V)</f>
        <v>701203</v>
      </c>
      <c r="N4199" t="s">
        <v>1153</v>
      </c>
      <c r="O4199" t="s">
        <v>1153</v>
      </c>
      <c r="P4199">
        <v>2026</v>
      </c>
      <c r="Q4199" s="3" t="s">
        <v>1236</v>
      </c>
    </row>
    <row r="4200" spans="1:17" ht="16.5" x14ac:dyDescent="0.25">
      <c r="A4200">
        <v>7000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1123</v>
      </c>
      <c r="K4200" t="s">
        <v>1191</v>
      </c>
      <c r="L4200" t="s">
        <v>1239</v>
      </c>
      <c r="M4200">
        <f>_xlfn.XLOOKUP(N4200,'[1]Consolidado 2026'!$U:$U,'[1]Consolidado 2026'!$V:$V)</f>
        <v>701203</v>
      </c>
      <c r="N4200" t="s">
        <v>1153</v>
      </c>
      <c r="O4200" t="s">
        <v>1153</v>
      </c>
      <c r="P4200">
        <v>2026</v>
      </c>
      <c r="Q4200" s="3" t="s">
        <v>1236</v>
      </c>
    </row>
    <row r="4201" spans="1:17" ht="16.5" x14ac:dyDescent="0.25">
      <c r="A4201">
        <v>7000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1123</v>
      </c>
      <c r="K4201" t="s">
        <v>1191</v>
      </c>
      <c r="L4201" t="s">
        <v>1239</v>
      </c>
      <c r="M4201">
        <f>_xlfn.XLOOKUP(N4201,'[1]Consolidado 2026'!$U:$U,'[1]Consolidado 2026'!$V:$V)</f>
        <v>701203</v>
      </c>
      <c r="N4201" t="s">
        <v>1153</v>
      </c>
      <c r="O4201" t="s">
        <v>1153</v>
      </c>
      <c r="P4201">
        <v>2026</v>
      </c>
      <c r="Q4201" s="3" t="s">
        <v>1236</v>
      </c>
    </row>
    <row r="4202" spans="1:17" ht="16.5" x14ac:dyDescent="0.25">
      <c r="A4202">
        <v>7000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1123</v>
      </c>
      <c r="K4202" t="s">
        <v>1191</v>
      </c>
      <c r="L4202" t="s">
        <v>1239</v>
      </c>
      <c r="M4202">
        <f>_xlfn.XLOOKUP(N4202,'[1]Consolidado 2026'!$U:$U,'[1]Consolidado 2026'!$V:$V)</f>
        <v>701203</v>
      </c>
      <c r="N4202" t="s">
        <v>1153</v>
      </c>
      <c r="O4202" t="s">
        <v>1153</v>
      </c>
      <c r="P4202">
        <v>2026</v>
      </c>
      <c r="Q4202" s="3" t="s">
        <v>1236</v>
      </c>
    </row>
    <row r="4203" spans="1:17" ht="16.5" x14ac:dyDescent="0.25">
      <c r="A4203">
        <v>7000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1123</v>
      </c>
      <c r="K4203" t="s">
        <v>1191</v>
      </c>
      <c r="L4203" t="s">
        <v>1239</v>
      </c>
      <c r="M4203">
        <f>_xlfn.XLOOKUP(N4203,'[1]Consolidado 2026'!$U:$U,'[1]Consolidado 2026'!$V:$V)</f>
        <v>701203</v>
      </c>
      <c r="N4203" t="s">
        <v>1153</v>
      </c>
      <c r="O4203" t="s">
        <v>1153</v>
      </c>
      <c r="P4203">
        <v>2026</v>
      </c>
      <c r="Q4203" s="3" t="s">
        <v>1236</v>
      </c>
    </row>
    <row r="4204" spans="1:17" ht="16.5" x14ac:dyDescent="0.25">
      <c r="A4204">
        <v>7000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1123</v>
      </c>
      <c r="K4204" t="s">
        <v>1191</v>
      </c>
      <c r="L4204" t="s">
        <v>1239</v>
      </c>
      <c r="M4204">
        <f>_xlfn.XLOOKUP(N4204,'[1]Consolidado 2026'!$U:$U,'[1]Consolidado 2026'!$V:$V)</f>
        <v>701203</v>
      </c>
      <c r="N4204" t="s">
        <v>1153</v>
      </c>
      <c r="O4204" t="s">
        <v>1153</v>
      </c>
      <c r="P4204">
        <v>2026</v>
      </c>
      <c r="Q4204" s="3" t="s">
        <v>1236</v>
      </c>
    </row>
    <row r="4205" spans="1:17" ht="16.5" x14ac:dyDescent="0.25">
      <c r="A4205">
        <v>7000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1123</v>
      </c>
      <c r="K4205" t="s">
        <v>1191</v>
      </c>
      <c r="L4205" t="s">
        <v>1239</v>
      </c>
      <c r="M4205">
        <f>_xlfn.XLOOKUP(N4205,'[1]Consolidado 2026'!$U:$U,'[1]Consolidado 2026'!$V:$V)</f>
        <v>701203</v>
      </c>
      <c r="N4205" t="s">
        <v>1153</v>
      </c>
      <c r="O4205" t="s">
        <v>1153</v>
      </c>
      <c r="P4205">
        <v>2026</v>
      </c>
      <c r="Q4205" s="3" t="s">
        <v>1236</v>
      </c>
    </row>
    <row r="4206" spans="1:17" ht="16.5" x14ac:dyDescent="0.25">
      <c r="A4206">
        <v>7000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1123</v>
      </c>
      <c r="K4206" t="s">
        <v>1191</v>
      </c>
      <c r="L4206" t="s">
        <v>1239</v>
      </c>
      <c r="M4206">
        <f>_xlfn.XLOOKUP(N4206,'[1]Consolidado 2026'!$U:$U,'[1]Consolidado 2026'!$V:$V)</f>
        <v>701203</v>
      </c>
      <c r="N4206" t="s">
        <v>1153</v>
      </c>
      <c r="O4206" t="s">
        <v>1153</v>
      </c>
      <c r="P4206">
        <v>2026</v>
      </c>
      <c r="Q4206" s="3" t="s">
        <v>1236</v>
      </c>
    </row>
    <row r="4207" spans="1:17" ht="16.5" x14ac:dyDescent="0.25">
      <c r="A4207">
        <v>7000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1123</v>
      </c>
      <c r="K4207" t="s">
        <v>1191</v>
      </c>
      <c r="L4207" t="s">
        <v>1239</v>
      </c>
      <c r="M4207">
        <f>_xlfn.XLOOKUP(N4207,'[1]Consolidado 2026'!$U:$U,'[1]Consolidado 2026'!$V:$V)</f>
        <v>701203</v>
      </c>
      <c r="N4207" t="s">
        <v>1153</v>
      </c>
      <c r="O4207" t="s">
        <v>1153</v>
      </c>
      <c r="P4207">
        <v>2026</v>
      </c>
      <c r="Q4207" s="3" t="s">
        <v>1236</v>
      </c>
    </row>
    <row r="4208" spans="1:17" ht="16.5" x14ac:dyDescent="0.25">
      <c r="A4208">
        <v>7000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1123</v>
      </c>
      <c r="K4208" t="s">
        <v>1191</v>
      </c>
      <c r="L4208" t="s">
        <v>1239</v>
      </c>
      <c r="M4208">
        <f>_xlfn.XLOOKUP(N4208,'[1]Consolidado 2026'!$U:$U,'[1]Consolidado 2026'!$V:$V)</f>
        <v>701203</v>
      </c>
      <c r="N4208" t="s">
        <v>1153</v>
      </c>
      <c r="O4208" t="s">
        <v>1153</v>
      </c>
      <c r="P4208">
        <v>2026</v>
      </c>
      <c r="Q4208" s="3" t="s">
        <v>1236</v>
      </c>
    </row>
    <row r="4209" spans="1:17" ht="16.5" x14ac:dyDescent="0.25">
      <c r="A4209">
        <v>7000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1123</v>
      </c>
      <c r="K4209" t="s">
        <v>1191</v>
      </c>
      <c r="L4209" t="s">
        <v>1239</v>
      </c>
      <c r="M4209">
        <f>_xlfn.XLOOKUP(N4209,'[1]Consolidado 2026'!$U:$U,'[1]Consolidado 2026'!$V:$V)</f>
        <v>701203</v>
      </c>
      <c r="N4209" t="s">
        <v>1153</v>
      </c>
      <c r="O4209" t="s">
        <v>1153</v>
      </c>
      <c r="P4209">
        <v>2026</v>
      </c>
      <c r="Q4209" s="3" t="s">
        <v>1236</v>
      </c>
    </row>
    <row r="4210" spans="1:17" ht="16.5" x14ac:dyDescent="0.25">
      <c r="A4210">
        <v>7000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1123</v>
      </c>
      <c r="K4210" t="s">
        <v>1191</v>
      </c>
      <c r="L4210" t="s">
        <v>1239</v>
      </c>
      <c r="M4210">
        <f>_xlfn.XLOOKUP(N4210,'[1]Consolidado 2026'!$U:$U,'[1]Consolidado 2026'!$V:$V)</f>
        <v>701203</v>
      </c>
      <c r="N4210" t="s">
        <v>1153</v>
      </c>
      <c r="O4210" t="s">
        <v>1153</v>
      </c>
      <c r="P4210">
        <v>2026</v>
      </c>
      <c r="Q4210" s="3" t="s">
        <v>1236</v>
      </c>
    </row>
    <row r="4211" spans="1:17" ht="16.5" x14ac:dyDescent="0.25">
      <c r="A4211">
        <v>7000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1123</v>
      </c>
      <c r="K4211" t="s">
        <v>1191</v>
      </c>
      <c r="L4211" t="s">
        <v>1239</v>
      </c>
      <c r="M4211">
        <f>_xlfn.XLOOKUP(N4211,'[1]Consolidado 2026'!$U:$U,'[1]Consolidado 2026'!$V:$V)</f>
        <v>701122</v>
      </c>
      <c r="N4211" t="s">
        <v>1148</v>
      </c>
      <c r="O4211" t="s">
        <v>1211</v>
      </c>
      <c r="P4211">
        <v>2026</v>
      </c>
      <c r="Q4211" s="3" t="s">
        <v>1236</v>
      </c>
    </row>
    <row r="4212" spans="1:17" ht="16.5" x14ac:dyDescent="0.25">
      <c r="A4212">
        <v>7000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1123</v>
      </c>
      <c r="K4212" t="s">
        <v>1191</v>
      </c>
      <c r="L4212" t="s">
        <v>1239</v>
      </c>
      <c r="M4212">
        <f>_xlfn.XLOOKUP(N4212,'[1]Consolidado 2026'!$U:$U,'[1]Consolidado 2026'!$V:$V)</f>
        <v>701203</v>
      </c>
      <c r="N4212" t="s">
        <v>1153</v>
      </c>
      <c r="O4212" t="s">
        <v>1153</v>
      </c>
      <c r="P4212">
        <v>2026</v>
      </c>
      <c r="Q4212" s="3" t="s">
        <v>1236</v>
      </c>
    </row>
    <row r="4213" spans="1:17" ht="16.5" x14ac:dyDescent="0.25">
      <c r="A4213">
        <v>7000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1123</v>
      </c>
      <c r="K4213" t="s">
        <v>1191</v>
      </c>
      <c r="L4213" t="s">
        <v>1239</v>
      </c>
      <c r="M4213">
        <f>_xlfn.XLOOKUP(N4213,'[1]Consolidado 2026'!$U:$U,'[1]Consolidado 2026'!$V:$V)</f>
        <v>701203</v>
      </c>
      <c r="N4213" t="s">
        <v>1153</v>
      </c>
      <c r="O4213" t="s">
        <v>1153</v>
      </c>
      <c r="P4213">
        <v>2026</v>
      </c>
      <c r="Q4213" s="3" t="s">
        <v>1236</v>
      </c>
    </row>
    <row r="4214" spans="1:17" ht="16.5" x14ac:dyDescent="0.25">
      <c r="A4214">
        <v>7000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1123</v>
      </c>
      <c r="K4214" t="s">
        <v>1191</v>
      </c>
      <c r="L4214" t="s">
        <v>1239</v>
      </c>
      <c r="M4214">
        <f>_xlfn.XLOOKUP(N4214,'[1]Consolidado 2026'!$U:$U,'[1]Consolidado 2026'!$V:$V)</f>
        <v>701203</v>
      </c>
      <c r="N4214" t="s">
        <v>1153</v>
      </c>
      <c r="O4214" t="s">
        <v>1153</v>
      </c>
      <c r="P4214">
        <v>2026</v>
      </c>
      <c r="Q4214" s="3" t="s">
        <v>1236</v>
      </c>
    </row>
    <row r="4215" spans="1:17" ht="16.5" x14ac:dyDescent="0.25">
      <c r="A4215">
        <v>7000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1123</v>
      </c>
      <c r="K4215" t="s">
        <v>1191</v>
      </c>
      <c r="L4215" t="s">
        <v>1239</v>
      </c>
      <c r="M4215">
        <f>_xlfn.XLOOKUP(N4215,'[1]Consolidado 2026'!$U:$U,'[1]Consolidado 2026'!$V:$V)</f>
        <v>701203</v>
      </c>
      <c r="N4215" t="s">
        <v>1153</v>
      </c>
      <c r="O4215" t="s">
        <v>1153</v>
      </c>
      <c r="P4215">
        <v>2026</v>
      </c>
      <c r="Q4215" s="3" t="s">
        <v>1236</v>
      </c>
    </row>
    <row r="4216" spans="1:17" ht="16.5" x14ac:dyDescent="0.25">
      <c r="A4216">
        <v>7000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1123</v>
      </c>
      <c r="K4216" t="s">
        <v>1191</v>
      </c>
      <c r="L4216" t="s">
        <v>1239</v>
      </c>
      <c r="M4216">
        <f>_xlfn.XLOOKUP(N4216,'[1]Consolidado 2026'!$U:$U,'[1]Consolidado 2026'!$V:$V)</f>
        <v>701203</v>
      </c>
      <c r="N4216" t="s">
        <v>1153</v>
      </c>
      <c r="O4216" t="s">
        <v>1153</v>
      </c>
      <c r="P4216">
        <v>2026</v>
      </c>
      <c r="Q4216" s="3" t="s">
        <v>1236</v>
      </c>
    </row>
    <row r="4217" spans="1:17" ht="16.5" x14ac:dyDescent="0.25">
      <c r="A4217">
        <v>7000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1123</v>
      </c>
      <c r="K4217" t="s">
        <v>1191</v>
      </c>
      <c r="L4217" t="s">
        <v>1239</v>
      </c>
      <c r="M4217">
        <f>_xlfn.XLOOKUP(N4217,'[1]Consolidado 2026'!$U:$U,'[1]Consolidado 2026'!$V:$V)</f>
        <v>701203</v>
      </c>
      <c r="N4217" t="s">
        <v>1153</v>
      </c>
      <c r="O4217" t="s">
        <v>1153</v>
      </c>
      <c r="P4217">
        <v>2026</v>
      </c>
      <c r="Q4217" s="3" t="s">
        <v>1236</v>
      </c>
    </row>
    <row r="4218" spans="1:17" ht="16.5" x14ac:dyDescent="0.25">
      <c r="A4218">
        <v>7000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1123</v>
      </c>
      <c r="K4218" t="s">
        <v>1191</v>
      </c>
      <c r="L4218" t="s">
        <v>1239</v>
      </c>
      <c r="M4218">
        <f>_xlfn.XLOOKUP(N4218,'[1]Consolidado 2026'!$U:$U,'[1]Consolidado 2026'!$V:$V)</f>
        <v>701203</v>
      </c>
      <c r="N4218" t="s">
        <v>1153</v>
      </c>
      <c r="O4218" t="s">
        <v>1153</v>
      </c>
      <c r="P4218">
        <v>2026</v>
      </c>
      <c r="Q4218" s="3" t="s">
        <v>1236</v>
      </c>
    </row>
    <row r="4219" spans="1:17" ht="16.5" x14ac:dyDescent="0.25">
      <c r="A4219">
        <v>7000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1123</v>
      </c>
      <c r="K4219" t="s">
        <v>1191</v>
      </c>
      <c r="L4219" t="s">
        <v>1239</v>
      </c>
      <c r="M4219">
        <f>_xlfn.XLOOKUP(N4219,'[1]Consolidado 2026'!$U:$U,'[1]Consolidado 2026'!$V:$V)</f>
        <v>701203</v>
      </c>
      <c r="N4219" t="s">
        <v>1153</v>
      </c>
      <c r="O4219" t="s">
        <v>1153</v>
      </c>
      <c r="P4219">
        <v>2026</v>
      </c>
      <c r="Q4219" s="3" t="s">
        <v>1236</v>
      </c>
    </row>
    <row r="4220" spans="1:17" ht="16.5" x14ac:dyDescent="0.25">
      <c r="A4220">
        <v>7000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1123</v>
      </c>
      <c r="K4220" t="s">
        <v>1191</v>
      </c>
      <c r="L4220" t="s">
        <v>1239</v>
      </c>
      <c r="M4220">
        <f>_xlfn.XLOOKUP(N4220,'[1]Consolidado 2026'!$U:$U,'[1]Consolidado 2026'!$V:$V)</f>
        <v>701203</v>
      </c>
      <c r="N4220" t="s">
        <v>1153</v>
      </c>
      <c r="O4220" t="s">
        <v>1153</v>
      </c>
      <c r="P4220">
        <v>2026</v>
      </c>
      <c r="Q4220" s="3" t="s">
        <v>1236</v>
      </c>
    </row>
    <row r="4221" spans="1:17" ht="16.5" x14ac:dyDescent="0.25">
      <c r="A4221">
        <v>7000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1123</v>
      </c>
      <c r="K4221" t="s">
        <v>1191</v>
      </c>
      <c r="L4221" t="s">
        <v>1239</v>
      </c>
      <c r="M4221">
        <f>_xlfn.XLOOKUP(N4221,'[1]Consolidado 2026'!$U:$U,'[1]Consolidado 2026'!$V:$V)</f>
        <v>701203</v>
      </c>
      <c r="N4221" t="s">
        <v>1153</v>
      </c>
      <c r="O4221" t="s">
        <v>1153</v>
      </c>
      <c r="P4221">
        <v>2026</v>
      </c>
      <c r="Q4221" s="3" t="s">
        <v>1236</v>
      </c>
    </row>
    <row r="4222" spans="1:17" ht="16.5" x14ac:dyDescent="0.25">
      <c r="A4222">
        <v>7000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1123</v>
      </c>
      <c r="K4222" t="s">
        <v>1191</v>
      </c>
      <c r="L4222" t="s">
        <v>1239</v>
      </c>
      <c r="M4222">
        <f>_xlfn.XLOOKUP(N4222,'[1]Consolidado 2026'!$U:$U,'[1]Consolidado 2026'!$V:$V)</f>
        <v>701203</v>
      </c>
      <c r="N4222" t="s">
        <v>1153</v>
      </c>
      <c r="O4222" t="s">
        <v>1153</v>
      </c>
      <c r="P4222">
        <v>2026</v>
      </c>
      <c r="Q4222" s="3" t="s">
        <v>1236</v>
      </c>
    </row>
    <row r="4223" spans="1:17" ht="16.5" x14ac:dyDescent="0.25">
      <c r="A4223">
        <v>7000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1123</v>
      </c>
      <c r="K4223" t="s">
        <v>1191</v>
      </c>
      <c r="L4223" t="s">
        <v>1239</v>
      </c>
      <c r="M4223">
        <f>_xlfn.XLOOKUP(N4223,'[1]Consolidado 2026'!$U:$U,'[1]Consolidado 2026'!$V:$V)</f>
        <v>701203</v>
      </c>
      <c r="N4223" t="s">
        <v>1153</v>
      </c>
      <c r="O4223" t="s">
        <v>1153</v>
      </c>
      <c r="P4223">
        <v>2026</v>
      </c>
      <c r="Q4223" s="3" t="s">
        <v>1236</v>
      </c>
    </row>
    <row r="4224" spans="1:17" ht="16.5" x14ac:dyDescent="0.25">
      <c r="A4224">
        <v>7000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1123</v>
      </c>
      <c r="K4224" t="s">
        <v>1191</v>
      </c>
      <c r="L4224" t="s">
        <v>1239</v>
      </c>
      <c r="M4224">
        <f>_xlfn.XLOOKUP(N4224,'[1]Consolidado 2026'!$U:$U,'[1]Consolidado 2026'!$V:$V)</f>
        <v>701203</v>
      </c>
      <c r="N4224" t="s">
        <v>1153</v>
      </c>
      <c r="O4224" t="s">
        <v>1153</v>
      </c>
      <c r="P4224">
        <v>2026</v>
      </c>
      <c r="Q4224" s="3" t="s">
        <v>1236</v>
      </c>
    </row>
    <row r="4225" spans="1:17" ht="16.5" x14ac:dyDescent="0.25">
      <c r="A4225">
        <v>7000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1123</v>
      </c>
      <c r="K4225" t="s">
        <v>1191</v>
      </c>
      <c r="L4225" t="s">
        <v>1239</v>
      </c>
      <c r="M4225">
        <f>_xlfn.XLOOKUP(N4225,'[1]Consolidado 2026'!$U:$U,'[1]Consolidado 2026'!$V:$V)</f>
        <v>701203</v>
      </c>
      <c r="N4225" t="s">
        <v>1153</v>
      </c>
      <c r="O4225" t="s">
        <v>1153</v>
      </c>
      <c r="P4225">
        <v>2026</v>
      </c>
      <c r="Q4225" s="3" t="s">
        <v>1236</v>
      </c>
    </row>
    <row r="4226" spans="1:17" ht="16.5" x14ac:dyDescent="0.25">
      <c r="A4226">
        <v>7000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1123</v>
      </c>
      <c r="K4226" t="s">
        <v>1191</v>
      </c>
      <c r="L4226" t="s">
        <v>1239</v>
      </c>
      <c r="M4226">
        <f>_xlfn.XLOOKUP(N4226,'[1]Consolidado 2026'!$U:$U,'[1]Consolidado 2026'!$V:$V)</f>
        <v>701203</v>
      </c>
      <c r="N4226" t="s">
        <v>1153</v>
      </c>
      <c r="O4226" t="s">
        <v>1153</v>
      </c>
      <c r="P4226">
        <v>2026</v>
      </c>
      <c r="Q4226" s="3" t="s">
        <v>1236</v>
      </c>
    </row>
    <row r="4227" spans="1:17" ht="16.5" x14ac:dyDescent="0.25">
      <c r="A4227">
        <v>7000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1123</v>
      </c>
      <c r="K4227" t="s">
        <v>1191</v>
      </c>
      <c r="L4227" t="s">
        <v>1239</v>
      </c>
      <c r="M4227">
        <f>_xlfn.XLOOKUP(N4227,'[1]Consolidado 2026'!$U:$U,'[1]Consolidado 2026'!$V:$V)</f>
        <v>701203</v>
      </c>
      <c r="N4227" t="s">
        <v>1153</v>
      </c>
      <c r="O4227" t="s">
        <v>1153</v>
      </c>
      <c r="P4227">
        <v>2026</v>
      </c>
      <c r="Q4227" s="3" t="s">
        <v>1236</v>
      </c>
    </row>
    <row r="4228" spans="1:17" ht="16.5" x14ac:dyDescent="0.25">
      <c r="A4228">
        <v>7000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1123</v>
      </c>
      <c r="K4228" t="s">
        <v>1191</v>
      </c>
      <c r="L4228" t="s">
        <v>1239</v>
      </c>
      <c r="M4228">
        <f>_xlfn.XLOOKUP(N4228,'[1]Consolidado 2026'!$U:$U,'[1]Consolidado 2026'!$V:$V)</f>
        <v>701203</v>
      </c>
      <c r="N4228" t="s">
        <v>1153</v>
      </c>
      <c r="O4228" t="s">
        <v>1153</v>
      </c>
      <c r="P4228">
        <v>2026</v>
      </c>
      <c r="Q4228" s="3" t="s">
        <v>1236</v>
      </c>
    </row>
    <row r="4229" spans="1:17" ht="16.5" x14ac:dyDescent="0.25">
      <c r="A4229">
        <v>7000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1123</v>
      </c>
      <c r="K4229" t="s">
        <v>1191</v>
      </c>
      <c r="L4229" t="s">
        <v>1239</v>
      </c>
      <c r="M4229">
        <f>_xlfn.XLOOKUP(N4229,'[1]Consolidado 2026'!$U:$U,'[1]Consolidado 2026'!$V:$V)</f>
        <v>701203</v>
      </c>
      <c r="N4229" t="s">
        <v>1153</v>
      </c>
      <c r="O4229" t="s">
        <v>1153</v>
      </c>
      <c r="P4229">
        <v>2026</v>
      </c>
      <c r="Q4229" s="3" t="s">
        <v>1236</v>
      </c>
    </row>
    <row r="4230" spans="1:17" ht="16.5" x14ac:dyDescent="0.25">
      <c r="A4230">
        <v>7000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1123</v>
      </c>
      <c r="K4230" t="s">
        <v>1191</v>
      </c>
      <c r="L4230" t="s">
        <v>1239</v>
      </c>
      <c r="M4230">
        <f>_xlfn.XLOOKUP(N4230,'[1]Consolidado 2026'!$U:$U,'[1]Consolidado 2026'!$V:$V)</f>
        <v>701203</v>
      </c>
      <c r="N4230" t="s">
        <v>1153</v>
      </c>
      <c r="O4230" t="s">
        <v>1153</v>
      </c>
      <c r="P4230">
        <v>2026</v>
      </c>
      <c r="Q4230" s="3" t="s">
        <v>1236</v>
      </c>
    </row>
    <row r="4231" spans="1:17" ht="16.5" x14ac:dyDescent="0.25">
      <c r="A4231">
        <v>7000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1123</v>
      </c>
      <c r="K4231" t="s">
        <v>1191</v>
      </c>
      <c r="L4231" t="s">
        <v>1239</v>
      </c>
      <c r="M4231">
        <f>_xlfn.XLOOKUP(N4231,'[1]Consolidado 2026'!$U:$U,'[1]Consolidado 2026'!$V:$V)</f>
        <v>701203</v>
      </c>
      <c r="N4231" t="s">
        <v>1153</v>
      </c>
      <c r="O4231" t="s">
        <v>1153</v>
      </c>
      <c r="P4231">
        <v>2026</v>
      </c>
      <c r="Q4231" s="3" t="s">
        <v>1236</v>
      </c>
    </row>
    <row r="4232" spans="1:17" ht="16.5" x14ac:dyDescent="0.25">
      <c r="A4232">
        <v>7000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1123</v>
      </c>
      <c r="K4232" t="s">
        <v>1191</v>
      </c>
      <c r="L4232" t="s">
        <v>1239</v>
      </c>
      <c r="M4232">
        <f>_xlfn.XLOOKUP(N4232,'[1]Consolidado 2026'!$U:$U,'[1]Consolidado 2026'!$V:$V)</f>
        <v>701203</v>
      </c>
      <c r="N4232" t="s">
        <v>1153</v>
      </c>
      <c r="O4232" t="s">
        <v>1153</v>
      </c>
      <c r="P4232">
        <v>2026</v>
      </c>
      <c r="Q4232" s="3" t="s">
        <v>1236</v>
      </c>
    </row>
    <row r="4233" spans="1:17" ht="16.5" x14ac:dyDescent="0.25">
      <c r="A4233">
        <v>7000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1123</v>
      </c>
      <c r="K4233" t="s">
        <v>1191</v>
      </c>
      <c r="L4233" t="s">
        <v>1239</v>
      </c>
      <c r="M4233">
        <f>_xlfn.XLOOKUP(N4233,'[1]Consolidado 2026'!$U:$U,'[1]Consolidado 2026'!$V:$V)</f>
        <v>701203</v>
      </c>
      <c r="N4233" t="s">
        <v>1153</v>
      </c>
      <c r="O4233" t="s">
        <v>1153</v>
      </c>
      <c r="P4233">
        <v>2026</v>
      </c>
      <c r="Q4233" s="3" t="s">
        <v>1236</v>
      </c>
    </row>
    <row r="4234" spans="1:17" ht="16.5" x14ac:dyDescent="0.25">
      <c r="A4234">
        <v>7000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1123</v>
      </c>
      <c r="K4234" t="s">
        <v>1191</v>
      </c>
      <c r="L4234" t="s">
        <v>1239</v>
      </c>
      <c r="M4234">
        <f>_xlfn.XLOOKUP(N4234,'[1]Consolidado 2026'!$U:$U,'[1]Consolidado 2026'!$V:$V)</f>
        <v>701203</v>
      </c>
      <c r="N4234" t="s">
        <v>1153</v>
      </c>
      <c r="O4234" t="s">
        <v>1153</v>
      </c>
      <c r="P4234">
        <v>2026</v>
      </c>
      <c r="Q4234" s="3" t="s">
        <v>1236</v>
      </c>
    </row>
    <row r="4235" spans="1:17" ht="16.5" x14ac:dyDescent="0.25">
      <c r="A4235">
        <v>7000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1123</v>
      </c>
      <c r="K4235" t="s">
        <v>1191</v>
      </c>
      <c r="L4235" t="s">
        <v>1239</v>
      </c>
      <c r="M4235">
        <f>_xlfn.XLOOKUP(N4235,'[1]Consolidado 2026'!$U:$U,'[1]Consolidado 2026'!$V:$V)</f>
        <v>701203</v>
      </c>
      <c r="N4235" t="s">
        <v>1153</v>
      </c>
      <c r="O4235" t="s">
        <v>1153</v>
      </c>
      <c r="P4235">
        <v>2026</v>
      </c>
      <c r="Q4235" s="3" t="s">
        <v>1236</v>
      </c>
    </row>
    <row r="4236" spans="1:17" ht="16.5" x14ac:dyDescent="0.25">
      <c r="A4236">
        <v>7000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1123</v>
      </c>
      <c r="K4236" t="s">
        <v>1191</v>
      </c>
      <c r="L4236" t="s">
        <v>1239</v>
      </c>
      <c r="M4236">
        <f>_xlfn.XLOOKUP(N4236,'[1]Consolidado 2026'!$U:$U,'[1]Consolidado 2026'!$V:$V)</f>
        <v>701203</v>
      </c>
      <c r="N4236" t="s">
        <v>1153</v>
      </c>
      <c r="O4236" t="s">
        <v>1153</v>
      </c>
      <c r="P4236">
        <v>2026</v>
      </c>
      <c r="Q4236" s="3" t="s">
        <v>1236</v>
      </c>
    </row>
    <row r="4237" spans="1:17" ht="16.5" x14ac:dyDescent="0.25">
      <c r="A4237">
        <v>7000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1123</v>
      </c>
      <c r="K4237" t="s">
        <v>1191</v>
      </c>
      <c r="L4237" t="s">
        <v>1239</v>
      </c>
      <c r="M4237">
        <f>_xlfn.XLOOKUP(N4237,'[1]Consolidado 2026'!$U:$U,'[1]Consolidado 2026'!$V:$V)</f>
        <v>701203</v>
      </c>
      <c r="N4237" t="s">
        <v>1153</v>
      </c>
      <c r="O4237" t="s">
        <v>1153</v>
      </c>
      <c r="P4237">
        <v>2026</v>
      </c>
      <c r="Q4237" s="3" t="s">
        <v>1236</v>
      </c>
    </row>
    <row r="4238" spans="1:17" ht="16.5" x14ac:dyDescent="0.25">
      <c r="A4238">
        <v>7000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1123</v>
      </c>
      <c r="K4238" t="s">
        <v>1191</v>
      </c>
      <c r="L4238" t="s">
        <v>1239</v>
      </c>
      <c r="M4238">
        <f>_xlfn.XLOOKUP(N4238,'[1]Consolidado 2026'!$U:$U,'[1]Consolidado 2026'!$V:$V)</f>
        <v>701203</v>
      </c>
      <c r="N4238" t="s">
        <v>1153</v>
      </c>
      <c r="O4238" t="s">
        <v>1153</v>
      </c>
      <c r="P4238">
        <v>2026</v>
      </c>
      <c r="Q4238" s="3" t="s">
        <v>1236</v>
      </c>
    </row>
    <row r="4239" spans="1:17" ht="16.5" x14ac:dyDescent="0.25">
      <c r="A4239">
        <v>7000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1123</v>
      </c>
      <c r="K4239" t="s">
        <v>1191</v>
      </c>
      <c r="L4239" t="s">
        <v>1239</v>
      </c>
      <c r="M4239">
        <f>_xlfn.XLOOKUP(N4239,'[1]Consolidado 2026'!$U:$U,'[1]Consolidado 2026'!$V:$V)</f>
        <v>701203</v>
      </c>
      <c r="N4239" t="s">
        <v>1153</v>
      </c>
      <c r="O4239" t="s">
        <v>1153</v>
      </c>
      <c r="P4239">
        <v>2026</v>
      </c>
      <c r="Q4239" s="3" t="s">
        <v>1236</v>
      </c>
    </row>
    <row r="4240" spans="1:17" ht="16.5" x14ac:dyDescent="0.25">
      <c r="A4240">
        <v>7000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1123</v>
      </c>
      <c r="K4240" t="s">
        <v>1191</v>
      </c>
      <c r="L4240" t="s">
        <v>1239</v>
      </c>
      <c r="M4240">
        <f>_xlfn.XLOOKUP(N4240,'[1]Consolidado 2026'!$U:$U,'[1]Consolidado 2026'!$V:$V)</f>
        <v>701203</v>
      </c>
      <c r="N4240" t="s">
        <v>1153</v>
      </c>
      <c r="O4240" t="s">
        <v>1153</v>
      </c>
      <c r="P4240">
        <v>2026</v>
      </c>
      <c r="Q4240" s="3" t="s">
        <v>1236</v>
      </c>
    </row>
    <row r="4241" spans="1:17" ht="16.5" x14ac:dyDescent="0.25">
      <c r="A4241">
        <v>7000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1123</v>
      </c>
      <c r="K4241" t="s">
        <v>1191</v>
      </c>
      <c r="L4241" t="s">
        <v>1239</v>
      </c>
      <c r="M4241">
        <f>_xlfn.XLOOKUP(N4241,'[1]Consolidado 2026'!$U:$U,'[1]Consolidado 2026'!$V:$V)</f>
        <v>701203</v>
      </c>
      <c r="N4241" t="s">
        <v>1153</v>
      </c>
      <c r="O4241" t="s">
        <v>1153</v>
      </c>
      <c r="P4241">
        <v>2026</v>
      </c>
      <c r="Q4241" s="3" t="s">
        <v>1236</v>
      </c>
    </row>
    <row r="4242" spans="1:17" ht="16.5" x14ac:dyDescent="0.25">
      <c r="A4242">
        <v>7000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1123</v>
      </c>
      <c r="K4242" t="s">
        <v>1191</v>
      </c>
      <c r="L4242" t="s">
        <v>1239</v>
      </c>
      <c r="M4242">
        <f>_xlfn.XLOOKUP(N4242,'[1]Consolidado 2026'!$U:$U,'[1]Consolidado 2026'!$V:$V)</f>
        <v>701203</v>
      </c>
      <c r="N4242" t="s">
        <v>1153</v>
      </c>
      <c r="O4242" t="s">
        <v>1153</v>
      </c>
      <c r="P4242">
        <v>2026</v>
      </c>
      <c r="Q4242" s="3" t="s">
        <v>1236</v>
      </c>
    </row>
    <row r="4243" spans="1:17" ht="16.5" x14ac:dyDescent="0.25">
      <c r="A4243">
        <v>7000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1123</v>
      </c>
      <c r="K4243" t="s">
        <v>1191</v>
      </c>
      <c r="L4243" t="s">
        <v>1239</v>
      </c>
      <c r="M4243">
        <f>_xlfn.XLOOKUP(N4243,'[1]Consolidado 2026'!$U:$U,'[1]Consolidado 2026'!$V:$V)</f>
        <v>701203</v>
      </c>
      <c r="N4243" t="s">
        <v>1153</v>
      </c>
      <c r="O4243" t="s">
        <v>1153</v>
      </c>
      <c r="P4243">
        <v>2026</v>
      </c>
      <c r="Q4243" s="3" t="s">
        <v>1236</v>
      </c>
    </row>
    <row r="4244" spans="1:17" ht="16.5" x14ac:dyDescent="0.25">
      <c r="A4244">
        <v>7000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1123</v>
      </c>
      <c r="K4244" t="s">
        <v>1191</v>
      </c>
      <c r="L4244" t="s">
        <v>1239</v>
      </c>
      <c r="M4244">
        <f>_xlfn.XLOOKUP(N4244,'[1]Consolidado 2026'!$U:$U,'[1]Consolidado 2026'!$V:$V)</f>
        <v>701203</v>
      </c>
      <c r="N4244" t="s">
        <v>1153</v>
      </c>
      <c r="O4244" t="s">
        <v>1153</v>
      </c>
      <c r="P4244">
        <v>2026</v>
      </c>
      <c r="Q4244" s="3" t="s">
        <v>1236</v>
      </c>
    </row>
    <row r="4245" spans="1:17" ht="16.5" x14ac:dyDescent="0.25">
      <c r="A4245">
        <v>7000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1123</v>
      </c>
      <c r="K4245" t="s">
        <v>1191</v>
      </c>
      <c r="L4245" t="s">
        <v>1239</v>
      </c>
      <c r="M4245">
        <f>_xlfn.XLOOKUP(N4245,'[1]Consolidado 2026'!$U:$U,'[1]Consolidado 2026'!$V:$V)</f>
        <v>701203</v>
      </c>
      <c r="N4245" t="s">
        <v>1153</v>
      </c>
      <c r="O4245" t="s">
        <v>1153</v>
      </c>
      <c r="P4245">
        <v>2026</v>
      </c>
      <c r="Q4245" s="3" t="s">
        <v>1236</v>
      </c>
    </row>
    <row r="4246" spans="1:17" ht="16.5" x14ac:dyDescent="0.25">
      <c r="A4246">
        <v>7000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1123</v>
      </c>
      <c r="K4246" t="s">
        <v>1191</v>
      </c>
      <c r="L4246" t="s">
        <v>1239</v>
      </c>
      <c r="M4246">
        <f>_xlfn.XLOOKUP(N4246,'[1]Consolidado 2026'!$U:$U,'[1]Consolidado 2026'!$V:$V)</f>
        <v>701203</v>
      </c>
      <c r="N4246" t="s">
        <v>1153</v>
      </c>
      <c r="O4246" t="s">
        <v>1153</v>
      </c>
      <c r="P4246">
        <v>2026</v>
      </c>
      <c r="Q4246" s="3" t="s">
        <v>1236</v>
      </c>
    </row>
    <row r="4247" spans="1:17" ht="16.5" x14ac:dyDescent="0.25">
      <c r="A4247">
        <v>7000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1123</v>
      </c>
      <c r="K4247" t="s">
        <v>1191</v>
      </c>
      <c r="L4247" t="s">
        <v>1239</v>
      </c>
      <c r="M4247">
        <f>_xlfn.XLOOKUP(N4247,'[1]Consolidado 2026'!$U:$U,'[1]Consolidado 2026'!$V:$V)</f>
        <v>701203</v>
      </c>
      <c r="N4247" t="s">
        <v>1153</v>
      </c>
      <c r="O4247" t="s">
        <v>1153</v>
      </c>
      <c r="P4247">
        <v>2026</v>
      </c>
      <c r="Q4247" s="3" t="s">
        <v>1236</v>
      </c>
    </row>
    <row r="4248" spans="1:17" ht="16.5" x14ac:dyDescent="0.25">
      <c r="A4248">
        <v>7000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1123</v>
      </c>
      <c r="K4248" t="s">
        <v>1191</v>
      </c>
      <c r="L4248" t="s">
        <v>1239</v>
      </c>
      <c r="M4248">
        <f>_xlfn.XLOOKUP(N4248,'[1]Consolidado 2026'!$U:$U,'[1]Consolidado 2026'!$V:$V)</f>
        <v>701203</v>
      </c>
      <c r="N4248" t="s">
        <v>1153</v>
      </c>
      <c r="O4248" t="s">
        <v>1153</v>
      </c>
      <c r="P4248">
        <v>2026</v>
      </c>
      <c r="Q4248" s="3" t="s">
        <v>1236</v>
      </c>
    </row>
    <row r="4249" spans="1:17" ht="16.5" x14ac:dyDescent="0.25">
      <c r="A4249">
        <v>7000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1123</v>
      </c>
      <c r="K4249" t="s">
        <v>1191</v>
      </c>
      <c r="L4249" t="s">
        <v>1239</v>
      </c>
      <c r="M4249">
        <f>_xlfn.XLOOKUP(N4249,'[1]Consolidado 2026'!$U:$U,'[1]Consolidado 2026'!$V:$V)</f>
        <v>701203</v>
      </c>
      <c r="N4249" t="s">
        <v>1153</v>
      </c>
      <c r="O4249" t="s">
        <v>1153</v>
      </c>
      <c r="P4249">
        <v>2026</v>
      </c>
      <c r="Q4249" s="3" t="s">
        <v>1236</v>
      </c>
    </row>
    <row r="4250" spans="1:17" ht="16.5" x14ac:dyDescent="0.25">
      <c r="A4250">
        <v>7000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1123</v>
      </c>
      <c r="K4250" t="s">
        <v>1191</v>
      </c>
      <c r="L4250" t="s">
        <v>1239</v>
      </c>
      <c r="M4250">
        <f>_xlfn.XLOOKUP(N4250,'[1]Consolidado 2026'!$U:$U,'[1]Consolidado 2026'!$V:$V)</f>
        <v>701203</v>
      </c>
      <c r="N4250" t="s">
        <v>1153</v>
      </c>
      <c r="O4250" t="s">
        <v>1153</v>
      </c>
      <c r="P4250">
        <v>2026</v>
      </c>
      <c r="Q4250" s="3" t="s">
        <v>1236</v>
      </c>
    </row>
    <row r="4251" spans="1:17" ht="16.5" x14ac:dyDescent="0.25">
      <c r="A4251">
        <v>7000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1123</v>
      </c>
      <c r="K4251" t="s">
        <v>1191</v>
      </c>
      <c r="L4251" t="s">
        <v>1239</v>
      </c>
      <c r="M4251">
        <f>_xlfn.XLOOKUP(N4251,'[1]Consolidado 2026'!$U:$U,'[1]Consolidado 2026'!$V:$V)</f>
        <v>701203</v>
      </c>
      <c r="N4251" t="s">
        <v>1153</v>
      </c>
      <c r="O4251" t="s">
        <v>1153</v>
      </c>
      <c r="P4251">
        <v>2026</v>
      </c>
      <c r="Q4251" s="3" t="s">
        <v>1236</v>
      </c>
    </row>
    <row r="4252" spans="1:17" ht="16.5" x14ac:dyDescent="0.25">
      <c r="A4252">
        <v>7000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1123</v>
      </c>
      <c r="K4252" t="s">
        <v>1191</v>
      </c>
      <c r="L4252" t="s">
        <v>1239</v>
      </c>
      <c r="M4252">
        <f>_xlfn.XLOOKUP(N4252,'[1]Consolidado 2026'!$U:$U,'[1]Consolidado 2026'!$V:$V)</f>
        <v>701203</v>
      </c>
      <c r="N4252" t="s">
        <v>1153</v>
      </c>
      <c r="O4252" t="s">
        <v>1153</v>
      </c>
      <c r="P4252">
        <v>2026</v>
      </c>
      <c r="Q4252" s="3" t="s">
        <v>1236</v>
      </c>
    </row>
    <row r="4253" spans="1:17" ht="16.5" x14ac:dyDescent="0.25">
      <c r="A4253">
        <v>7000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1123</v>
      </c>
      <c r="K4253" t="s">
        <v>1191</v>
      </c>
      <c r="L4253" t="s">
        <v>1239</v>
      </c>
      <c r="M4253">
        <f>_xlfn.XLOOKUP(N4253,'[1]Consolidado 2026'!$U:$U,'[1]Consolidado 2026'!$V:$V)</f>
        <v>701203</v>
      </c>
      <c r="N4253" t="s">
        <v>1153</v>
      </c>
      <c r="O4253" t="s">
        <v>1153</v>
      </c>
      <c r="P4253">
        <v>2026</v>
      </c>
      <c r="Q4253" s="3" t="s">
        <v>1236</v>
      </c>
    </row>
    <row r="4254" spans="1:17" ht="16.5" x14ac:dyDescent="0.25">
      <c r="A4254">
        <v>7000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1123</v>
      </c>
      <c r="K4254" t="s">
        <v>1191</v>
      </c>
      <c r="L4254" t="s">
        <v>1239</v>
      </c>
      <c r="M4254">
        <f>_xlfn.XLOOKUP(N4254,'[1]Consolidado 2026'!$U:$U,'[1]Consolidado 2026'!$V:$V)</f>
        <v>701203</v>
      </c>
      <c r="N4254" t="s">
        <v>1153</v>
      </c>
      <c r="O4254" t="s">
        <v>1153</v>
      </c>
      <c r="P4254">
        <v>2026</v>
      </c>
      <c r="Q4254" s="3" t="s">
        <v>1236</v>
      </c>
    </row>
    <row r="4255" spans="1:17" ht="16.5" x14ac:dyDescent="0.25">
      <c r="A4255">
        <v>7000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1123</v>
      </c>
      <c r="K4255" t="s">
        <v>1191</v>
      </c>
      <c r="L4255" t="s">
        <v>1239</v>
      </c>
      <c r="M4255">
        <f>_xlfn.XLOOKUP(N4255,'[1]Consolidado 2026'!$U:$U,'[1]Consolidado 2026'!$V:$V)</f>
        <v>701203</v>
      </c>
      <c r="N4255" t="s">
        <v>1153</v>
      </c>
      <c r="O4255" t="s">
        <v>1153</v>
      </c>
      <c r="P4255">
        <v>2026</v>
      </c>
      <c r="Q4255" s="3" t="s">
        <v>1236</v>
      </c>
    </row>
    <row r="4256" spans="1:17" ht="16.5" x14ac:dyDescent="0.25">
      <c r="A4256">
        <v>7000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1123</v>
      </c>
      <c r="K4256" t="s">
        <v>1191</v>
      </c>
      <c r="L4256" t="s">
        <v>1239</v>
      </c>
      <c r="M4256">
        <f>_xlfn.XLOOKUP(N4256,'[1]Consolidado 2026'!$U:$U,'[1]Consolidado 2026'!$V:$V)</f>
        <v>701203</v>
      </c>
      <c r="N4256" t="s">
        <v>1153</v>
      </c>
      <c r="O4256" t="s">
        <v>1153</v>
      </c>
      <c r="P4256">
        <v>2026</v>
      </c>
      <c r="Q4256" s="3" t="s">
        <v>1236</v>
      </c>
    </row>
    <row r="4257" spans="1:17" ht="16.5" x14ac:dyDescent="0.25">
      <c r="A4257">
        <v>7000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1123</v>
      </c>
      <c r="K4257" t="s">
        <v>1191</v>
      </c>
      <c r="L4257" t="s">
        <v>1239</v>
      </c>
      <c r="M4257">
        <f>_xlfn.XLOOKUP(N4257,'[1]Consolidado 2026'!$U:$U,'[1]Consolidado 2026'!$V:$V)</f>
        <v>701203</v>
      </c>
      <c r="N4257" t="s">
        <v>1153</v>
      </c>
      <c r="O4257" t="s">
        <v>1153</v>
      </c>
      <c r="P4257">
        <v>2026</v>
      </c>
      <c r="Q4257" s="3" t="s">
        <v>1236</v>
      </c>
    </row>
    <row r="4258" spans="1:17" ht="16.5" x14ac:dyDescent="0.25">
      <c r="A4258">
        <v>7000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1123</v>
      </c>
      <c r="K4258" t="s">
        <v>1191</v>
      </c>
      <c r="L4258" t="s">
        <v>1239</v>
      </c>
      <c r="M4258">
        <f>_xlfn.XLOOKUP(N4258,'[1]Consolidado 2026'!$U:$U,'[1]Consolidado 2026'!$V:$V)</f>
        <v>701203</v>
      </c>
      <c r="N4258" t="s">
        <v>1153</v>
      </c>
      <c r="O4258" t="s">
        <v>1153</v>
      </c>
      <c r="P4258">
        <v>2026</v>
      </c>
      <c r="Q4258" s="3" t="s">
        <v>1236</v>
      </c>
    </row>
    <row r="4259" spans="1:17" ht="16.5" x14ac:dyDescent="0.25">
      <c r="A4259">
        <v>7000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1123</v>
      </c>
      <c r="K4259" t="s">
        <v>1191</v>
      </c>
      <c r="L4259" t="s">
        <v>1239</v>
      </c>
      <c r="M4259">
        <f>_xlfn.XLOOKUP(N4259,'[1]Consolidado 2026'!$U:$U,'[1]Consolidado 2026'!$V:$V)</f>
        <v>701203</v>
      </c>
      <c r="N4259" t="s">
        <v>1153</v>
      </c>
      <c r="O4259" t="s">
        <v>1153</v>
      </c>
      <c r="P4259">
        <v>2026</v>
      </c>
      <c r="Q4259" s="3" t="s">
        <v>1236</v>
      </c>
    </row>
    <row r="4260" spans="1:17" ht="16.5" x14ac:dyDescent="0.25">
      <c r="A4260">
        <v>7000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1123</v>
      </c>
      <c r="K4260" t="s">
        <v>1191</v>
      </c>
      <c r="L4260" t="s">
        <v>1239</v>
      </c>
      <c r="M4260">
        <f>_xlfn.XLOOKUP(N4260,'[1]Consolidado 2026'!$U:$U,'[1]Consolidado 2026'!$V:$V)</f>
        <v>701203</v>
      </c>
      <c r="N4260" t="s">
        <v>1153</v>
      </c>
      <c r="O4260" t="s">
        <v>1153</v>
      </c>
      <c r="P4260">
        <v>2026</v>
      </c>
      <c r="Q4260" s="3" t="s">
        <v>1236</v>
      </c>
    </row>
    <row r="4261" spans="1:17" ht="16.5" x14ac:dyDescent="0.25">
      <c r="A4261">
        <v>7000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1123</v>
      </c>
      <c r="K4261" t="s">
        <v>1191</v>
      </c>
      <c r="L4261" t="s">
        <v>1239</v>
      </c>
      <c r="M4261">
        <f>_xlfn.XLOOKUP(N4261,'[1]Consolidado 2026'!$U:$U,'[1]Consolidado 2026'!$V:$V)</f>
        <v>701203</v>
      </c>
      <c r="N4261" t="s">
        <v>1153</v>
      </c>
      <c r="O4261" t="s">
        <v>1153</v>
      </c>
      <c r="P4261">
        <v>2026</v>
      </c>
      <c r="Q4261" s="3" t="s">
        <v>1236</v>
      </c>
    </row>
    <row r="4262" spans="1:17" ht="16.5" x14ac:dyDescent="0.25">
      <c r="A4262">
        <v>7000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1123</v>
      </c>
      <c r="K4262" t="s">
        <v>1191</v>
      </c>
      <c r="L4262" t="s">
        <v>1239</v>
      </c>
      <c r="M4262">
        <f>_xlfn.XLOOKUP(N4262,'[1]Consolidado 2026'!$U:$U,'[1]Consolidado 2026'!$V:$V)</f>
        <v>701203</v>
      </c>
      <c r="N4262" t="s">
        <v>1153</v>
      </c>
      <c r="O4262" t="s">
        <v>1153</v>
      </c>
      <c r="P4262">
        <v>2026</v>
      </c>
      <c r="Q4262" s="3" t="s">
        <v>1236</v>
      </c>
    </row>
    <row r="4263" spans="1:17" ht="16.5" x14ac:dyDescent="0.25">
      <c r="A4263">
        <v>7000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1123</v>
      </c>
      <c r="K4263" t="s">
        <v>1191</v>
      </c>
      <c r="L4263" t="s">
        <v>1239</v>
      </c>
      <c r="M4263">
        <f>_xlfn.XLOOKUP(N4263,'[1]Consolidado 2026'!$U:$U,'[1]Consolidado 2026'!$V:$V)</f>
        <v>701203</v>
      </c>
      <c r="N4263" t="s">
        <v>1153</v>
      </c>
      <c r="O4263" t="s">
        <v>1153</v>
      </c>
      <c r="P4263">
        <v>2026</v>
      </c>
      <c r="Q4263" s="3" t="s">
        <v>1236</v>
      </c>
    </row>
    <row r="4264" spans="1:17" ht="16.5" x14ac:dyDescent="0.25">
      <c r="A4264">
        <v>7000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1123</v>
      </c>
      <c r="K4264" t="s">
        <v>1191</v>
      </c>
      <c r="L4264" t="s">
        <v>1239</v>
      </c>
      <c r="M4264">
        <f>_xlfn.XLOOKUP(N4264,'[1]Consolidado 2026'!$U:$U,'[1]Consolidado 2026'!$V:$V)</f>
        <v>701203</v>
      </c>
      <c r="N4264" t="s">
        <v>1153</v>
      </c>
      <c r="O4264" t="s">
        <v>1153</v>
      </c>
      <c r="P4264">
        <v>2026</v>
      </c>
      <c r="Q4264" s="3" t="s">
        <v>1236</v>
      </c>
    </row>
    <row r="4265" spans="1:17" ht="16.5" x14ac:dyDescent="0.25">
      <c r="A4265">
        <v>7000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1123</v>
      </c>
      <c r="K4265" t="s">
        <v>1191</v>
      </c>
      <c r="L4265" t="s">
        <v>1239</v>
      </c>
      <c r="M4265">
        <f>_xlfn.XLOOKUP(N4265,'[1]Consolidado 2026'!$U:$U,'[1]Consolidado 2026'!$V:$V)</f>
        <v>701203</v>
      </c>
      <c r="N4265" t="s">
        <v>1153</v>
      </c>
      <c r="O4265" t="s">
        <v>1153</v>
      </c>
      <c r="P4265">
        <v>2026</v>
      </c>
      <c r="Q4265" s="3" t="s">
        <v>1236</v>
      </c>
    </row>
    <row r="4266" spans="1:17" ht="16.5" x14ac:dyDescent="0.25">
      <c r="A4266">
        <v>7000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1123</v>
      </c>
      <c r="K4266" t="s">
        <v>1191</v>
      </c>
      <c r="L4266" t="s">
        <v>1239</v>
      </c>
      <c r="M4266">
        <f>_xlfn.XLOOKUP(N4266,'[1]Consolidado 2026'!$U:$U,'[1]Consolidado 2026'!$V:$V)</f>
        <v>701203</v>
      </c>
      <c r="N4266" t="s">
        <v>1153</v>
      </c>
      <c r="O4266" t="s">
        <v>1153</v>
      </c>
      <c r="P4266">
        <v>2026</v>
      </c>
      <c r="Q4266" s="3" t="s">
        <v>1236</v>
      </c>
    </row>
    <row r="4267" spans="1:17" ht="16.5" x14ac:dyDescent="0.25">
      <c r="A4267">
        <v>7000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1123</v>
      </c>
      <c r="K4267" t="s">
        <v>1191</v>
      </c>
      <c r="L4267" t="s">
        <v>1239</v>
      </c>
      <c r="M4267">
        <f>_xlfn.XLOOKUP(N4267,'[1]Consolidado 2026'!$U:$U,'[1]Consolidado 2026'!$V:$V)</f>
        <v>701122</v>
      </c>
      <c r="N4267" t="s">
        <v>1148</v>
      </c>
      <c r="O4267" t="s">
        <v>1211</v>
      </c>
      <c r="P4267">
        <v>2026</v>
      </c>
      <c r="Q4267" s="3" t="s">
        <v>1236</v>
      </c>
    </row>
    <row r="4268" spans="1:17" ht="16.5" x14ac:dyDescent="0.25">
      <c r="A4268">
        <v>7000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1123</v>
      </c>
      <c r="K4268" t="s">
        <v>1191</v>
      </c>
      <c r="L4268" t="s">
        <v>1239</v>
      </c>
      <c r="M4268">
        <f>_xlfn.XLOOKUP(N4268,'[1]Consolidado 2026'!$U:$U,'[1]Consolidado 2026'!$V:$V)</f>
        <v>701122</v>
      </c>
      <c r="N4268" t="s">
        <v>1148</v>
      </c>
      <c r="O4268" t="s">
        <v>1211</v>
      </c>
      <c r="P4268">
        <v>2026</v>
      </c>
      <c r="Q4268" s="3" t="s">
        <v>1236</v>
      </c>
    </row>
    <row r="4269" spans="1:17" ht="16.5" x14ac:dyDescent="0.25">
      <c r="A4269">
        <v>7000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1123</v>
      </c>
      <c r="K4269" t="s">
        <v>1191</v>
      </c>
      <c r="L4269" t="s">
        <v>1239</v>
      </c>
      <c r="M4269">
        <f>_xlfn.XLOOKUP(N4269,'[1]Consolidado 2026'!$U:$U,'[1]Consolidado 2026'!$V:$V)</f>
        <v>701203</v>
      </c>
      <c r="N4269" t="s">
        <v>1153</v>
      </c>
      <c r="O4269" t="s">
        <v>1153</v>
      </c>
      <c r="P4269">
        <v>2026</v>
      </c>
      <c r="Q4269" s="3" t="s">
        <v>1236</v>
      </c>
    </row>
    <row r="4270" spans="1:17" ht="16.5" x14ac:dyDescent="0.25">
      <c r="A4270">
        <v>7000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1123</v>
      </c>
      <c r="K4270" t="s">
        <v>1191</v>
      </c>
      <c r="L4270" t="s">
        <v>1239</v>
      </c>
      <c r="M4270">
        <f>_xlfn.XLOOKUP(N4270,'[1]Consolidado 2026'!$U:$U,'[1]Consolidado 2026'!$V:$V)</f>
        <v>701203</v>
      </c>
      <c r="N4270" t="s">
        <v>1153</v>
      </c>
      <c r="O4270" t="s">
        <v>1153</v>
      </c>
      <c r="P4270">
        <v>2026</v>
      </c>
      <c r="Q4270" s="3" t="s">
        <v>1236</v>
      </c>
    </row>
    <row r="4271" spans="1:17" ht="16.5" x14ac:dyDescent="0.25">
      <c r="A4271">
        <v>7000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1123</v>
      </c>
      <c r="K4271" t="s">
        <v>1191</v>
      </c>
      <c r="L4271" t="s">
        <v>1239</v>
      </c>
      <c r="M4271">
        <f>_xlfn.XLOOKUP(N4271,'[1]Consolidado 2026'!$U:$U,'[1]Consolidado 2026'!$V:$V)</f>
        <v>701203</v>
      </c>
      <c r="N4271" t="s">
        <v>1153</v>
      </c>
      <c r="O4271" t="s">
        <v>1153</v>
      </c>
      <c r="P4271">
        <v>2026</v>
      </c>
      <c r="Q4271" s="3" t="s">
        <v>1236</v>
      </c>
    </row>
    <row r="4272" spans="1:17" ht="16.5" x14ac:dyDescent="0.25">
      <c r="A4272">
        <v>7000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1123</v>
      </c>
      <c r="K4272" t="s">
        <v>1191</v>
      </c>
      <c r="L4272" t="s">
        <v>1239</v>
      </c>
      <c r="M4272">
        <f>_xlfn.XLOOKUP(N4272,'[1]Consolidado 2026'!$U:$U,'[1]Consolidado 2026'!$V:$V)</f>
        <v>701203</v>
      </c>
      <c r="N4272" t="s">
        <v>1153</v>
      </c>
      <c r="O4272" t="s">
        <v>1153</v>
      </c>
      <c r="P4272">
        <v>2026</v>
      </c>
      <c r="Q4272" s="3" t="s">
        <v>1236</v>
      </c>
    </row>
    <row r="4273" spans="1:17" ht="16.5" x14ac:dyDescent="0.25">
      <c r="A4273">
        <v>7000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1123</v>
      </c>
      <c r="K4273" t="s">
        <v>1191</v>
      </c>
      <c r="L4273" t="s">
        <v>1239</v>
      </c>
      <c r="M4273">
        <f>_xlfn.XLOOKUP(N4273,'[1]Consolidado 2026'!$U:$U,'[1]Consolidado 2026'!$V:$V)</f>
        <v>701203</v>
      </c>
      <c r="N4273" t="s">
        <v>1153</v>
      </c>
      <c r="O4273" t="s">
        <v>1153</v>
      </c>
      <c r="P4273">
        <v>2026</v>
      </c>
      <c r="Q4273" s="3" t="s">
        <v>1236</v>
      </c>
    </row>
    <row r="4274" spans="1:17" ht="16.5" x14ac:dyDescent="0.25">
      <c r="A4274">
        <v>7000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1123</v>
      </c>
      <c r="K4274" t="s">
        <v>1191</v>
      </c>
      <c r="L4274" t="s">
        <v>1239</v>
      </c>
      <c r="M4274">
        <f>_xlfn.XLOOKUP(N4274,'[1]Consolidado 2026'!$U:$U,'[1]Consolidado 2026'!$V:$V)</f>
        <v>701203</v>
      </c>
      <c r="N4274" t="s">
        <v>1153</v>
      </c>
      <c r="O4274" t="s">
        <v>1153</v>
      </c>
      <c r="P4274">
        <v>2026</v>
      </c>
      <c r="Q4274" s="3" t="s">
        <v>1236</v>
      </c>
    </row>
    <row r="4275" spans="1:17" ht="16.5" x14ac:dyDescent="0.25">
      <c r="A4275">
        <v>7000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1123</v>
      </c>
      <c r="K4275" t="s">
        <v>1191</v>
      </c>
      <c r="L4275" t="s">
        <v>1239</v>
      </c>
      <c r="M4275">
        <f>_xlfn.XLOOKUP(N4275,'[1]Consolidado 2026'!$U:$U,'[1]Consolidado 2026'!$V:$V)</f>
        <v>701203</v>
      </c>
      <c r="N4275" t="s">
        <v>1153</v>
      </c>
      <c r="O4275" t="s">
        <v>1153</v>
      </c>
      <c r="P4275">
        <v>2026</v>
      </c>
      <c r="Q4275" s="3" t="s">
        <v>1236</v>
      </c>
    </row>
    <row r="4276" spans="1:17" ht="16.5" x14ac:dyDescent="0.25">
      <c r="A4276">
        <v>7000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1123</v>
      </c>
      <c r="K4276" t="s">
        <v>1191</v>
      </c>
      <c r="L4276" t="s">
        <v>1239</v>
      </c>
      <c r="M4276">
        <f>_xlfn.XLOOKUP(N4276,'[1]Consolidado 2026'!$U:$U,'[1]Consolidado 2026'!$V:$V)</f>
        <v>701203</v>
      </c>
      <c r="N4276" t="s">
        <v>1153</v>
      </c>
      <c r="O4276" t="s">
        <v>1153</v>
      </c>
      <c r="P4276">
        <v>2026</v>
      </c>
      <c r="Q4276" s="3" t="s">
        <v>1236</v>
      </c>
    </row>
    <row r="4277" spans="1:17" ht="16.5" x14ac:dyDescent="0.25">
      <c r="A4277">
        <v>7000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1123</v>
      </c>
      <c r="K4277" t="s">
        <v>1191</v>
      </c>
      <c r="L4277" t="s">
        <v>1239</v>
      </c>
      <c r="M4277">
        <f>_xlfn.XLOOKUP(N4277,'[1]Consolidado 2026'!$U:$U,'[1]Consolidado 2026'!$V:$V)</f>
        <v>701203</v>
      </c>
      <c r="N4277" t="s">
        <v>1153</v>
      </c>
      <c r="O4277" t="s">
        <v>1153</v>
      </c>
      <c r="P4277">
        <v>2026</v>
      </c>
      <c r="Q4277" s="3" t="s">
        <v>1236</v>
      </c>
    </row>
    <row r="4278" spans="1:17" ht="16.5" x14ac:dyDescent="0.25">
      <c r="A4278">
        <v>7000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1123</v>
      </c>
      <c r="K4278" t="s">
        <v>1191</v>
      </c>
      <c r="L4278" t="s">
        <v>1239</v>
      </c>
      <c r="M4278">
        <f>_xlfn.XLOOKUP(N4278,'[1]Consolidado 2026'!$U:$U,'[1]Consolidado 2026'!$V:$V)</f>
        <v>701203</v>
      </c>
      <c r="N4278" t="s">
        <v>1153</v>
      </c>
      <c r="O4278" t="s">
        <v>1153</v>
      </c>
      <c r="P4278">
        <v>2026</v>
      </c>
      <c r="Q4278" s="3" t="s">
        <v>1236</v>
      </c>
    </row>
    <row r="4279" spans="1:17" ht="16.5" x14ac:dyDescent="0.25">
      <c r="A4279">
        <v>7000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1123</v>
      </c>
      <c r="K4279" t="s">
        <v>1191</v>
      </c>
      <c r="L4279" t="s">
        <v>1239</v>
      </c>
      <c r="M4279">
        <f>_xlfn.XLOOKUP(N4279,'[1]Consolidado 2026'!$U:$U,'[1]Consolidado 2026'!$V:$V)</f>
        <v>701203</v>
      </c>
      <c r="N4279" t="s">
        <v>1153</v>
      </c>
      <c r="O4279" t="s">
        <v>1153</v>
      </c>
      <c r="P4279">
        <v>2026</v>
      </c>
      <c r="Q4279" s="3" t="s">
        <v>1236</v>
      </c>
    </row>
    <row r="4280" spans="1:17" ht="16.5" x14ac:dyDescent="0.25">
      <c r="A4280">
        <v>7000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1123</v>
      </c>
      <c r="K4280" t="s">
        <v>1191</v>
      </c>
      <c r="L4280" t="s">
        <v>1239</v>
      </c>
      <c r="M4280">
        <f>_xlfn.XLOOKUP(N4280,'[1]Consolidado 2026'!$U:$U,'[1]Consolidado 2026'!$V:$V)</f>
        <v>701203</v>
      </c>
      <c r="N4280" t="s">
        <v>1153</v>
      </c>
      <c r="O4280" t="s">
        <v>1153</v>
      </c>
      <c r="P4280">
        <v>2026</v>
      </c>
      <c r="Q4280" s="3" t="s">
        <v>1236</v>
      </c>
    </row>
    <row r="4281" spans="1:17" ht="16.5" x14ac:dyDescent="0.25">
      <c r="A4281">
        <v>7000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1123</v>
      </c>
      <c r="K4281" t="s">
        <v>1191</v>
      </c>
      <c r="L4281" t="s">
        <v>1239</v>
      </c>
      <c r="M4281">
        <f>_xlfn.XLOOKUP(N4281,'[1]Consolidado 2026'!$U:$U,'[1]Consolidado 2026'!$V:$V)</f>
        <v>701203</v>
      </c>
      <c r="N4281" t="s">
        <v>1153</v>
      </c>
      <c r="O4281" t="s">
        <v>1153</v>
      </c>
      <c r="P4281">
        <v>2026</v>
      </c>
      <c r="Q4281" s="3" t="s">
        <v>1236</v>
      </c>
    </row>
    <row r="4282" spans="1:17" ht="16.5" x14ac:dyDescent="0.25">
      <c r="A4282">
        <v>7000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1123</v>
      </c>
      <c r="K4282" t="s">
        <v>1191</v>
      </c>
      <c r="L4282" t="s">
        <v>1239</v>
      </c>
      <c r="M4282">
        <f>_xlfn.XLOOKUP(N4282,'[1]Consolidado 2026'!$U:$U,'[1]Consolidado 2026'!$V:$V)</f>
        <v>701203</v>
      </c>
      <c r="N4282" t="s">
        <v>1153</v>
      </c>
      <c r="O4282" t="s">
        <v>1153</v>
      </c>
      <c r="P4282">
        <v>2026</v>
      </c>
      <c r="Q4282" s="3" t="s">
        <v>1236</v>
      </c>
    </row>
    <row r="4283" spans="1:17" ht="16.5" x14ac:dyDescent="0.25">
      <c r="A4283">
        <v>7000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1123</v>
      </c>
      <c r="K4283" t="s">
        <v>1191</v>
      </c>
      <c r="L4283" t="s">
        <v>1239</v>
      </c>
      <c r="M4283">
        <f>_xlfn.XLOOKUP(N4283,'[1]Consolidado 2026'!$U:$U,'[1]Consolidado 2026'!$V:$V)</f>
        <v>701203</v>
      </c>
      <c r="N4283" t="s">
        <v>1153</v>
      </c>
      <c r="O4283" t="s">
        <v>1153</v>
      </c>
      <c r="P4283">
        <v>2026</v>
      </c>
      <c r="Q4283" s="3" t="s">
        <v>1236</v>
      </c>
    </row>
    <row r="4284" spans="1:17" ht="16.5" x14ac:dyDescent="0.25">
      <c r="A4284">
        <v>7000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1123</v>
      </c>
      <c r="K4284" t="s">
        <v>1191</v>
      </c>
      <c r="L4284" t="s">
        <v>1239</v>
      </c>
      <c r="M4284">
        <f>_xlfn.XLOOKUP(N4284,'[1]Consolidado 2026'!$U:$U,'[1]Consolidado 2026'!$V:$V)</f>
        <v>701203</v>
      </c>
      <c r="N4284" t="s">
        <v>1153</v>
      </c>
      <c r="O4284" t="s">
        <v>1153</v>
      </c>
      <c r="P4284">
        <v>2026</v>
      </c>
      <c r="Q4284" s="3" t="s">
        <v>1236</v>
      </c>
    </row>
    <row r="4285" spans="1:17" ht="16.5" x14ac:dyDescent="0.25">
      <c r="A4285">
        <v>7000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1123</v>
      </c>
      <c r="K4285" t="s">
        <v>1191</v>
      </c>
      <c r="L4285" t="s">
        <v>1239</v>
      </c>
      <c r="M4285">
        <f>_xlfn.XLOOKUP(N4285,'[1]Consolidado 2026'!$U:$U,'[1]Consolidado 2026'!$V:$V)</f>
        <v>701203</v>
      </c>
      <c r="N4285" t="s">
        <v>1153</v>
      </c>
      <c r="O4285" t="s">
        <v>1153</v>
      </c>
      <c r="P4285">
        <v>2026</v>
      </c>
      <c r="Q4285" s="3" t="s">
        <v>1236</v>
      </c>
    </row>
    <row r="4286" spans="1:17" ht="16.5" x14ac:dyDescent="0.25">
      <c r="A4286">
        <v>7000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1123</v>
      </c>
      <c r="K4286" t="s">
        <v>1191</v>
      </c>
      <c r="L4286" t="s">
        <v>1239</v>
      </c>
      <c r="M4286">
        <f>_xlfn.XLOOKUP(N4286,'[1]Consolidado 2026'!$U:$U,'[1]Consolidado 2026'!$V:$V)</f>
        <v>701203</v>
      </c>
      <c r="N4286" t="s">
        <v>1153</v>
      </c>
      <c r="O4286" t="s">
        <v>1153</v>
      </c>
      <c r="P4286">
        <v>2026</v>
      </c>
      <c r="Q4286" s="3" t="s">
        <v>1236</v>
      </c>
    </row>
    <row r="4287" spans="1:17" ht="16.5" x14ac:dyDescent="0.25">
      <c r="A4287">
        <v>7000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1123</v>
      </c>
      <c r="K4287" t="s">
        <v>1191</v>
      </c>
      <c r="L4287" t="s">
        <v>1239</v>
      </c>
      <c r="M4287">
        <f>_xlfn.XLOOKUP(N4287,'[1]Consolidado 2026'!$U:$U,'[1]Consolidado 2026'!$V:$V)</f>
        <v>701203</v>
      </c>
      <c r="N4287" t="s">
        <v>1153</v>
      </c>
      <c r="O4287" t="s">
        <v>1153</v>
      </c>
      <c r="P4287">
        <v>2026</v>
      </c>
      <c r="Q4287" s="3" t="s">
        <v>1236</v>
      </c>
    </row>
    <row r="4288" spans="1:17" ht="16.5" x14ac:dyDescent="0.25">
      <c r="A4288">
        <v>7000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1123</v>
      </c>
      <c r="K4288" t="s">
        <v>1191</v>
      </c>
      <c r="L4288" t="s">
        <v>1239</v>
      </c>
      <c r="M4288">
        <f>_xlfn.XLOOKUP(N4288,'[1]Consolidado 2026'!$U:$U,'[1]Consolidado 2026'!$V:$V)</f>
        <v>701203</v>
      </c>
      <c r="N4288" t="s">
        <v>1153</v>
      </c>
      <c r="O4288" t="s">
        <v>1153</v>
      </c>
      <c r="P4288">
        <v>2026</v>
      </c>
      <c r="Q4288" s="3" t="s">
        <v>1236</v>
      </c>
    </row>
    <row r="4289" spans="1:17" ht="16.5" x14ac:dyDescent="0.25">
      <c r="A4289">
        <v>7000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1123</v>
      </c>
      <c r="K4289" t="s">
        <v>1191</v>
      </c>
      <c r="L4289" t="s">
        <v>1239</v>
      </c>
      <c r="M4289">
        <f>_xlfn.XLOOKUP(N4289,'[1]Consolidado 2026'!$U:$U,'[1]Consolidado 2026'!$V:$V)</f>
        <v>701203</v>
      </c>
      <c r="N4289" t="s">
        <v>1153</v>
      </c>
      <c r="O4289" t="s">
        <v>1153</v>
      </c>
      <c r="P4289">
        <v>2026</v>
      </c>
      <c r="Q4289" s="3" t="s">
        <v>1236</v>
      </c>
    </row>
    <row r="4290" spans="1:17" ht="16.5" x14ac:dyDescent="0.25">
      <c r="A4290">
        <v>7000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1123</v>
      </c>
      <c r="K4290" t="s">
        <v>1191</v>
      </c>
      <c r="L4290" t="s">
        <v>1239</v>
      </c>
      <c r="M4290">
        <f>_xlfn.XLOOKUP(N4290,'[1]Consolidado 2026'!$U:$U,'[1]Consolidado 2026'!$V:$V)</f>
        <v>701203</v>
      </c>
      <c r="N4290" t="s">
        <v>1153</v>
      </c>
      <c r="O4290" t="s">
        <v>1153</v>
      </c>
      <c r="P4290">
        <v>2026</v>
      </c>
      <c r="Q4290" s="3" t="s">
        <v>1236</v>
      </c>
    </row>
    <row r="4291" spans="1:17" ht="16.5" x14ac:dyDescent="0.25">
      <c r="A4291">
        <v>7000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1123</v>
      </c>
      <c r="K4291" t="s">
        <v>1191</v>
      </c>
      <c r="L4291" t="s">
        <v>1239</v>
      </c>
      <c r="M4291">
        <f>_xlfn.XLOOKUP(N4291,'[1]Consolidado 2026'!$U:$U,'[1]Consolidado 2026'!$V:$V)</f>
        <v>701203</v>
      </c>
      <c r="N4291" t="s">
        <v>1153</v>
      </c>
      <c r="O4291" t="s">
        <v>1153</v>
      </c>
      <c r="P4291">
        <v>2026</v>
      </c>
      <c r="Q4291" s="3" t="s">
        <v>1236</v>
      </c>
    </row>
    <row r="4292" spans="1:17" ht="16.5" x14ac:dyDescent="0.25">
      <c r="A4292">
        <v>7000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1123</v>
      </c>
      <c r="K4292" t="s">
        <v>1191</v>
      </c>
      <c r="L4292" t="s">
        <v>1239</v>
      </c>
      <c r="M4292">
        <f>_xlfn.XLOOKUP(N4292,'[1]Consolidado 2026'!$U:$U,'[1]Consolidado 2026'!$V:$V)</f>
        <v>701203</v>
      </c>
      <c r="N4292" t="s">
        <v>1153</v>
      </c>
      <c r="O4292" t="s">
        <v>1153</v>
      </c>
      <c r="P4292">
        <v>2026</v>
      </c>
      <c r="Q4292" s="3" t="s">
        <v>1236</v>
      </c>
    </row>
    <row r="4293" spans="1:17" ht="16.5" x14ac:dyDescent="0.25">
      <c r="A4293">
        <v>7000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1123</v>
      </c>
      <c r="K4293" t="s">
        <v>1191</v>
      </c>
      <c r="L4293" t="s">
        <v>1239</v>
      </c>
      <c r="M4293">
        <f>_xlfn.XLOOKUP(N4293,'[1]Consolidado 2026'!$U:$U,'[1]Consolidado 2026'!$V:$V)</f>
        <v>701203</v>
      </c>
      <c r="N4293" t="s">
        <v>1153</v>
      </c>
      <c r="O4293" t="s">
        <v>1153</v>
      </c>
      <c r="P4293">
        <v>2026</v>
      </c>
      <c r="Q4293" s="3" t="s">
        <v>1236</v>
      </c>
    </row>
    <row r="4294" spans="1:17" ht="16.5" x14ac:dyDescent="0.25">
      <c r="A4294">
        <v>7000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1123</v>
      </c>
      <c r="K4294" t="s">
        <v>1191</v>
      </c>
      <c r="L4294" t="s">
        <v>1239</v>
      </c>
      <c r="M4294">
        <f>_xlfn.XLOOKUP(N4294,'[1]Consolidado 2026'!$U:$U,'[1]Consolidado 2026'!$V:$V)</f>
        <v>701203</v>
      </c>
      <c r="N4294" t="s">
        <v>1153</v>
      </c>
      <c r="O4294" t="s">
        <v>1153</v>
      </c>
      <c r="P4294">
        <v>2026</v>
      </c>
      <c r="Q4294" s="3" t="s">
        <v>1236</v>
      </c>
    </row>
    <row r="4295" spans="1:17" ht="16.5" x14ac:dyDescent="0.25">
      <c r="A4295">
        <v>7000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1123</v>
      </c>
      <c r="K4295" t="s">
        <v>1191</v>
      </c>
      <c r="L4295" t="s">
        <v>1239</v>
      </c>
      <c r="M4295">
        <f>_xlfn.XLOOKUP(N4295,'[1]Consolidado 2026'!$U:$U,'[1]Consolidado 2026'!$V:$V)</f>
        <v>701203</v>
      </c>
      <c r="N4295" t="s">
        <v>1153</v>
      </c>
      <c r="O4295" t="s">
        <v>1153</v>
      </c>
      <c r="P4295">
        <v>2026</v>
      </c>
      <c r="Q4295" s="3" t="s">
        <v>1236</v>
      </c>
    </row>
    <row r="4296" spans="1:17" ht="16.5" x14ac:dyDescent="0.25">
      <c r="A4296">
        <v>7000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1123</v>
      </c>
      <c r="K4296" t="s">
        <v>1191</v>
      </c>
      <c r="L4296" t="s">
        <v>1239</v>
      </c>
      <c r="M4296">
        <f>_xlfn.XLOOKUP(N4296,'[1]Consolidado 2026'!$U:$U,'[1]Consolidado 2026'!$V:$V)</f>
        <v>701203</v>
      </c>
      <c r="N4296" t="s">
        <v>1153</v>
      </c>
      <c r="O4296" t="s">
        <v>1153</v>
      </c>
      <c r="P4296">
        <v>2026</v>
      </c>
      <c r="Q4296" s="3" t="s">
        <v>1236</v>
      </c>
    </row>
    <row r="4297" spans="1:17" ht="16.5" x14ac:dyDescent="0.25">
      <c r="A4297">
        <v>7000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1123</v>
      </c>
      <c r="K4297" t="s">
        <v>1191</v>
      </c>
      <c r="L4297" t="s">
        <v>1239</v>
      </c>
      <c r="M4297">
        <f>_xlfn.XLOOKUP(N4297,'[1]Consolidado 2026'!$U:$U,'[1]Consolidado 2026'!$V:$V)</f>
        <v>701203</v>
      </c>
      <c r="N4297" t="s">
        <v>1153</v>
      </c>
      <c r="O4297" t="s">
        <v>1153</v>
      </c>
      <c r="P4297">
        <v>2026</v>
      </c>
      <c r="Q4297" s="3" t="s">
        <v>1236</v>
      </c>
    </row>
    <row r="4298" spans="1:17" ht="16.5" x14ac:dyDescent="0.25">
      <c r="A4298">
        <v>7000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1123</v>
      </c>
      <c r="K4298" t="s">
        <v>1191</v>
      </c>
      <c r="L4298" t="s">
        <v>1239</v>
      </c>
      <c r="M4298">
        <f>_xlfn.XLOOKUP(N4298,'[1]Consolidado 2026'!$U:$U,'[1]Consolidado 2026'!$V:$V)</f>
        <v>701203</v>
      </c>
      <c r="N4298" t="s">
        <v>1153</v>
      </c>
      <c r="O4298" t="s">
        <v>1153</v>
      </c>
      <c r="P4298">
        <v>2026</v>
      </c>
      <c r="Q4298" s="3" t="s">
        <v>1236</v>
      </c>
    </row>
    <row r="4299" spans="1:17" ht="16.5" x14ac:dyDescent="0.25">
      <c r="A4299">
        <v>7000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1123</v>
      </c>
      <c r="K4299" t="s">
        <v>1191</v>
      </c>
      <c r="L4299" t="s">
        <v>1239</v>
      </c>
      <c r="M4299">
        <f>_xlfn.XLOOKUP(N4299,'[1]Consolidado 2026'!$U:$U,'[1]Consolidado 2026'!$V:$V)</f>
        <v>701203</v>
      </c>
      <c r="N4299" t="s">
        <v>1153</v>
      </c>
      <c r="O4299" t="s">
        <v>1153</v>
      </c>
      <c r="P4299">
        <v>2026</v>
      </c>
      <c r="Q4299" s="3" t="s">
        <v>1236</v>
      </c>
    </row>
    <row r="4300" spans="1:17" ht="16.5" x14ac:dyDescent="0.25">
      <c r="A4300">
        <v>7000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1123</v>
      </c>
      <c r="K4300" t="s">
        <v>1191</v>
      </c>
      <c r="L4300" t="s">
        <v>1239</v>
      </c>
      <c r="M4300">
        <f>_xlfn.XLOOKUP(N4300,'[1]Consolidado 2026'!$U:$U,'[1]Consolidado 2026'!$V:$V)</f>
        <v>701203</v>
      </c>
      <c r="N4300" t="s">
        <v>1153</v>
      </c>
      <c r="O4300" t="s">
        <v>1153</v>
      </c>
      <c r="P4300">
        <v>2026</v>
      </c>
      <c r="Q4300" s="3" t="s">
        <v>1236</v>
      </c>
    </row>
    <row r="4301" spans="1:17" ht="16.5" x14ac:dyDescent="0.25">
      <c r="A4301">
        <v>7000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1123</v>
      </c>
      <c r="K4301" t="s">
        <v>1191</v>
      </c>
      <c r="L4301" t="s">
        <v>1239</v>
      </c>
      <c r="M4301">
        <f>_xlfn.XLOOKUP(N4301,'[1]Consolidado 2026'!$U:$U,'[1]Consolidado 2026'!$V:$V)</f>
        <v>701203</v>
      </c>
      <c r="N4301" t="s">
        <v>1153</v>
      </c>
      <c r="O4301" t="s">
        <v>1153</v>
      </c>
      <c r="P4301">
        <v>2026</v>
      </c>
      <c r="Q4301" s="3" t="s">
        <v>1236</v>
      </c>
    </row>
    <row r="4302" spans="1:17" ht="16.5" x14ac:dyDescent="0.25">
      <c r="A4302">
        <v>7000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1123</v>
      </c>
      <c r="K4302" t="s">
        <v>1191</v>
      </c>
      <c r="L4302" t="s">
        <v>1239</v>
      </c>
      <c r="M4302">
        <f>_xlfn.XLOOKUP(N4302,'[1]Consolidado 2026'!$U:$U,'[1]Consolidado 2026'!$V:$V)</f>
        <v>701203</v>
      </c>
      <c r="N4302" t="s">
        <v>1153</v>
      </c>
      <c r="O4302" t="s">
        <v>1153</v>
      </c>
      <c r="P4302">
        <v>2026</v>
      </c>
      <c r="Q4302" s="3" t="s">
        <v>1236</v>
      </c>
    </row>
    <row r="4303" spans="1:17" ht="16.5" x14ac:dyDescent="0.25">
      <c r="A4303">
        <v>7000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1123</v>
      </c>
      <c r="K4303" t="s">
        <v>1191</v>
      </c>
      <c r="L4303" t="s">
        <v>1239</v>
      </c>
      <c r="M4303">
        <f>_xlfn.XLOOKUP(N4303,'[1]Consolidado 2026'!$U:$U,'[1]Consolidado 2026'!$V:$V)</f>
        <v>701203</v>
      </c>
      <c r="N4303" t="s">
        <v>1153</v>
      </c>
      <c r="O4303" t="s">
        <v>1153</v>
      </c>
      <c r="P4303">
        <v>2026</v>
      </c>
      <c r="Q4303" s="3" t="s">
        <v>1236</v>
      </c>
    </row>
    <row r="4304" spans="1:17" ht="16.5" x14ac:dyDescent="0.25">
      <c r="A4304">
        <v>7000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1123</v>
      </c>
      <c r="K4304" t="s">
        <v>1191</v>
      </c>
      <c r="L4304" t="s">
        <v>1239</v>
      </c>
      <c r="M4304">
        <f>_xlfn.XLOOKUP(N4304,'[1]Consolidado 2026'!$U:$U,'[1]Consolidado 2026'!$V:$V)</f>
        <v>701203</v>
      </c>
      <c r="N4304" t="s">
        <v>1153</v>
      </c>
      <c r="O4304" t="s">
        <v>1153</v>
      </c>
      <c r="P4304">
        <v>2026</v>
      </c>
      <c r="Q4304" s="3" t="s">
        <v>1236</v>
      </c>
    </row>
    <row r="4305" spans="1:17" ht="16.5" x14ac:dyDescent="0.25">
      <c r="A4305">
        <v>7000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1123</v>
      </c>
      <c r="K4305" t="s">
        <v>1191</v>
      </c>
      <c r="L4305" t="s">
        <v>1239</v>
      </c>
      <c r="M4305">
        <f>_xlfn.XLOOKUP(N4305,'[1]Consolidado 2026'!$U:$U,'[1]Consolidado 2026'!$V:$V)</f>
        <v>701203</v>
      </c>
      <c r="N4305" t="s">
        <v>1153</v>
      </c>
      <c r="O4305" t="s">
        <v>1153</v>
      </c>
      <c r="P4305">
        <v>2026</v>
      </c>
      <c r="Q4305" s="3" t="s">
        <v>1236</v>
      </c>
    </row>
    <row r="4306" spans="1:17" ht="16.5" x14ac:dyDescent="0.25">
      <c r="A4306">
        <v>7000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1123</v>
      </c>
      <c r="K4306" t="s">
        <v>1191</v>
      </c>
      <c r="L4306" t="s">
        <v>1239</v>
      </c>
      <c r="M4306">
        <f>_xlfn.XLOOKUP(N4306,'[1]Consolidado 2026'!$U:$U,'[1]Consolidado 2026'!$V:$V)</f>
        <v>701203</v>
      </c>
      <c r="N4306" t="s">
        <v>1153</v>
      </c>
      <c r="O4306" t="s">
        <v>1153</v>
      </c>
      <c r="P4306">
        <v>2026</v>
      </c>
      <c r="Q4306" s="3" t="s">
        <v>1236</v>
      </c>
    </row>
    <row r="4307" spans="1:17" ht="16.5" x14ac:dyDescent="0.25">
      <c r="A4307">
        <v>7000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1123</v>
      </c>
      <c r="K4307" t="s">
        <v>1191</v>
      </c>
      <c r="L4307" t="s">
        <v>1239</v>
      </c>
      <c r="M4307">
        <f>_xlfn.XLOOKUP(N4307,'[1]Consolidado 2026'!$U:$U,'[1]Consolidado 2026'!$V:$V)</f>
        <v>701203</v>
      </c>
      <c r="N4307" t="s">
        <v>1153</v>
      </c>
      <c r="O4307" t="s">
        <v>1153</v>
      </c>
      <c r="P4307">
        <v>2026</v>
      </c>
      <c r="Q4307" s="3" t="s">
        <v>1236</v>
      </c>
    </row>
    <row r="4308" spans="1:17" ht="16.5" x14ac:dyDescent="0.25">
      <c r="A4308">
        <v>7000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1123</v>
      </c>
      <c r="K4308" t="s">
        <v>1191</v>
      </c>
      <c r="L4308" t="s">
        <v>1239</v>
      </c>
      <c r="M4308">
        <f>_xlfn.XLOOKUP(N4308,'[1]Consolidado 2026'!$U:$U,'[1]Consolidado 2026'!$V:$V)</f>
        <v>701203</v>
      </c>
      <c r="N4308" t="s">
        <v>1153</v>
      </c>
      <c r="O4308" t="s">
        <v>1153</v>
      </c>
      <c r="P4308">
        <v>2026</v>
      </c>
      <c r="Q4308" s="3" t="s">
        <v>1236</v>
      </c>
    </row>
    <row r="4309" spans="1:17" ht="16.5" x14ac:dyDescent="0.25">
      <c r="A4309">
        <v>7000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1123</v>
      </c>
      <c r="K4309" t="s">
        <v>1191</v>
      </c>
      <c r="L4309" t="s">
        <v>1239</v>
      </c>
      <c r="M4309">
        <f>_xlfn.XLOOKUP(N4309,'[1]Consolidado 2026'!$U:$U,'[1]Consolidado 2026'!$V:$V)</f>
        <v>701203</v>
      </c>
      <c r="N4309" t="s">
        <v>1153</v>
      </c>
      <c r="O4309" t="s">
        <v>1153</v>
      </c>
      <c r="P4309">
        <v>2026</v>
      </c>
      <c r="Q4309" s="3" t="s">
        <v>1236</v>
      </c>
    </row>
    <row r="4310" spans="1:17" ht="16.5" x14ac:dyDescent="0.25">
      <c r="A4310">
        <v>7000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1123</v>
      </c>
      <c r="K4310" t="s">
        <v>1191</v>
      </c>
      <c r="L4310" t="s">
        <v>1239</v>
      </c>
      <c r="M4310">
        <f>_xlfn.XLOOKUP(N4310,'[1]Consolidado 2026'!$U:$U,'[1]Consolidado 2026'!$V:$V)</f>
        <v>701203</v>
      </c>
      <c r="N4310" t="s">
        <v>1153</v>
      </c>
      <c r="O4310" t="s">
        <v>1153</v>
      </c>
      <c r="P4310">
        <v>2026</v>
      </c>
      <c r="Q4310" s="3" t="s">
        <v>1236</v>
      </c>
    </row>
    <row r="4311" spans="1:17" ht="16.5" x14ac:dyDescent="0.25">
      <c r="A4311">
        <v>7000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1123</v>
      </c>
      <c r="K4311" t="s">
        <v>1191</v>
      </c>
      <c r="L4311" t="s">
        <v>1239</v>
      </c>
      <c r="M4311">
        <f>_xlfn.XLOOKUP(N4311,'[1]Consolidado 2026'!$U:$U,'[1]Consolidado 2026'!$V:$V)</f>
        <v>701203</v>
      </c>
      <c r="N4311" t="s">
        <v>1153</v>
      </c>
      <c r="O4311" t="s">
        <v>1153</v>
      </c>
      <c r="P4311">
        <v>2026</v>
      </c>
      <c r="Q4311" s="3" t="s">
        <v>1236</v>
      </c>
    </row>
    <row r="4312" spans="1:17" ht="16.5" x14ac:dyDescent="0.25">
      <c r="A4312">
        <v>7000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1123</v>
      </c>
      <c r="K4312" t="s">
        <v>1191</v>
      </c>
      <c r="L4312" t="s">
        <v>1239</v>
      </c>
      <c r="M4312">
        <f>_xlfn.XLOOKUP(N4312,'[1]Consolidado 2026'!$U:$U,'[1]Consolidado 2026'!$V:$V)</f>
        <v>701203</v>
      </c>
      <c r="N4312" t="s">
        <v>1153</v>
      </c>
      <c r="O4312" t="s">
        <v>1153</v>
      </c>
      <c r="P4312">
        <v>2026</v>
      </c>
      <c r="Q4312" s="3" t="s">
        <v>1236</v>
      </c>
    </row>
    <row r="4313" spans="1:17" ht="16.5" x14ac:dyDescent="0.25">
      <c r="A4313">
        <v>7000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1123</v>
      </c>
      <c r="K4313" t="s">
        <v>1191</v>
      </c>
      <c r="L4313" t="s">
        <v>1239</v>
      </c>
      <c r="M4313">
        <f>_xlfn.XLOOKUP(N4313,'[1]Consolidado 2026'!$U:$U,'[1]Consolidado 2026'!$V:$V)</f>
        <v>701203</v>
      </c>
      <c r="N4313" t="s">
        <v>1153</v>
      </c>
      <c r="O4313" t="s">
        <v>1153</v>
      </c>
      <c r="P4313">
        <v>2026</v>
      </c>
      <c r="Q4313" s="3" t="s">
        <v>1236</v>
      </c>
    </row>
    <row r="4314" spans="1:17" ht="16.5" x14ac:dyDescent="0.25">
      <c r="A4314">
        <v>7000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1123</v>
      </c>
      <c r="K4314" t="s">
        <v>1191</v>
      </c>
      <c r="L4314" t="s">
        <v>1239</v>
      </c>
      <c r="M4314">
        <f>_xlfn.XLOOKUP(N4314,'[1]Consolidado 2026'!$U:$U,'[1]Consolidado 2026'!$V:$V)</f>
        <v>701203</v>
      </c>
      <c r="N4314" t="s">
        <v>1153</v>
      </c>
      <c r="O4314" t="s">
        <v>1153</v>
      </c>
      <c r="P4314">
        <v>2026</v>
      </c>
      <c r="Q4314" s="3" t="s">
        <v>1236</v>
      </c>
    </row>
    <row r="4315" spans="1:17" ht="16.5" x14ac:dyDescent="0.25">
      <c r="A4315">
        <v>7000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1123</v>
      </c>
      <c r="K4315" t="s">
        <v>1191</v>
      </c>
      <c r="L4315" t="s">
        <v>1239</v>
      </c>
      <c r="M4315">
        <f>_xlfn.XLOOKUP(N4315,'[1]Consolidado 2026'!$U:$U,'[1]Consolidado 2026'!$V:$V)</f>
        <v>701203</v>
      </c>
      <c r="N4315" t="s">
        <v>1153</v>
      </c>
      <c r="O4315" t="s">
        <v>1153</v>
      </c>
      <c r="P4315">
        <v>2026</v>
      </c>
      <c r="Q4315" s="3" t="s">
        <v>1236</v>
      </c>
    </row>
    <row r="4316" spans="1:17" ht="16.5" x14ac:dyDescent="0.25">
      <c r="A4316">
        <v>7000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1123</v>
      </c>
      <c r="K4316" t="s">
        <v>1191</v>
      </c>
      <c r="L4316" t="s">
        <v>1239</v>
      </c>
      <c r="M4316">
        <f>_xlfn.XLOOKUP(N4316,'[1]Consolidado 2026'!$U:$U,'[1]Consolidado 2026'!$V:$V)</f>
        <v>701203</v>
      </c>
      <c r="N4316" t="s">
        <v>1153</v>
      </c>
      <c r="O4316" t="s">
        <v>1153</v>
      </c>
      <c r="P4316">
        <v>2026</v>
      </c>
      <c r="Q4316" s="3" t="s">
        <v>1236</v>
      </c>
    </row>
    <row r="4317" spans="1:17" ht="16.5" x14ac:dyDescent="0.25">
      <c r="A4317">
        <v>7000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1123</v>
      </c>
      <c r="K4317" t="s">
        <v>1191</v>
      </c>
      <c r="L4317" t="s">
        <v>1239</v>
      </c>
      <c r="M4317">
        <f>_xlfn.XLOOKUP(N4317,'[1]Consolidado 2026'!$U:$U,'[1]Consolidado 2026'!$V:$V)</f>
        <v>701203</v>
      </c>
      <c r="N4317" t="s">
        <v>1153</v>
      </c>
      <c r="O4317" t="s">
        <v>1153</v>
      </c>
      <c r="P4317">
        <v>2026</v>
      </c>
      <c r="Q4317" s="3" t="s">
        <v>1236</v>
      </c>
    </row>
    <row r="4318" spans="1:17" ht="16.5" x14ac:dyDescent="0.25">
      <c r="A4318">
        <v>7000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1123</v>
      </c>
      <c r="K4318" t="s">
        <v>1191</v>
      </c>
      <c r="L4318" t="s">
        <v>1239</v>
      </c>
      <c r="M4318">
        <f>_xlfn.XLOOKUP(N4318,'[1]Consolidado 2026'!$U:$U,'[1]Consolidado 2026'!$V:$V)</f>
        <v>701203</v>
      </c>
      <c r="N4318" t="s">
        <v>1153</v>
      </c>
      <c r="O4318" t="s">
        <v>1153</v>
      </c>
      <c r="P4318">
        <v>2026</v>
      </c>
      <c r="Q4318" s="3" t="s">
        <v>1236</v>
      </c>
    </row>
    <row r="4319" spans="1:17" ht="16.5" x14ac:dyDescent="0.25">
      <c r="A4319">
        <v>7000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1123</v>
      </c>
      <c r="K4319" t="s">
        <v>1191</v>
      </c>
      <c r="L4319" t="s">
        <v>1239</v>
      </c>
      <c r="M4319">
        <f>_xlfn.XLOOKUP(N4319,'[1]Consolidado 2026'!$U:$U,'[1]Consolidado 2026'!$V:$V)</f>
        <v>701203</v>
      </c>
      <c r="N4319" t="s">
        <v>1153</v>
      </c>
      <c r="O4319" t="s">
        <v>1153</v>
      </c>
      <c r="P4319">
        <v>2026</v>
      </c>
      <c r="Q4319" s="3" t="s">
        <v>1236</v>
      </c>
    </row>
    <row r="4320" spans="1:17" ht="16.5" x14ac:dyDescent="0.25">
      <c r="A4320">
        <v>7000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1123</v>
      </c>
      <c r="K4320" t="s">
        <v>1191</v>
      </c>
      <c r="L4320" t="s">
        <v>1239</v>
      </c>
      <c r="M4320">
        <f>_xlfn.XLOOKUP(N4320,'[1]Consolidado 2026'!$U:$U,'[1]Consolidado 2026'!$V:$V)</f>
        <v>701203</v>
      </c>
      <c r="N4320" t="s">
        <v>1153</v>
      </c>
      <c r="O4320" t="s">
        <v>1153</v>
      </c>
      <c r="P4320">
        <v>2026</v>
      </c>
      <c r="Q4320" s="3" t="s">
        <v>1236</v>
      </c>
    </row>
    <row r="4321" spans="1:17" ht="16.5" x14ac:dyDescent="0.25">
      <c r="A4321">
        <v>7000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1123</v>
      </c>
      <c r="K4321" t="s">
        <v>1191</v>
      </c>
      <c r="L4321" t="s">
        <v>1239</v>
      </c>
      <c r="M4321">
        <f>_xlfn.XLOOKUP(N4321,'[1]Consolidado 2026'!$U:$U,'[1]Consolidado 2026'!$V:$V)</f>
        <v>701203</v>
      </c>
      <c r="N4321" t="s">
        <v>1153</v>
      </c>
      <c r="O4321" t="s">
        <v>1153</v>
      </c>
      <c r="P4321">
        <v>2026</v>
      </c>
      <c r="Q4321" s="3" t="s">
        <v>1236</v>
      </c>
    </row>
    <row r="4322" spans="1:17" ht="16.5" x14ac:dyDescent="0.25">
      <c r="A4322">
        <v>7000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1123</v>
      </c>
      <c r="K4322" t="s">
        <v>1191</v>
      </c>
      <c r="L4322" t="s">
        <v>1239</v>
      </c>
      <c r="M4322">
        <f>_xlfn.XLOOKUP(N4322,'[1]Consolidado 2026'!$U:$U,'[1]Consolidado 2026'!$V:$V)</f>
        <v>701203</v>
      </c>
      <c r="N4322" t="s">
        <v>1153</v>
      </c>
      <c r="O4322" t="s">
        <v>1153</v>
      </c>
      <c r="P4322">
        <v>2026</v>
      </c>
      <c r="Q4322" s="3" t="s">
        <v>1236</v>
      </c>
    </row>
    <row r="4323" spans="1:17" ht="16.5" x14ac:dyDescent="0.25">
      <c r="A4323">
        <v>7000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1123</v>
      </c>
      <c r="K4323" t="s">
        <v>1191</v>
      </c>
      <c r="L4323" t="s">
        <v>1239</v>
      </c>
      <c r="M4323">
        <f>_xlfn.XLOOKUP(N4323,'[1]Consolidado 2026'!$U:$U,'[1]Consolidado 2026'!$V:$V)</f>
        <v>701203</v>
      </c>
      <c r="N4323" t="s">
        <v>1153</v>
      </c>
      <c r="O4323" t="s">
        <v>1153</v>
      </c>
      <c r="P4323">
        <v>2026</v>
      </c>
      <c r="Q4323" s="3" t="s">
        <v>1236</v>
      </c>
    </row>
    <row r="4324" spans="1:17" ht="16.5" x14ac:dyDescent="0.25">
      <c r="A4324">
        <v>7000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1123</v>
      </c>
      <c r="K4324" t="s">
        <v>1191</v>
      </c>
      <c r="L4324" t="s">
        <v>1239</v>
      </c>
      <c r="M4324">
        <f>_xlfn.XLOOKUP(N4324,'[1]Consolidado 2026'!$U:$U,'[1]Consolidado 2026'!$V:$V)</f>
        <v>701203</v>
      </c>
      <c r="N4324" t="s">
        <v>1153</v>
      </c>
      <c r="O4324" t="s">
        <v>1153</v>
      </c>
      <c r="P4324">
        <v>2026</v>
      </c>
      <c r="Q4324" s="3" t="s">
        <v>1236</v>
      </c>
    </row>
    <row r="4325" spans="1:17" ht="16.5" x14ac:dyDescent="0.25">
      <c r="A4325">
        <v>7000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1123</v>
      </c>
      <c r="K4325" t="s">
        <v>1191</v>
      </c>
      <c r="L4325" t="s">
        <v>1239</v>
      </c>
      <c r="M4325">
        <f>_xlfn.XLOOKUP(N4325,'[1]Consolidado 2026'!$U:$U,'[1]Consolidado 2026'!$V:$V)</f>
        <v>701203</v>
      </c>
      <c r="N4325" t="s">
        <v>1153</v>
      </c>
      <c r="O4325" t="s">
        <v>1153</v>
      </c>
      <c r="P4325">
        <v>2026</v>
      </c>
      <c r="Q4325" s="3" t="s">
        <v>1236</v>
      </c>
    </row>
    <row r="4326" spans="1:17" ht="16.5" x14ac:dyDescent="0.25">
      <c r="A4326">
        <v>7000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1123</v>
      </c>
      <c r="K4326" t="s">
        <v>1191</v>
      </c>
      <c r="L4326" t="s">
        <v>1239</v>
      </c>
      <c r="M4326">
        <f>_xlfn.XLOOKUP(N4326,'[1]Consolidado 2026'!$U:$U,'[1]Consolidado 2026'!$V:$V)</f>
        <v>701203</v>
      </c>
      <c r="N4326" t="s">
        <v>1153</v>
      </c>
      <c r="O4326" t="s">
        <v>1153</v>
      </c>
      <c r="P4326">
        <v>2026</v>
      </c>
      <c r="Q4326" s="3" t="s">
        <v>1236</v>
      </c>
    </row>
    <row r="4327" spans="1:17" ht="16.5" x14ac:dyDescent="0.25">
      <c r="A4327">
        <v>7000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1123</v>
      </c>
      <c r="K4327" t="s">
        <v>1191</v>
      </c>
      <c r="L4327" t="s">
        <v>1239</v>
      </c>
      <c r="M4327">
        <f>_xlfn.XLOOKUP(N4327,'[1]Consolidado 2026'!$U:$U,'[1]Consolidado 2026'!$V:$V)</f>
        <v>701203</v>
      </c>
      <c r="N4327" t="s">
        <v>1153</v>
      </c>
      <c r="O4327" t="s">
        <v>1153</v>
      </c>
      <c r="P4327">
        <v>2026</v>
      </c>
      <c r="Q4327" s="3" t="s">
        <v>1236</v>
      </c>
    </row>
    <row r="4328" spans="1:17" ht="16.5" x14ac:dyDescent="0.25">
      <c r="A4328">
        <v>7000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1123</v>
      </c>
      <c r="K4328" t="s">
        <v>1191</v>
      </c>
      <c r="L4328" t="s">
        <v>1239</v>
      </c>
      <c r="M4328">
        <f>_xlfn.XLOOKUP(N4328,'[1]Consolidado 2026'!$U:$U,'[1]Consolidado 2026'!$V:$V)</f>
        <v>701203</v>
      </c>
      <c r="N4328" t="s">
        <v>1153</v>
      </c>
      <c r="O4328" t="s">
        <v>1153</v>
      </c>
      <c r="P4328">
        <v>2026</v>
      </c>
      <c r="Q4328" s="3" t="s">
        <v>1236</v>
      </c>
    </row>
    <row r="4329" spans="1:17" ht="16.5" x14ac:dyDescent="0.25">
      <c r="A4329">
        <v>7000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1123</v>
      </c>
      <c r="K4329" t="s">
        <v>1191</v>
      </c>
      <c r="L4329" t="s">
        <v>1239</v>
      </c>
      <c r="M4329">
        <f>_xlfn.XLOOKUP(N4329,'[1]Consolidado 2026'!$U:$U,'[1]Consolidado 2026'!$V:$V)</f>
        <v>701203</v>
      </c>
      <c r="N4329" t="s">
        <v>1153</v>
      </c>
      <c r="O4329" t="s">
        <v>1153</v>
      </c>
      <c r="P4329">
        <v>2026</v>
      </c>
      <c r="Q4329" s="3" t="s">
        <v>1236</v>
      </c>
    </row>
    <row r="4330" spans="1:17" ht="16.5" x14ac:dyDescent="0.25">
      <c r="A4330">
        <v>7000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1123</v>
      </c>
      <c r="K4330" t="s">
        <v>1191</v>
      </c>
      <c r="L4330" t="s">
        <v>1239</v>
      </c>
      <c r="M4330">
        <f>_xlfn.XLOOKUP(N4330,'[1]Consolidado 2026'!$U:$U,'[1]Consolidado 2026'!$V:$V)</f>
        <v>701203</v>
      </c>
      <c r="N4330" t="s">
        <v>1153</v>
      </c>
      <c r="O4330" t="s">
        <v>1153</v>
      </c>
      <c r="P4330">
        <v>2026</v>
      </c>
      <c r="Q4330" s="3" t="s">
        <v>1236</v>
      </c>
    </row>
    <row r="4331" spans="1:17" ht="16.5" x14ac:dyDescent="0.25">
      <c r="A4331">
        <v>7000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1123</v>
      </c>
      <c r="K4331" t="s">
        <v>1191</v>
      </c>
      <c r="L4331" t="s">
        <v>1239</v>
      </c>
      <c r="M4331">
        <f>_xlfn.XLOOKUP(N4331,'[1]Consolidado 2026'!$U:$U,'[1]Consolidado 2026'!$V:$V)</f>
        <v>701203</v>
      </c>
      <c r="N4331" t="s">
        <v>1153</v>
      </c>
      <c r="O4331" t="s">
        <v>1153</v>
      </c>
      <c r="P4331">
        <v>2026</v>
      </c>
      <c r="Q4331" s="3" t="s">
        <v>1236</v>
      </c>
    </row>
    <row r="4332" spans="1:17" ht="16.5" x14ac:dyDescent="0.25">
      <c r="A4332">
        <v>7000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1123</v>
      </c>
      <c r="K4332" t="s">
        <v>1191</v>
      </c>
      <c r="L4332" t="s">
        <v>1239</v>
      </c>
      <c r="M4332">
        <f>_xlfn.XLOOKUP(N4332,'[1]Consolidado 2026'!$U:$U,'[1]Consolidado 2026'!$V:$V)</f>
        <v>701203</v>
      </c>
      <c r="N4332" t="s">
        <v>1153</v>
      </c>
      <c r="O4332" t="s">
        <v>1153</v>
      </c>
      <c r="P4332">
        <v>2026</v>
      </c>
      <c r="Q4332" s="3" t="s">
        <v>1236</v>
      </c>
    </row>
    <row r="4333" spans="1:17" ht="16.5" x14ac:dyDescent="0.25">
      <c r="A4333">
        <v>7000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1123</v>
      </c>
      <c r="K4333" t="s">
        <v>1191</v>
      </c>
      <c r="L4333" t="s">
        <v>1239</v>
      </c>
      <c r="M4333">
        <f>_xlfn.XLOOKUP(N4333,'[1]Consolidado 2026'!$U:$U,'[1]Consolidado 2026'!$V:$V)</f>
        <v>701203</v>
      </c>
      <c r="N4333" t="s">
        <v>1153</v>
      </c>
      <c r="O4333" t="s">
        <v>1153</v>
      </c>
      <c r="P4333">
        <v>2026</v>
      </c>
      <c r="Q4333" s="3" t="s">
        <v>1236</v>
      </c>
    </row>
    <row r="4334" spans="1:17" ht="16.5" x14ac:dyDescent="0.25">
      <c r="A4334">
        <v>7000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1123</v>
      </c>
      <c r="K4334" t="s">
        <v>1191</v>
      </c>
      <c r="L4334" t="s">
        <v>1239</v>
      </c>
      <c r="M4334">
        <f>_xlfn.XLOOKUP(N4334,'[1]Consolidado 2026'!$U:$U,'[1]Consolidado 2026'!$V:$V)</f>
        <v>701203</v>
      </c>
      <c r="N4334" t="s">
        <v>1153</v>
      </c>
      <c r="O4334" t="s">
        <v>1153</v>
      </c>
      <c r="P4334">
        <v>2026</v>
      </c>
      <c r="Q4334" s="3" t="s">
        <v>1236</v>
      </c>
    </row>
    <row r="4335" spans="1:17" ht="16.5" x14ac:dyDescent="0.25">
      <c r="A4335">
        <v>7000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1123</v>
      </c>
      <c r="K4335" t="s">
        <v>1191</v>
      </c>
      <c r="L4335" t="s">
        <v>1239</v>
      </c>
      <c r="M4335">
        <f>_xlfn.XLOOKUP(N4335,'[1]Consolidado 2026'!$U:$U,'[1]Consolidado 2026'!$V:$V)</f>
        <v>701203</v>
      </c>
      <c r="N4335" t="s">
        <v>1153</v>
      </c>
      <c r="O4335" t="s">
        <v>1153</v>
      </c>
      <c r="P4335">
        <v>2026</v>
      </c>
      <c r="Q4335" s="3" t="s">
        <v>1236</v>
      </c>
    </row>
    <row r="4336" spans="1:17" ht="16.5" x14ac:dyDescent="0.25">
      <c r="A4336">
        <v>7000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1123</v>
      </c>
      <c r="K4336" t="s">
        <v>1191</v>
      </c>
      <c r="L4336" t="s">
        <v>1239</v>
      </c>
      <c r="M4336">
        <f>_xlfn.XLOOKUP(N4336,'[1]Consolidado 2026'!$U:$U,'[1]Consolidado 2026'!$V:$V)</f>
        <v>701203</v>
      </c>
      <c r="N4336" t="s">
        <v>1153</v>
      </c>
      <c r="O4336" t="s">
        <v>1153</v>
      </c>
      <c r="P4336">
        <v>2026</v>
      </c>
      <c r="Q4336" s="3" t="s">
        <v>1236</v>
      </c>
    </row>
    <row r="4337" spans="1:17" ht="16.5" x14ac:dyDescent="0.25">
      <c r="A4337">
        <v>7000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1123</v>
      </c>
      <c r="K4337" t="s">
        <v>1191</v>
      </c>
      <c r="L4337" t="s">
        <v>1239</v>
      </c>
      <c r="M4337">
        <f>_xlfn.XLOOKUP(N4337,'[1]Consolidado 2026'!$U:$U,'[1]Consolidado 2026'!$V:$V)</f>
        <v>701203</v>
      </c>
      <c r="N4337" t="s">
        <v>1153</v>
      </c>
      <c r="O4337" t="s">
        <v>1153</v>
      </c>
      <c r="P4337">
        <v>2026</v>
      </c>
      <c r="Q4337" s="3" t="s">
        <v>1236</v>
      </c>
    </row>
    <row r="4338" spans="1:17" ht="16.5" x14ac:dyDescent="0.25">
      <c r="A4338">
        <v>7000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1123</v>
      </c>
      <c r="K4338" t="s">
        <v>1191</v>
      </c>
      <c r="L4338" t="s">
        <v>1239</v>
      </c>
      <c r="M4338">
        <f>_xlfn.XLOOKUP(N4338,'[1]Consolidado 2026'!$U:$U,'[1]Consolidado 2026'!$V:$V)</f>
        <v>701203</v>
      </c>
      <c r="N4338" t="s">
        <v>1153</v>
      </c>
      <c r="O4338" t="s">
        <v>1153</v>
      </c>
      <c r="P4338">
        <v>2026</v>
      </c>
      <c r="Q4338" s="3" t="s">
        <v>1236</v>
      </c>
    </row>
    <row r="4339" spans="1:17" ht="16.5" x14ac:dyDescent="0.25">
      <c r="A4339">
        <v>7000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1123</v>
      </c>
      <c r="K4339" t="s">
        <v>1191</v>
      </c>
      <c r="L4339" t="s">
        <v>1239</v>
      </c>
      <c r="M4339">
        <f>_xlfn.XLOOKUP(N4339,'[1]Consolidado 2026'!$U:$U,'[1]Consolidado 2026'!$V:$V)</f>
        <v>701203</v>
      </c>
      <c r="N4339" t="s">
        <v>1153</v>
      </c>
      <c r="O4339" t="s">
        <v>1153</v>
      </c>
      <c r="P4339">
        <v>2026</v>
      </c>
      <c r="Q4339" s="3" t="s">
        <v>1236</v>
      </c>
    </row>
    <row r="4340" spans="1:17" ht="16.5" x14ac:dyDescent="0.25">
      <c r="A4340">
        <v>7000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1123</v>
      </c>
      <c r="K4340" t="s">
        <v>1191</v>
      </c>
      <c r="L4340" t="s">
        <v>1239</v>
      </c>
      <c r="M4340">
        <f>_xlfn.XLOOKUP(N4340,'[1]Consolidado 2026'!$U:$U,'[1]Consolidado 2026'!$V:$V)</f>
        <v>701203</v>
      </c>
      <c r="N4340" t="s">
        <v>1153</v>
      </c>
      <c r="O4340" t="s">
        <v>1153</v>
      </c>
      <c r="P4340">
        <v>2026</v>
      </c>
      <c r="Q4340" s="3" t="s">
        <v>1236</v>
      </c>
    </row>
    <row r="4341" spans="1:17" ht="16.5" x14ac:dyDescent="0.25">
      <c r="A4341">
        <v>7000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1123</v>
      </c>
      <c r="K4341" t="s">
        <v>1191</v>
      </c>
      <c r="L4341" t="s">
        <v>1239</v>
      </c>
      <c r="M4341">
        <f>_xlfn.XLOOKUP(N4341,'[1]Consolidado 2026'!$U:$U,'[1]Consolidado 2026'!$V:$V)</f>
        <v>701203</v>
      </c>
      <c r="N4341" t="s">
        <v>1153</v>
      </c>
      <c r="O4341" t="s">
        <v>1153</v>
      </c>
      <c r="P4341">
        <v>2026</v>
      </c>
      <c r="Q4341" s="3" t="s">
        <v>1236</v>
      </c>
    </row>
    <row r="4342" spans="1:17" ht="16.5" x14ac:dyDescent="0.25">
      <c r="A4342">
        <v>7000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1123</v>
      </c>
      <c r="K4342" t="s">
        <v>1191</v>
      </c>
      <c r="L4342" t="s">
        <v>1239</v>
      </c>
      <c r="M4342">
        <f>_xlfn.XLOOKUP(N4342,'[1]Consolidado 2026'!$U:$U,'[1]Consolidado 2026'!$V:$V)</f>
        <v>701203</v>
      </c>
      <c r="N4342" t="s">
        <v>1153</v>
      </c>
      <c r="O4342" t="s">
        <v>1153</v>
      </c>
      <c r="P4342">
        <v>2026</v>
      </c>
      <c r="Q4342" s="3" t="s">
        <v>1236</v>
      </c>
    </row>
    <row r="4343" spans="1:17" ht="16.5" x14ac:dyDescent="0.25">
      <c r="A4343">
        <v>7000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1123</v>
      </c>
      <c r="K4343" t="s">
        <v>1191</v>
      </c>
      <c r="L4343" t="s">
        <v>1239</v>
      </c>
      <c r="M4343">
        <f>_xlfn.XLOOKUP(N4343,'[1]Consolidado 2026'!$U:$U,'[1]Consolidado 2026'!$V:$V)</f>
        <v>701203</v>
      </c>
      <c r="N4343" t="s">
        <v>1153</v>
      </c>
      <c r="O4343" t="s">
        <v>1153</v>
      </c>
      <c r="P4343">
        <v>2026</v>
      </c>
      <c r="Q4343" s="3" t="s">
        <v>1236</v>
      </c>
    </row>
    <row r="4344" spans="1:17" ht="16.5" x14ac:dyDescent="0.25">
      <c r="A4344">
        <v>7000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1123</v>
      </c>
      <c r="K4344" t="s">
        <v>1191</v>
      </c>
      <c r="L4344" t="s">
        <v>1239</v>
      </c>
      <c r="M4344">
        <f>_xlfn.XLOOKUP(N4344,'[1]Consolidado 2026'!$U:$U,'[1]Consolidado 2026'!$V:$V)</f>
        <v>701203</v>
      </c>
      <c r="N4344" t="s">
        <v>1153</v>
      </c>
      <c r="O4344" t="s">
        <v>1153</v>
      </c>
      <c r="P4344">
        <v>2026</v>
      </c>
      <c r="Q4344" s="3" t="s">
        <v>1236</v>
      </c>
    </row>
    <row r="4345" spans="1:17" ht="16.5" x14ac:dyDescent="0.25">
      <c r="A4345">
        <v>7000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1123</v>
      </c>
      <c r="K4345" t="s">
        <v>1191</v>
      </c>
      <c r="L4345" t="s">
        <v>1239</v>
      </c>
      <c r="M4345">
        <f>_xlfn.XLOOKUP(N4345,'[1]Consolidado 2026'!$U:$U,'[1]Consolidado 2026'!$V:$V)</f>
        <v>701203</v>
      </c>
      <c r="N4345" t="s">
        <v>1153</v>
      </c>
      <c r="O4345" t="s">
        <v>1153</v>
      </c>
      <c r="P4345">
        <v>2026</v>
      </c>
      <c r="Q4345" s="3" t="s">
        <v>1236</v>
      </c>
    </row>
    <row r="4346" spans="1:17" ht="16.5" x14ac:dyDescent="0.25">
      <c r="A4346">
        <v>7000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1123</v>
      </c>
      <c r="K4346" t="s">
        <v>1191</v>
      </c>
      <c r="L4346" t="s">
        <v>1239</v>
      </c>
      <c r="M4346">
        <f>_xlfn.XLOOKUP(N4346,'[1]Consolidado 2026'!$U:$U,'[1]Consolidado 2026'!$V:$V)</f>
        <v>701203</v>
      </c>
      <c r="N4346" t="s">
        <v>1153</v>
      </c>
      <c r="O4346" t="s">
        <v>1153</v>
      </c>
      <c r="P4346">
        <v>2026</v>
      </c>
      <c r="Q4346" s="3" t="s">
        <v>1236</v>
      </c>
    </row>
    <row r="4347" spans="1:17" ht="16.5" x14ac:dyDescent="0.25">
      <c r="A4347">
        <v>7000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1123</v>
      </c>
      <c r="K4347" t="s">
        <v>1191</v>
      </c>
      <c r="L4347" t="s">
        <v>1239</v>
      </c>
      <c r="M4347">
        <f>_xlfn.XLOOKUP(N4347,'[1]Consolidado 2026'!$U:$U,'[1]Consolidado 2026'!$V:$V)</f>
        <v>701203</v>
      </c>
      <c r="N4347" t="s">
        <v>1153</v>
      </c>
      <c r="O4347" t="s">
        <v>1153</v>
      </c>
      <c r="P4347">
        <v>2026</v>
      </c>
      <c r="Q4347" s="3" t="s">
        <v>1236</v>
      </c>
    </row>
    <row r="4348" spans="1:17" ht="16.5" x14ac:dyDescent="0.25">
      <c r="A4348">
        <v>7000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1127</v>
      </c>
      <c r="K4348" t="s">
        <v>1195</v>
      </c>
      <c r="L4348" t="s">
        <v>1239</v>
      </c>
      <c r="M4348">
        <f>_xlfn.XLOOKUP(N4348,'[1]Consolidado 2026'!$U:$U,'[1]Consolidado 2026'!$V:$V)</f>
        <v>701203</v>
      </c>
      <c r="N4348" t="s">
        <v>1153</v>
      </c>
      <c r="O4348" t="s">
        <v>1153</v>
      </c>
      <c r="P4348">
        <v>2026</v>
      </c>
      <c r="Q4348" s="3" t="s">
        <v>1236</v>
      </c>
    </row>
    <row r="4349" spans="1:17" ht="16.5" x14ac:dyDescent="0.25">
      <c r="A4349">
        <v>7000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1127</v>
      </c>
      <c r="K4349" t="s">
        <v>1195</v>
      </c>
      <c r="L4349" t="s">
        <v>1239</v>
      </c>
      <c r="M4349">
        <f>_xlfn.XLOOKUP(N4349,'[1]Consolidado 2026'!$U:$U,'[1]Consolidado 2026'!$V:$V)</f>
        <v>701203</v>
      </c>
      <c r="N4349" t="s">
        <v>1153</v>
      </c>
      <c r="O4349" t="s">
        <v>1153</v>
      </c>
      <c r="P4349">
        <v>2026</v>
      </c>
      <c r="Q4349" s="3" t="s">
        <v>1236</v>
      </c>
    </row>
    <row r="4350" spans="1:17" ht="16.5" x14ac:dyDescent="0.25">
      <c r="A4350">
        <v>7000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1127</v>
      </c>
      <c r="K4350" t="s">
        <v>1195</v>
      </c>
      <c r="L4350" t="s">
        <v>1239</v>
      </c>
      <c r="M4350">
        <f>_xlfn.XLOOKUP(N4350,'[1]Consolidado 2026'!$U:$U,'[1]Consolidado 2026'!$V:$V)</f>
        <v>701203</v>
      </c>
      <c r="N4350" t="s">
        <v>1153</v>
      </c>
      <c r="O4350" t="s">
        <v>1153</v>
      </c>
      <c r="P4350">
        <v>2026</v>
      </c>
      <c r="Q4350" s="3" t="s">
        <v>1236</v>
      </c>
    </row>
    <row r="4351" spans="1:17" ht="16.5" x14ac:dyDescent="0.25">
      <c r="A4351">
        <v>7000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1127</v>
      </c>
      <c r="K4351" t="s">
        <v>1195</v>
      </c>
      <c r="L4351" t="s">
        <v>1239</v>
      </c>
      <c r="M4351">
        <f>_xlfn.XLOOKUP(N4351,'[1]Consolidado 2026'!$U:$U,'[1]Consolidado 2026'!$V:$V)</f>
        <v>701203</v>
      </c>
      <c r="N4351" t="s">
        <v>1153</v>
      </c>
      <c r="O4351" t="s">
        <v>1153</v>
      </c>
      <c r="P4351">
        <v>2026</v>
      </c>
      <c r="Q4351" s="3" t="s">
        <v>1236</v>
      </c>
    </row>
    <row r="4352" spans="1:17" ht="16.5" x14ac:dyDescent="0.25">
      <c r="A4352">
        <v>7000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1123</v>
      </c>
      <c r="K4352" t="s">
        <v>1191</v>
      </c>
      <c r="L4352" t="s">
        <v>1239</v>
      </c>
      <c r="M4352">
        <f>_xlfn.XLOOKUP(N4352,'[1]Consolidado 2026'!$U:$U,'[1]Consolidado 2026'!$V:$V)</f>
        <v>701203</v>
      </c>
      <c r="N4352" t="s">
        <v>1153</v>
      </c>
      <c r="O4352" t="s">
        <v>1153</v>
      </c>
      <c r="P4352">
        <v>2026</v>
      </c>
      <c r="Q4352" s="3" t="s">
        <v>1236</v>
      </c>
    </row>
    <row r="4353" spans="1:17" ht="16.5" x14ac:dyDescent="0.25">
      <c r="A4353">
        <v>7000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1123</v>
      </c>
      <c r="K4353" t="s">
        <v>1191</v>
      </c>
      <c r="L4353" t="s">
        <v>1239</v>
      </c>
      <c r="M4353">
        <f>_xlfn.XLOOKUP(N4353,'[1]Consolidado 2026'!$U:$U,'[1]Consolidado 2026'!$V:$V)</f>
        <v>701203</v>
      </c>
      <c r="N4353" t="s">
        <v>1153</v>
      </c>
      <c r="O4353" t="s">
        <v>1153</v>
      </c>
      <c r="P4353">
        <v>2026</v>
      </c>
      <c r="Q4353" s="3" t="s">
        <v>1236</v>
      </c>
    </row>
    <row r="4354" spans="1:17" ht="16.5" x14ac:dyDescent="0.25">
      <c r="A4354">
        <v>7000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1123</v>
      </c>
      <c r="K4354" t="s">
        <v>1191</v>
      </c>
      <c r="L4354" t="s">
        <v>1239</v>
      </c>
      <c r="M4354">
        <f>_xlfn.XLOOKUP(N4354,'[1]Consolidado 2026'!$U:$U,'[1]Consolidado 2026'!$V:$V)</f>
        <v>701122</v>
      </c>
      <c r="N4354" t="s">
        <v>1148</v>
      </c>
      <c r="O4354" t="s">
        <v>1211</v>
      </c>
      <c r="P4354">
        <v>2026</v>
      </c>
      <c r="Q4354" s="3" t="s">
        <v>1236</v>
      </c>
    </row>
    <row r="4355" spans="1:17" ht="16.5" x14ac:dyDescent="0.25">
      <c r="A4355">
        <v>7000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1123</v>
      </c>
      <c r="K4355" t="s">
        <v>1191</v>
      </c>
      <c r="L4355" t="s">
        <v>1239</v>
      </c>
      <c r="M4355">
        <f>_xlfn.XLOOKUP(N4355,'[1]Consolidado 2026'!$U:$U,'[1]Consolidado 2026'!$V:$V)</f>
        <v>701203</v>
      </c>
      <c r="N4355" t="s">
        <v>1153</v>
      </c>
      <c r="O4355" t="s">
        <v>1153</v>
      </c>
      <c r="P4355">
        <v>2026</v>
      </c>
      <c r="Q4355" s="3" t="s">
        <v>1236</v>
      </c>
    </row>
    <row r="4356" spans="1:17" ht="16.5" x14ac:dyDescent="0.25">
      <c r="A4356">
        <v>7000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1123</v>
      </c>
      <c r="K4356" t="s">
        <v>1191</v>
      </c>
      <c r="L4356" t="s">
        <v>1239</v>
      </c>
      <c r="M4356">
        <f>_xlfn.XLOOKUP(N4356,'[1]Consolidado 2026'!$U:$U,'[1]Consolidado 2026'!$V:$V)</f>
        <v>701203</v>
      </c>
      <c r="N4356" t="s">
        <v>1153</v>
      </c>
      <c r="O4356" t="s">
        <v>1153</v>
      </c>
      <c r="P4356">
        <v>2026</v>
      </c>
      <c r="Q4356" s="3" t="s">
        <v>1236</v>
      </c>
    </row>
    <row r="4357" spans="1:17" ht="16.5" x14ac:dyDescent="0.25">
      <c r="A4357">
        <v>7000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1123</v>
      </c>
      <c r="K4357" t="s">
        <v>1191</v>
      </c>
      <c r="L4357" t="s">
        <v>1239</v>
      </c>
      <c r="M4357">
        <f>_xlfn.XLOOKUP(N4357,'[1]Consolidado 2026'!$U:$U,'[1]Consolidado 2026'!$V:$V)</f>
        <v>701203</v>
      </c>
      <c r="N4357" t="s">
        <v>1153</v>
      </c>
      <c r="O4357" t="s">
        <v>1153</v>
      </c>
      <c r="P4357">
        <v>2026</v>
      </c>
      <c r="Q4357" s="3" t="s">
        <v>1236</v>
      </c>
    </row>
    <row r="4358" spans="1:17" ht="16.5" x14ac:dyDescent="0.25">
      <c r="A4358">
        <v>7000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1123</v>
      </c>
      <c r="K4358" t="s">
        <v>1191</v>
      </c>
      <c r="L4358" t="s">
        <v>1239</v>
      </c>
      <c r="M4358">
        <f>_xlfn.XLOOKUP(N4358,'[1]Consolidado 2026'!$U:$U,'[1]Consolidado 2026'!$V:$V)</f>
        <v>701203</v>
      </c>
      <c r="N4358" t="s">
        <v>1153</v>
      </c>
      <c r="O4358" t="s">
        <v>1153</v>
      </c>
      <c r="P4358">
        <v>2026</v>
      </c>
      <c r="Q4358" s="3" t="s">
        <v>1236</v>
      </c>
    </row>
    <row r="4359" spans="1:17" ht="16.5" x14ac:dyDescent="0.25">
      <c r="A4359">
        <v>7000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1123</v>
      </c>
      <c r="K4359" t="s">
        <v>1191</v>
      </c>
      <c r="L4359" t="s">
        <v>1239</v>
      </c>
      <c r="M4359">
        <f>_xlfn.XLOOKUP(N4359,'[1]Consolidado 2026'!$U:$U,'[1]Consolidado 2026'!$V:$V)</f>
        <v>701203</v>
      </c>
      <c r="N4359" t="s">
        <v>1153</v>
      </c>
      <c r="O4359" t="s">
        <v>1153</v>
      </c>
      <c r="P4359">
        <v>2026</v>
      </c>
      <c r="Q4359" s="3" t="s">
        <v>1236</v>
      </c>
    </row>
    <row r="4360" spans="1:17" ht="16.5" x14ac:dyDescent="0.25">
      <c r="A4360">
        <v>7000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1123</v>
      </c>
      <c r="K4360" t="s">
        <v>1191</v>
      </c>
      <c r="L4360" t="s">
        <v>1239</v>
      </c>
      <c r="M4360">
        <f>_xlfn.XLOOKUP(N4360,'[1]Consolidado 2026'!$U:$U,'[1]Consolidado 2026'!$V:$V)</f>
        <v>701203</v>
      </c>
      <c r="N4360" t="s">
        <v>1153</v>
      </c>
      <c r="O4360" t="s">
        <v>1153</v>
      </c>
      <c r="P4360">
        <v>2026</v>
      </c>
      <c r="Q4360" s="3" t="s">
        <v>1236</v>
      </c>
    </row>
    <row r="4361" spans="1:17" ht="16.5" x14ac:dyDescent="0.25">
      <c r="A4361">
        <v>7000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1123</v>
      </c>
      <c r="K4361" t="s">
        <v>1191</v>
      </c>
      <c r="L4361" t="s">
        <v>1239</v>
      </c>
      <c r="M4361">
        <f>_xlfn.XLOOKUP(N4361,'[1]Consolidado 2026'!$U:$U,'[1]Consolidado 2026'!$V:$V)</f>
        <v>701203</v>
      </c>
      <c r="N4361" t="s">
        <v>1153</v>
      </c>
      <c r="O4361" t="s">
        <v>1153</v>
      </c>
      <c r="P4361">
        <v>2026</v>
      </c>
      <c r="Q4361" s="3" t="s">
        <v>1236</v>
      </c>
    </row>
    <row r="4362" spans="1:17" ht="16.5" x14ac:dyDescent="0.25">
      <c r="A4362">
        <v>7000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1123</v>
      </c>
      <c r="K4362" t="s">
        <v>1191</v>
      </c>
      <c r="L4362" t="s">
        <v>1239</v>
      </c>
      <c r="M4362">
        <f>_xlfn.XLOOKUP(N4362,'[1]Consolidado 2026'!$U:$U,'[1]Consolidado 2026'!$V:$V)</f>
        <v>701203</v>
      </c>
      <c r="N4362" t="s">
        <v>1153</v>
      </c>
      <c r="O4362" t="s">
        <v>1153</v>
      </c>
      <c r="P4362">
        <v>2026</v>
      </c>
      <c r="Q4362" s="3" t="s">
        <v>1236</v>
      </c>
    </row>
    <row r="4363" spans="1:17" ht="16.5" x14ac:dyDescent="0.25">
      <c r="A4363">
        <v>7000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1123</v>
      </c>
      <c r="K4363" t="s">
        <v>1191</v>
      </c>
      <c r="L4363" t="s">
        <v>1239</v>
      </c>
      <c r="M4363">
        <f>_xlfn.XLOOKUP(N4363,'[1]Consolidado 2026'!$U:$U,'[1]Consolidado 2026'!$V:$V)</f>
        <v>701203</v>
      </c>
      <c r="N4363" t="s">
        <v>1153</v>
      </c>
      <c r="O4363" t="s">
        <v>1153</v>
      </c>
      <c r="P4363">
        <v>2026</v>
      </c>
      <c r="Q4363" s="3" t="s">
        <v>1236</v>
      </c>
    </row>
    <row r="4364" spans="1:17" ht="16.5" x14ac:dyDescent="0.25">
      <c r="A4364">
        <v>7000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1123</v>
      </c>
      <c r="K4364" t="s">
        <v>1191</v>
      </c>
      <c r="L4364" t="s">
        <v>1239</v>
      </c>
      <c r="M4364">
        <f>_xlfn.XLOOKUP(N4364,'[1]Consolidado 2026'!$U:$U,'[1]Consolidado 2026'!$V:$V)</f>
        <v>701203</v>
      </c>
      <c r="N4364" t="s">
        <v>1153</v>
      </c>
      <c r="O4364" t="s">
        <v>1153</v>
      </c>
      <c r="P4364">
        <v>2026</v>
      </c>
      <c r="Q4364" s="3" t="s">
        <v>1236</v>
      </c>
    </row>
    <row r="4365" spans="1:17" ht="16.5" x14ac:dyDescent="0.25">
      <c r="A4365">
        <v>7000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1123</v>
      </c>
      <c r="K4365" t="s">
        <v>1191</v>
      </c>
      <c r="L4365" t="s">
        <v>1239</v>
      </c>
      <c r="M4365">
        <f>_xlfn.XLOOKUP(N4365,'[1]Consolidado 2026'!$U:$U,'[1]Consolidado 2026'!$V:$V)</f>
        <v>701203</v>
      </c>
      <c r="N4365" t="s">
        <v>1153</v>
      </c>
      <c r="O4365" t="s">
        <v>1153</v>
      </c>
      <c r="P4365">
        <v>2026</v>
      </c>
      <c r="Q4365" s="3" t="s">
        <v>1236</v>
      </c>
    </row>
    <row r="4366" spans="1:17" ht="16.5" x14ac:dyDescent="0.25">
      <c r="A4366">
        <v>7000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1123</v>
      </c>
      <c r="K4366" t="s">
        <v>1191</v>
      </c>
      <c r="L4366" t="s">
        <v>1239</v>
      </c>
      <c r="M4366">
        <f>_xlfn.XLOOKUP(N4366,'[1]Consolidado 2026'!$U:$U,'[1]Consolidado 2026'!$V:$V)</f>
        <v>701203</v>
      </c>
      <c r="N4366" t="s">
        <v>1153</v>
      </c>
      <c r="O4366" t="s">
        <v>1153</v>
      </c>
      <c r="P4366">
        <v>2026</v>
      </c>
      <c r="Q4366" s="3" t="s">
        <v>1236</v>
      </c>
    </row>
    <row r="4367" spans="1:17" ht="16.5" x14ac:dyDescent="0.25">
      <c r="A4367">
        <v>7000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1123</v>
      </c>
      <c r="K4367" t="s">
        <v>1191</v>
      </c>
      <c r="L4367" t="s">
        <v>1239</v>
      </c>
      <c r="M4367">
        <f>_xlfn.XLOOKUP(N4367,'[1]Consolidado 2026'!$U:$U,'[1]Consolidado 2026'!$V:$V)</f>
        <v>701203</v>
      </c>
      <c r="N4367" t="s">
        <v>1153</v>
      </c>
      <c r="O4367" t="s">
        <v>1153</v>
      </c>
      <c r="P4367">
        <v>2026</v>
      </c>
      <c r="Q4367" s="3" t="s">
        <v>1236</v>
      </c>
    </row>
    <row r="4368" spans="1:17" ht="16.5" x14ac:dyDescent="0.25">
      <c r="A4368">
        <v>7000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1123</v>
      </c>
      <c r="K4368" t="s">
        <v>1191</v>
      </c>
      <c r="L4368" t="s">
        <v>1239</v>
      </c>
      <c r="M4368">
        <f>_xlfn.XLOOKUP(N4368,'[1]Consolidado 2026'!$U:$U,'[1]Consolidado 2026'!$V:$V)</f>
        <v>701203</v>
      </c>
      <c r="N4368" t="s">
        <v>1153</v>
      </c>
      <c r="O4368" t="s">
        <v>1153</v>
      </c>
      <c r="P4368">
        <v>2026</v>
      </c>
      <c r="Q4368" s="3" t="s">
        <v>1236</v>
      </c>
    </row>
    <row r="4369" spans="1:17" ht="16.5" x14ac:dyDescent="0.25">
      <c r="A4369">
        <v>7000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1123</v>
      </c>
      <c r="K4369" t="s">
        <v>1191</v>
      </c>
      <c r="L4369" t="s">
        <v>1239</v>
      </c>
      <c r="M4369">
        <f>_xlfn.XLOOKUP(N4369,'[1]Consolidado 2026'!$U:$U,'[1]Consolidado 2026'!$V:$V)</f>
        <v>701203</v>
      </c>
      <c r="N4369" t="s">
        <v>1153</v>
      </c>
      <c r="O4369" t="s">
        <v>1153</v>
      </c>
      <c r="P4369">
        <v>2026</v>
      </c>
      <c r="Q4369" s="3" t="s">
        <v>1236</v>
      </c>
    </row>
    <row r="4370" spans="1:17" ht="16.5" x14ac:dyDescent="0.25">
      <c r="A4370">
        <v>7000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1123</v>
      </c>
      <c r="K4370" t="s">
        <v>1191</v>
      </c>
      <c r="L4370" t="s">
        <v>1239</v>
      </c>
      <c r="M4370">
        <f>_xlfn.XLOOKUP(N4370,'[1]Consolidado 2026'!$U:$U,'[1]Consolidado 2026'!$V:$V)</f>
        <v>701203</v>
      </c>
      <c r="N4370" t="s">
        <v>1153</v>
      </c>
      <c r="O4370" t="s">
        <v>1153</v>
      </c>
      <c r="P4370">
        <v>2026</v>
      </c>
      <c r="Q4370" s="3" t="s">
        <v>1236</v>
      </c>
    </row>
    <row r="4371" spans="1:17" ht="16.5" x14ac:dyDescent="0.25">
      <c r="A4371">
        <v>7000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1123</v>
      </c>
      <c r="K4371" t="s">
        <v>1191</v>
      </c>
      <c r="L4371" t="s">
        <v>1239</v>
      </c>
      <c r="M4371">
        <f>_xlfn.XLOOKUP(N4371,'[1]Consolidado 2026'!$U:$U,'[1]Consolidado 2026'!$V:$V)</f>
        <v>701203</v>
      </c>
      <c r="N4371" t="s">
        <v>1153</v>
      </c>
      <c r="O4371" t="s">
        <v>1153</v>
      </c>
      <c r="P4371">
        <v>2026</v>
      </c>
      <c r="Q4371" s="3" t="s">
        <v>1236</v>
      </c>
    </row>
    <row r="4372" spans="1:17" ht="16.5" x14ac:dyDescent="0.25">
      <c r="A4372">
        <v>7000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1123</v>
      </c>
      <c r="K4372" t="s">
        <v>1191</v>
      </c>
      <c r="L4372" t="s">
        <v>1239</v>
      </c>
      <c r="M4372">
        <f>_xlfn.XLOOKUP(N4372,'[1]Consolidado 2026'!$U:$U,'[1]Consolidado 2026'!$V:$V)</f>
        <v>701203</v>
      </c>
      <c r="N4372" t="s">
        <v>1153</v>
      </c>
      <c r="O4372" t="s">
        <v>1153</v>
      </c>
      <c r="P4372">
        <v>2026</v>
      </c>
      <c r="Q4372" s="3" t="s">
        <v>1236</v>
      </c>
    </row>
    <row r="4373" spans="1:17" ht="16.5" x14ac:dyDescent="0.25">
      <c r="A4373">
        <v>7000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1123</v>
      </c>
      <c r="K4373" t="s">
        <v>1191</v>
      </c>
      <c r="L4373" t="s">
        <v>1239</v>
      </c>
      <c r="M4373">
        <f>_xlfn.XLOOKUP(N4373,'[1]Consolidado 2026'!$U:$U,'[1]Consolidado 2026'!$V:$V)</f>
        <v>701203</v>
      </c>
      <c r="N4373" t="s">
        <v>1153</v>
      </c>
      <c r="O4373" t="s">
        <v>1153</v>
      </c>
      <c r="P4373">
        <v>2026</v>
      </c>
      <c r="Q4373" s="3" t="s">
        <v>1236</v>
      </c>
    </row>
    <row r="4374" spans="1:17" ht="16.5" x14ac:dyDescent="0.25">
      <c r="A4374">
        <v>7000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1123</v>
      </c>
      <c r="K4374" t="s">
        <v>1191</v>
      </c>
      <c r="L4374" t="s">
        <v>1239</v>
      </c>
      <c r="M4374">
        <f>_xlfn.XLOOKUP(N4374,'[1]Consolidado 2026'!$U:$U,'[1]Consolidado 2026'!$V:$V)</f>
        <v>701203</v>
      </c>
      <c r="N4374" t="s">
        <v>1153</v>
      </c>
      <c r="O4374" t="s">
        <v>1153</v>
      </c>
      <c r="P4374">
        <v>2026</v>
      </c>
      <c r="Q4374" s="3" t="s">
        <v>1236</v>
      </c>
    </row>
    <row r="4375" spans="1:17" ht="16.5" x14ac:dyDescent="0.25">
      <c r="A4375">
        <v>7000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1123</v>
      </c>
      <c r="K4375" t="s">
        <v>1191</v>
      </c>
      <c r="L4375" t="s">
        <v>1239</v>
      </c>
      <c r="M4375">
        <f>_xlfn.XLOOKUP(N4375,'[1]Consolidado 2026'!$U:$U,'[1]Consolidado 2026'!$V:$V)</f>
        <v>701203</v>
      </c>
      <c r="N4375" t="s">
        <v>1153</v>
      </c>
      <c r="O4375" t="s">
        <v>1153</v>
      </c>
      <c r="P4375">
        <v>2026</v>
      </c>
      <c r="Q4375" s="3" t="s">
        <v>1236</v>
      </c>
    </row>
    <row r="4376" spans="1:17" ht="16.5" x14ac:dyDescent="0.25">
      <c r="A4376">
        <v>7000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1123</v>
      </c>
      <c r="K4376" t="s">
        <v>1191</v>
      </c>
      <c r="L4376" t="s">
        <v>1239</v>
      </c>
      <c r="M4376">
        <f>_xlfn.XLOOKUP(N4376,'[1]Consolidado 2026'!$U:$U,'[1]Consolidado 2026'!$V:$V)</f>
        <v>701203</v>
      </c>
      <c r="N4376" t="s">
        <v>1153</v>
      </c>
      <c r="O4376" t="s">
        <v>1153</v>
      </c>
      <c r="P4376">
        <v>2026</v>
      </c>
      <c r="Q4376" s="3" t="s">
        <v>1236</v>
      </c>
    </row>
    <row r="4377" spans="1:17" ht="16.5" x14ac:dyDescent="0.25">
      <c r="A4377">
        <v>7000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1123</v>
      </c>
      <c r="K4377" t="s">
        <v>1191</v>
      </c>
      <c r="L4377" t="s">
        <v>1239</v>
      </c>
      <c r="M4377">
        <f>_xlfn.XLOOKUP(N4377,'[1]Consolidado 2026'!$U:$U,'[1]Consolidado 2026'!$V:$V)</f>
        <v>701203</v>
      </c>
      <c r="N4377" t="s">
        <v>1153</v>
      </c>
      <c r="O4377" t="s">
        <v>1153</v>
      </c>
      <c r="P4377">
        <v>2026</v>
      </c>
      <c r="Q4377" s="3" t="s">
        <v>1236</v>
      </c>
    </row>
    <row r="4378" spans="1:17" ht="16.5" x14ac:dyDescent="0.25">
      <c r="A4378">
        <v>7000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1123</v>
      </c>
      <c r="K4378" t="s">
        <v>1191</v>
      </c>
      <c r="L4378" t="s">
        <v>1239</v>
      </c>
      <c r="M4378">
        <f>_xlfn.XLOOKUP(N4378,'[1]Consolidado 2026'!$U:$U,'[1]Consolidado 2026'!$V:$V)</f>
        <v>701203</v>
      </c>
      <c r="N4378" t="s">
        <v>1153</v>
      </c>
      <c r="O4378" t="s">
        <v>1153</v>
      </c>
      <c r="P4378">
        <v>2026</v>
      </c>
      <c r="Q4378" s="3" t="s">
        <v>1236</v>
      </c>
    </row>
    <row r="4379" spans="1:17" ht="16.5" x14ac:dyDescent="0.25">
      <c r="A4379">
        <v>7000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1123</v>
      </c>
      <c r="K4379" t="s">
        <v>1191</v>
      </c>
      <c r="L4379" t="s">
        <v>1239</v>
      </c>
      <c r="M4379">
        <f>_xlfn.XLOOKUP(N4379,'[1]Consolidado 2026'!$U:$U,'[1]Consolidado 2026'!$V:$V)</f>
        <v>701203</v>
      </c>
      <c r="N4379" t="s">
        <v>1153</v>
      </c>
      <c r="O4379" t="s">
        <v>1153</v>
      </c>
      <c r="P4379">
        <v>2026</v>
      </c>
      <c r="Q4379" s="3" t="s">
        <v>1236</v>
      </c>
    </row>
    <row r="4380" spans="1:17" ht="16.5" x14ac:dyDescent="0.25">
      <c r="A4380">
        <v>7000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1123</v>
      </c>
      <c r="K4380" t="s">
        <v>1191</v>
      </c>
      <c r="L4380" t="s">
        <v>1239</v>
      </c>
      <c r="M4380">
        <f>_xlfn.XLOOKUP(N4380,'[1]Consolidado 2026'!$U:$U,'[1]Consolidado 2026'!$V:$V)</f>
        <v>701203</v>
      </c>
      <c r="N4380" t="s">
        <v>1153</v>
      </c>
      <c r="O4380" t="s">
        <v>1153</v>
      </c>
      <c r="P4380">
        <v>2026</v>
      </c>
      <c r="Q4380" s="3" t="s">
        <v>1236</v>
      </c>
    </row>
    <row r="4381" spans="1:17" ht="16.5" x14ac:dyDescent="0.25">
      <c r="A4381">
        <v>7000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1123</v>
      </c>
      <c r="K4381" t="s">
        <v>1191</v>
      </c>
      <c r="L4381" t="s">
        <v>1239</v>
      </c>
      <c r="M4381">
        <f>_xlfn.XLOOKUP(N4381,'[1]Consolidado 2026'!$U:$U,'[1]Consolidado 2026'!$V:$V)</f>
        <v>701203</v>
      </c>
      <c r="N4381" t="s">
        <v>1153</v>
      </c>
      <c r="O4381" t="s">
        <v>1153</v>
      </c>
      <c r="P4381">
        <v>2026</v>
      </c>
      <c r="Q4381" s="3" t="s">
        <v>1236</v>
      </c>
    </row>
    <row r="4382" spans="1:17" ht="16.5" x14ac:dyDescent="0.25">
      <c r="A4382">
        <v>7000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1123</v>
      </c>
      <c r="K4382" t="s">
        <v>1191</v>
      </c>
      <c r="L4382" t="s">
        <v>1239</v>
      </c>
      <c r="M4382">
        <f>_xlfn.XLOOKUP(N4382,'[1]Consolidado 2026'!$U:$U,'[1]Consolidado 2026'!$V:$V)</f>
        <v>701203</v>
      </c>
      <c r="N4382" t="s">
        <v>1153</v>
      </c>
      <c r="O4382" t="s">
        <v>1153</v>
      </c>
      <c r="P4382">
        <v>2026</v>
      </c>
      <c r="Q4382" s="3" t="s">
        <v>1236</v>
      </c>
    </row>
    <row r="4383" spans="1:17" ht="16.5" x14ac:dyDescent="0.25">
      <c r="A4383">
        <v>7000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1123</v>
      </c>
      <c r="K4383" t="s">
        <v>1191</v>
      </c>
      <c r="L4383" t="s">
        <v>1239</v>
      </c>
      <c r="M4383">
        <f>_xlfn.XLOOKUP(N4383,'[1]Consolidado 2026'!$U:$U,'[1]Consolidado 2026'!$V:$V)</f>
        <v>701203</v>
      </c>
      <c r="N4383" t="s">
        <v>1153</v>
      </c>
      <c r="O4383" t="s">
        <v>1153</v>
      </c>
      <c r="P4383">
        <v>2026</v>
      </c>
      <c r="Q4383" s="3" t="s">
        <v>1236</v>
      </c>
    </row>
    <row r="4384" spans="1:17" ht="16.5" x14ac:dyDescent="0.25">
      <c r="A4384">
        <v>7000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1123</v>
      </c>
      <c r="K4384" t="s">
        <v>1191</v>
      </c>
      <c r="L4384" t="s">
        <v>1239</v>
      </c>
      <c r="M4384">
        <f>_xlfn.XLOOKUP(N4384,'[1]Consolidado 2026'!$U:$U,'[1]Consolidado 2026'!$V:$V)</f>
        <v>701203</v>
      </c>
      <c r="N4384" t="s">
        <v>1153</v>
      </c>
      <c r="O4384" t="s">
        <v>1153</v>
      </c>
      <c r="P4384">
        <v>2026</v>
      </c>
      <c r="Q4384" s="3" t="s">
        <v>1236</v>
      </c>
    </row>
    <row r="4385" spans="1:17" ht="16.5" x14ac:dyDescent="0.25">
      <c r="A4385">
        <v>7000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1123</v>
      </c>
      <c r="K4385" t="s">
        <v>1191</v>
      </c>
      <c r="L4385" t="s">
        <v>1239</v>
      </c>
      <c r="M4385">
        <f>_xlfn.XLOOKUP(N4385,'[1]Consolidado 2026'!$U:$U,'[1]Consolidado 2026'!$V:$V)</f>
        <v>701203</v>
      </c>
      <c r="N4385" t="s">
        <v>1153</v>
      </c>
      <c r="O4385" t="s">
        <v>1153</v>
      </c>
      <c r="P4385">
        <v>2026</v>
      </c>
      <c r="Q4385" s="3" t="s">
        <v>1236</v>
      </c>
    </row>
    <row r="4386" spans="1:17" ht="16.5" x14ac:dyDescent="0.25">
      <c r="A4386">
        <v>7000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1123</v>
      </c>
      <c r="K4386" t="s">
        <v>1191</v>
      </c>
      <c r="L4386" t="s">
        <v>1239</v>
      </c>
      <c r="M4386">
        <f>_xlfn.XLOOKUP(N4386,'[1]Consolidado 2026'!$U:$U,'[1]Consolidado 2026'!$V:$V)</f>
        <v>701203</v>
      </c>
      <c r="N4386" t="s">
        <v>1153</v>
      </c>
      <c r="O4386" t="s">
        <v>1153</v>
      </c>
      <c r="P4386">
        <v>2026</v>
      </c>
      <c r="Q4386" s="3" t="s">
        <v>1236</v>
      </c>
    </row>
    <row r="4387" spans="1:17" ht="16.5" x14ac:dyDescent="0.25">
      <c r="A4387">
        <v>7000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1123</v>
      </c>
      <c r="K4387" t="s">
        <v>1191</v>
      </c>
      <c r="L4387" t="s">
        <v>1239</v>
      </c>
      <c r="M4387">
        <f>_xlfn.XLOOKUP(N4387,'[1]Consolidado 2026'!$U:$U,'[1]Consolidado 2026'!$V:$V)</f>
        <v>701203</v>
      </c>
      <c r="N4387" t="s">
        <v>1153</v>
      </c>
      <c r="O4387" t="s">
        <v>1153</v>
      </c>
      <c r="P4387">
        <v>2026</v>
      </c>
      <c r="Q4387" s="3" t="s">
        <v>1236</v>
      </c>
    </row>
    <row r="4388" spans="1:17" ht="16.5" x14ac:dyDescent="0.25">
      <c r="A4388">
        <v>7000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1123</v>
      </c>
      <c r="K4388" t="s">
        <v>1191</v>
      </c>
      <c r="L4388" t="s">
        <v>1239</v>
      </c>
      <c r="M4388">
        <f>_xlfn.XLOOKUP(N4388,'[1]Consolidado 2026'!$U:$U,'[1]Consolidado 2026'!$V:$V)</f>
        <v>701203</v>
      </c>
      <c r="N4388" t="s">
        <v>1153</v>
      </c>
      <c r="O4388" t="s">
        <v>1153</v>
      </c>
      <c r="P4388">
        <v>2026</v>
      </c>
      <c r="Q4388" s="3" t="s">
        <v>1236</v>
      </c>
    </row>
    <row r="4389" spans="1:17" ht="16.5" x14ac:dyDescent="0.25">
      <c r="A4389">
        <v>7000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1123</v>
      </c>
      <c r="K4389" t="s">
        <v>1191</v>
      </c>
      <c r="L4389" t="s">
        <v>1239</v>
      </c>
      <c r="M4389">
        <f>_xlfn.XLOOKUP(N4389,'[1]Consolidado 2026'!$U:$U,'[1]Consolidado 2026'!$V:$V)</f>
        <v>701203</v>
      </c>
      <c r="N4389" t="s">
        <v>1153</v>
      </c>
      <c r="O4389" t="s">
        <v>1153</v>
      </c>
      <c r="P4389">
        <v>2026</v>
      </c>
      <c r="Q4389" s="3" t="s">
        <v>1236</v>
      </c>
    </row>
    <row r="4390" spans="1:17" ht="16.5" x14ac:dyDescent="0.25">
      <c r="A4390">
        <v>7000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1123</v>
      </c>
      <c r="K4390" t="s">
        <v>1191</v>
      </c>
      <c r="L4390" t="s">
        <v>1239</v>
      </c>
      <c r="M4390">
        <f>_xlfn.XLOOKUP(N4390,'[1]Consolidado 2026'!$U:$U,'[1]Consolidado 2026'!$V:$V)</f>
        <v>701203</v>
      </c>
      <c r="N4390" t="s">
        <v>1153</v>
      </c>
      <c r="O4390" t="s">
        <v>1153</v>
      </c>
      <c r="P4390">
        <v>2026</v>
      </c>
      <c r="Q4390" s="3" t="s">
        <v>1236</v>
      </c>
    </row>
    <row r="4391" spans="1:17" ht="16.5" x14ac:dyDescent="0.25">
      <c r="A4391">
        <v>7000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1123</v>
      </c>
      <c r="K4391" t="s">
        <v>1191</v>
      </c>
      <c r="L4391" t="s">
        <v>1239</v>
      </c>
      <c r="M4391">
        <f>_xlfn.XLOOKUP(N4391,'[1]Consolidado 2026'!$U:$U,'[1]Consolidado 2026'!$V:$V)</f>
        <v>701203</v>
      </c>
      <c r="N4391" t="s">
        <v>1153</v>
      </c>
      <c r="O4391" t="s">
        <v>1153</v>
      </c>
      <c r="P4391">
        <v>2026</v>
      </c>
      <c r="Q4391" s="3" t="s">
        <v>1236</v>
      </c>
    </row>
    <row r="4392" spans="1:17" ht="16.5" x14ac:dyDescent="0.25">
      <c r="A4392">
        <v>7000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1123</v>
      </c>
      <c r="K4392" t="s">
        <v>1191</v>
      </c>
      <c r="L4392" t="s">
        <v>1239</v>
      </c>
      <c r="M4392">
        <f>_xlfn.XLOOKUP(N4392,'[1]Consolidado 2026'!$U:$U,'[1]Consolidado 2026'!$V:$V)</f>
        <v>701203</v>
      </c>
      <c r="N4392" t="s">
        <v>1153</v>
      </c>
      <c r="O4392" t="s">
        <v>1153</v>
      </c>
      <c r="P4392">
        <v>2026</v>
      </c>
      <c r="Q4392" s="3" t="s">
        <v>1236</v>
      </c>
    </row>
    <row r="4393" spans="1:17" ht="16.5" x14ac:dyDescent="0.25">
      <c r="A4393">
        <v>7000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1123</v>
      </c>
      <c r="K4393" t="s">
        <v>1191</v>
      </c>
      <c r="L4393" t="s">
        <v>1239</v>
      </c>
      <c r="M4393">
        <f>_xlfn.XLOOKUP(N4393,'[1]Consolidado 2026'!$U:$U,'[1]Consolidado 2026'!$V:$V)</f>
        <v>701203</v>
      </c>
      <c r="N4393" t="s">
        <v>1153</v>
      </c>
      <c r="O4393" t="s">
        <v>1153</v>
      </c>
      <c r="P4393">
        <v>2026</v>
      </c>
      <c r="Q4393" s="3" t="s">
        <v>1236</v>
      </c>
    </row>
    <row r="4394" spans="1:17" ht="16.5" x14ac:dyDescent="0.25">
      <c r="A4394">
        <v>7000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1123</v>
      </c>
      <c r="K4394" t="s">
        <v>1191</v>
      </c>
      <c r="L4394" t="s">
        <v>1239</v>
      </c>
      <c r="M4394">
        <f>_xlfn.XLOOKUP(N4394,'[1]Consolidado 2026'!$U:$U,'[1]Consolidado 2026'!$V:$V)</f>
        <v>701203</v>
      </c>
      <c r="N4394" t="s">
        <v>1153</v>
      </c>
      <c r="O4394" t="s">
        <v>1153</v>
      </c>
      <c r="P4394">
        <v>2026</v>
      </c>
      <c r="Q4394" s="3" t="s">
        <v>1236</v>
      </c>
    </row>
    <row r="4395" spans="1:17" ht="16.5" x14ac:dyDescent="0.25">
      <c r="A4395">
        <v>7000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1123</v>
      </c>
      <c r="K4395" t="s">
        <v>1191</v>
      </c>
      <c r="L4395" t="s">
        <v>1239</v>
      </c>
      <c r="M4395">
        <f>_xlfn.XLOOKUP(N4395,'[1]Consolidado 2026'!$U:$U,'[1]Consolidado 2026'!$V:$V)</f>
        <v>701203</v>
      </c>
      <c r="N4395" t="s">
        <v>1153</v>
      </c>
      <c r="O4395" t="s">
        <v>1153</v>
      </c>
      <c r="P4395">
        <v>2026</v>
      </c>
      <c r="Q4395" s="3" t="s">
        <v>1236</v>
      </c>
    </row>
    <row r="4396" spans="1:17" ht="16.5" x14ac:dyDescent="0.25">
      <c r="A4396">
        <v>7000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1123</v>
      </c>
      <c r="K4396" t="s">
        <v>1191</v>
      </c>
      <c r="L4396" t="s">
        <v>1239</v>
      </c>
      <c r="M4396">
        <f>_xlfn.XLOOKUP(N4396,'[1]Consolidado 2026'!$U:$U,'[1]Consolidado 2026'!$V:$V)</f>
        <v>701203</v>
      </c>
      <c r="N4396" t="s">
        <v>1153</v>
      </c>
      <c r="O4396" t="s">
        <v>1153</v>
      </c>
      <c r="P4396">
        <v>2026</v>
      </c>
      <c r="Q4396" s="3" t="s">
        <v>1236</v>
      </c>
    </row>
    <row r="4397" spans="1:17" ht="16.5" x14ac:dyDescent="0.25">
      <c r="A4397">
        <v>7000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1123</v>
      </c>
      <c r="K4397" t="s">
        <v>1191</v>
      </c>
      <c r="L4397" t="s">
        <v>1239</v>
      </c>
      <c r="M4397">
        <f>_xlfn.XLOOKUP(N4397,'[1]Consolidado 2026'!$U:$U,'[1]Consolidado 2026'!$V:$V)</f>
        <v>701203</v>
      </c>
      <c r="N4397" t="s">
        <v>1153</v>
      </c>
      <c r="O4397" t="s">
        <v>1153</v>
      </c>
      <c r="P4397">
        <v>2026</v>
      </c>
      <c r="Q4397" s="3" t="s">
        <v>1236</v>
      </c>
    </row>
    <row r="4398" spans="1:17" ht="16.5" x14ac:dyDescent="0.25">
      <c r="A4398">
        <v>7000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1123</v>
      </c>
      <c r="K4398" t="s">
        <v>1191</v>
      </c>
      <c r="L4398" t="s">
        <v>1239</v>
      </c>
      <c r="M4398">
        <f>_xlfn.XLOOKUP(N4398,'[1]Consolidado 2026'!$U:$U,'[1]Consolidado 2026'!$V:$V)</f>
        <v>701203</v>
      </c>
      <c r="N4398" t="s">
        <v>1153</v>
      </c>
      <c r="O4398" t="s">
        <v>1153</v>
      </c>
      <c r="P4398">
        <v>2026</v>
      </c>
      <c r="Q4398" s="3" t="s">
        <v>1236</v>
      </c>
    </row>
    <row r="4399" spans="1:17" ht="16.5" x14ac:dyDescent="0.25">
      <c r="A4399">
        <v>7000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1123</v>
      </c>
      <c r="K4399" t="s">
        <v>1191</v>
      </c>
      <c r="L4399" t="s">
        <v>1239</v>
      </c>
      <c r="M4399">
        <f>_xlfn.XLOOKUP(N4399,'[1]Consolidado 2026'!$U:$U,'[1]Consolidado 2026'!$V:$V)</f>
        <v>701203</v>
      </c>
      <c r="N4399" t="s">
        <v>1153</v>
      </c>
      <c r="O4399" t="s">
        <v>1153</v>
      </c>
      <c r="P4399">
        <v>2026</v>
      </c>
      <c r="Q4399" s="3" t="s">
        <v>1236</v>
      </c>
    </row>
    <row r="4400" spans="1:17" ht="16.5" x14ac:dyDescent="0.25">
      <c r="A4400">
        <v>7000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1123</v>
      </c>
      <c r="K4400" t="s">
        <v>1191</v>
      </c>
      <c r="L4400" t="s">
        <v>1239</v>
      </c>
      <c r="M4400">
        <f>_xlfn.XLOOKUP(N4400,'[1]Consolidado 2026'!$U:$U,'[1]Consolidado 2026'!$V:$V)</f>
        <v>701203</v>
      </c>
      <c r="N4400" t="s">
        <v>1153</v>
      </c>
      <c r="O4400" t="s">
        <v>1153</v>
      </c>
      <c r="P4400">
        <v>2026</v>
      </c>
      <c r="Q4400" s="3" t="s">
        <v>1236</v>
      </c>
    </row>
    <row r="4401" spans="1:17" ht="16.5" x14ac:dyDescent="0.25">
      <c r="A4401">
        <v>7000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1123</v>
      </c>
      <c r="K4401" t="s">
        <v>1191</v>
      </c>
      <c r="L4401" t="s">
        <v>1239</v>
      </c>
      <c r="M4401">
        <f>_xlfn.XLOOKUP(N4401,'[1]Consolidado 2026'!$U:$U,'[1]Consolidado 2026'!$V:$V)</f>
        <v>701203</v>
      </c>
      <c r="N4401" t="s">
        <v>1153</v>
      </c>
      <c r="O4401" t="s">
        <v>1153</v>
      </c>
      <c r="P4401">
        <v>2026</v>
      </c>
      <c r="Q4401" s="3" t="s">
        <v>1236</v>
      </c>
    </row>
    <row r="4402" spans="1:17" ht="16.5" x14ac:dyDescent="0.25">
      <c r="A4402">
        <v>7000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1123</v>
      </c>
      <c r="K4402" t="s">
        <v>1191</v>
      </c>
      <c r="L4402" t="s">
        <v>1239</v>
      </c>
      <c r="M4402">
        <f>_xlfn.XLOOKUP(N4402,'[1]Consolidado 2026'!$U:$U,'[1]Consolidado 2026'!$V:$V)</f>
        <v>701203</v>
      </c>
      <c r="N4402" t="s">
        <v>1153</v>
      </c>
      <c r="O4402" t="s">
        <v>1153</v>
      </c>
      <c r="P4402">
        <v>2026</v>
      </c>
      <c r="Q4402" s="3" t="s">
        <v>1236</v>
      </c>
    </row>
    <row r="4403" spans="1:17" ht="16.5" x14ac:dyDescent="0.25">
      <c r="A4403">
        <v>7000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1123</v>
      </c>
      <c r="K4403" t="s">
        <v>1191</v>
      </c>
      <c r="L4403" t="s">
        <v>1239</v>
      </c>
      <c r="M4403">
        <f>_xlfn.XLOOKUP(N4403,'[1]Consolidado 2026'!$U:$U,'[1]Consolidado 2026'!$V:$V)</f>
        <v>701203</v>
      </c>
      <c r="N4403" t="s">
        <v>1153</v>
      </c>
      <c r="O4403" t="s">
        <v>1153</v>
      </c>
      <c r="P4403">
        <v>2026</v>
      </c>
      <c r="Q4403" s="3" t="s">
        <v>1236</v>
      </c>
    </row>
    <row r="4404" spans="1:17" ht="16.5" x14ac:dyDescent="0.25">
      <c r="A4404">
        <v>7000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1123</v>
      </c>
      <c r="K4404" t="s">
        <v>1191</v>
      </c>
      <c r="L4404" t="s">
        <v>1239</v>
      </c>
      <c r="M4404">
        <f>_xlfn.XLOOKUP(N4404,'[1]Consolidado 2026'!$U:$U,'[1]Consolidado 2026'!$V:$V)</f>
        <v>701203</v>
      </c>
      <c r="N4404" t="s">
        <v>1153</v>
      </c>
      <c r="O4404" t="s">
        <v>1153</v>
      </c>
      <c r="P4404">
        <v>2026</v>
      </c>
      <c r="Q4404" s="3" t="s">
        <v>1236</v>
      </c>
    </row>
    <row r="4405" spans="1:17" ht="16.5" x14ac:dyDescent="0.25">
      <c r="A4405">
        <v>7000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1123</v>
      </c>
      <c r="K4405" t="s">
        <v>1191</v>
      </c>
      <c r="L4405" t="s">
        <v>1239</v>
      </c>
      <c r="M4405">
        <f>_xlfn.XLOOKUP(N4405,'[1]Consolidado 2026'!$U:$U,'[1]Consolidado 2026'!$V:$V)</f>
        <v>701203</v>
      </c>
      <c r="N4405" t="s">
        <v>1153</v>
      </c>
      <c r="O4405" t="s">
        <v>1153</v>
      </c>
      <c r="P4405">
        <v>2026</v>
      </c>
      <c r="Q4405" s="3" t="s">
        <v>1236</v>
      </c>
    </row>
    <row r="4406" spans="1:17" ht="16.5" x14ac:dyDescent="0.25">
      <c r="A4406">
        <v>7000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1123</v>
      </c>
      <c r="K4406" t="s">
        <v>1191</v>
      </c>
      <c r="L4406" t="s">
        <v>1239</v>
      </c>
      <c r="M4406">
        <f>_xlfn.XLOOKUP(N4406,'[1]Consolidado 2026'!$U:$U,'[1]Consolidado 2026'!$V:$V)</f>
        <v>701203</v>
      </c>
      <c r="N4406" t="s">
        <v>1153</v>
      </c>
      <c r="O4406" t="s">
        <v>1153</v>
      </c>
      <c r="P4406">
        <v>2026</v>
      </c>
      <c r="Q4406" s="3" t="s">
        <v>1236</v>
      </c>
    </row>
    <row r="4407" spans="1:17" ht="16.5" x14ac:dyDescent="0.25">
      <c r="A4407">
        <v>7000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1123</v>
      </c>
      <c r="K4407" t="s">
        <v>1191</v>
      </c>
      <c r="L4407" t="s">
        <v>1239</v>
      </c>
      <c r="M4407">
        <f>_xlfn.XLOOKUP(N4407,'[1]Consolidado 2026'!$U:$U,'[1]Consolidado 2026'!$V:$V)</f>
        <v>701203</v>
      </c>
      <c r="N4407" t="s">
        <v>1153</v>
      </c>
      <c r="O4407" t="s">
        <v>1153</v>
      </c>
      <c r="P4407">
        <v>2026</v>
      </c>
      <c r="Q4407" s="3" t="s">
        <v>1236</v>
      </c>
    </row>
    <row r="4408" spans="1:17" ht="16.5" x14ac:dyDescent="0.25">
      <c r="A4408">
        <v>7000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1123</v>
      </c>
      <c r="K4408" t="s">
        <v>1191</v>
      </c>
      <c r="L4408" t="s">
        <v>1239</v>
      </c>
      <c r="M4408">
        <f>_xlfn.XLOOKUP(N4408,'[1]Consolidado 2026'!$U:$U,'[1]Consolidado 2026'!$V:$V)</f>
        <v>701203</v>
      </c>
      <c r="N4408" t="s">
        <v>1153</v>
      </c>
      <c r="O4408" t="s">
        <v>1153</v>
      </c>
      <c r="P4408">
        <v>2026</v>
      </c>
      <c r="Q4408" s="3" t="s">
        <v>1236</v>
      </c>
    </row>
    <row r="4409" spans="1:17" ht="16.5" x14ac:dyDescent="0.25">
      <c r="A4409">
        <v>7000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1123</v>
      </c>
      <c r="K4409" t="s">
        <v>1191</v>
      </c>
      <c r="L4409" t="s">
        <v>1239</v>
      </c>
      <c r="M4409">
        <f>_xlfn.XLOOKUP(N4409,'[1]Consolidado 2026'!$U:$U,'[1]Consolidado 2026'!$V:$V)</f>
        <v>701203</v>
      </c>
      <c r="N4409" t="s">
        <v>1153</v>
      </c>
      <c r="O4409" t="s">
        <v>1153</v>
      </c>
      <c r="P4409">
        <v>2026</v>
      </c>
      <c r="Q4409" s="3" t="s">
        <v>1236</v>
      </c>
    </row>
    <row r="4410" spans="1:17" ht="16.5" x14ac:dyDescent="0.25">
      <c r="A4410">
        <v>7000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1123</v>
      </c>
      <c r="K4410" t="s">
        <v>1191</v>
      </c>
      <c r="L4410" t="s">
        <v>1239</v>
      </c>
      <c r="M4410">
        <f>_xlfn.XLOOKUP(N4410,'[1]Consolidado 2026'!$U:$U,'[1]Consolidado 2026'!$V:$V)</f>
        <v>701203</v>
      </c>
      <c r="N4410" t="s">
        <v>1153</v>
      </c>
      <c r="O4410" t="s">
        <v>1153</v>
      </c>
      <c r="P4410">
        <v>2026</v>
      </c>
      <c r="Q4410" s="3" t="s">
        <v>1236</v>
      </c>
    </row>
    <row r="4411" spans="1:17" ht="16.5" x14ac:dyDescent="0.25">
      <c r="A4411">
        <v>7000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1123</v>
      </c>
      <c r="K4411" t="s">
        <v>1191</v>
      </c>
      <c r="L4411" t="s">
        <v>1239</v>
      </c>
      <c r="M4411">
        <f>_xlfn.XLOOKUP(N4411,'[1]Consolidado 2026'!$U:$U,'[1]Consolidado 2026'!$V:$V)</f>
        <v>701203</v>
      </c>
      <c r="N4411" t="s">
        <v>1153</v>
      </c>
      <c r="O4411" t="s">
        <v>1153</v>
      </c>
      <c r="P4411">
        <v>2026</v>
      </c>
      <c r="Q4411" s="3" t="s">
        <v>1236</v>
      </c>
    </row>
    <row r="4412" spans="1:17" ht="16.5" x14ac:dyDescent="0.25">
      <c r="A4412">
        <v>7000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1123</v>
      </c>
      <c r="K4412" t="s">
        <v>1191</v>
      </c>
      <c r="L4412" t="s">
        <v>1239</v>
      </c>
      <c r="M4412">
        <f>_xlfn.XLOOKUP(N4412,'[1]Consolidado 2026'!$U:$U,'[1]Consolidado 2026'!$V:$V)</f>
        <v>701203</v>
      </c>
      <c r="N4412" t="s">
        <v>1153</v>
      </c>
      <c r="O4412" t="s">
        <v>1153</v>
      </c>
      <c r="P4412">
        <v>2026</v>
      </c>
      <c r="Q4412" s="3" t="s">
        <v>1236</v>
      </c>
    </row>
    <row r="4413" spans="1:17" ht="16.5" x14ac:dyDescent="0.25">
      <c r="A4413">
        <v>7000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1123</v>
      </c>
      <c r="K4413" t="s">
        <v>1191</v>
      </c>
      <c r="L4413" t="s">
        <v>1239</v>
      </c>
      <c r="M4413">
        <f>_xlfn.XLOOKUP(N4413,'[1]Consolidado 2026'!$U:$U,'[1]Consolidado 2026'!$V:$V)</f>
        <v>701203</v>
      </c>
      <c r="N4413" t="s">
        <v>1153</v>
      </c>
      <c r="O4413" t="s">
        <v>1153</v>
      </c>
      <c r="P4413">
        <v>2026</v>
      </c>
      <c r="Q4413" s="3" t="s">
        <v>1236</v>
      </c>
    </row>
    <row r="4414" spans="1:17" ht="16.5" x14ac:dyDescent="0.25">
      <c r="A4414">
        <v>7000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1123</v>
      </c>
      <c r="K4414" t="s">
        <v>1191</v>
      </c>
      <c r="L4414" t="s">
        <v>1239</v>
      </c>
      <c r="M4414">
        <f>_xlfn.XLOOKUP(N4414,'[1]Consolidado 2026'!$U:$U,'[1]Consolidado 2026'!$V:$V)</f>
        <v>701203</v>
      </c>
      <c r="N4414" t="s">
        <v>1153</v>
      </c>
      <c r="O4414" t="s">
        <v>1153</v>
      </c>
      <c r="P4414">
        <v>2026</v>
      </c>
      <c r="Q4414" s="3" t="s">
        <v>1236</v>
      </c>
    </row>
    <row r="4415" spans="1:17" ht="16.5" x14ac:dyDescent="0.25">
      <c r="A4415">
        <v>7000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1123</v>
      </c>
      <c r="K4415" t="s">
        <v>1191</v>
      </c>
      <c r="L4415" t="s">
        <v>1239</v>
      </c>
      <c r="M4415">
        <f>_xlfn.XLOOKUP(N4415,'[1]Consolidado 2026'!$U:$U,'[1]Consolidado 2026'!$V:$V)</f>
        <v>701203</v>
      </c>
      <c r="N4415" t="s">
        <v>1153</v>
      </c>
      <c r="O4415" t="s">
        <v>1153</v>
      </c>
      <c r="P4415">
        <v>2026</v>
      </c>
      <c r="Q4415" s="3" t="s">
        <v>1236</v>
      </c>
    </row>
    <row r="4416" spans="1:17" ht="16.5" x14ac:dyDescent="0.25">
      <c r="A4416">
        <v>7000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1123</v>
      </c>
      <c r="K4416" t="s">
        <v>1191</v>
      </c>
      <c r="L4416" t="s">
        <v>1239</v>
      </c>
      <c r="M4416">
        <f>_xlfn.XLOOKUP(N4416,'[1]Consolidado 2026'!$U:$U,'[1]Consolidado 2026'!$V:$V)</f>
        <v>701203</v>
      </c>
      <c r="N4416" t="s">
        <v>1153</v>
      </c>
      <c r="O4416" t="s">
        <v>1153</v>
      </c>
      <c r="P4416">
        <v>2026</v>
      </c>
      <c r="Q4416" s="3" t="s">
        <v>1236</v>
      </c>
    </row>
    <row r="4417" spans="1:17" ht="16.5" x14ac:dyDescent="0.25">
      <c r="A4417">
        <v>7000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1123</v>
      </c>
      <c r="K4417" t="s">
        <v>1191</v>
      </c>
      <c r="L4417" t="s">
        <v>1239</v>
      </c>
      <c r="M4417">
        <f>_xlfn.XLOOKUP(N4417,'[1]Consolidado 2026'!$U:$U,'[1]Consolidado 2026'!$V:$V)</f>
        <v>701203</v>
      </c>
      <c r="N4417" t="s">
        <v>1153</v>
      </c>
      <c r="O4417" t="s">
        <v>1153</v>
      </c>
      <c r="P4417">
        <v>2026</v>
      </c>
      <c r="Q4417" s="3" t="s">
        <v>1236</v>
      </c>
    </row>
    <row r="4418" spans="1:17" ht="16.5" x14ac:dyDescent="0.25">
      <c r="A4418">
        <v>7000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1123</v>
      </c>
      <c r="K4418" t="s">
        <v>1191</v>
      </c>
      <c r="L4418" t="s">
        <v>1239</v>
      </c>
      <c r="M4418">
        <f>_xlfn.XLOOKUP(N4418,'[1]Consolidado 2026'!$U:$U,'[1]Consolidado 2026'!$V:$V)</f>
        <v>701203</v>
      </c>
      <c r="N4418" t="s">
        <v>1153</v>
      </c>
      <c r="O4418" t="s">
        <v>1153</v>
      </c>
      <c r="P4418">
        <v>2026</v>
      </c>
      <c r="Q4418" s="3" t="s">
        <v>1236</v>
      </c>
    </row>
    <row r="4419" spans="1:17" ht="16.5" x14ac:dyDescent="0.25">
      <c r="A4419">
        <v>7000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1123</v>
      </c>
      <c r="K4419" t="s">
        <v>1191</v>
      </c>
      <c r="L4419" t="s">
        <v>1239</v>
      </c>
      <c r="M4419">
        <f>_xlfn.XLOOKUP(N4419,'[1]Consolidado 2026'!$U:$U,'[1]Consolidado 2026'!$V:$V)</f>
        <v>701203</v>
      </c>
      <c r="N4419" t="s">
        <v>1153</v>
      </c>
      <c r="O4419" t="s">
        <v>1153</v>
      </c>
      <c r="P4419">
        <v>2026</v>
      </c>
      <c r="Q4419" s="3" t="s">
        <v>1236</v>
      </c>
    </row>
    <row r="4420" spans="1:17" ht="16.5" x14ac:dyDescent="0.25">
      <c r="A4420">
        <v>7000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1123</v>
      </c>
      <c r="K4420" t="s">
        <v>1191</v>
      </c>
      <c r="L4420" t="s">
        <v>1239</v>
      </c>
      <c r="M4420">
        <f>_xlfn.XLOOKUP(N4420,'[1]Consolidado 2026'!$U:$U,'[1]Consolidado 2026'!$V:$V)</f>
        <v>701203</v>
      </c>
      <c r="N4420" t="s">
        <v>1153</v>
      </c>
      <c r="O4420" t="s">
        <v>1153</v>
      </c>
      <c r="P4420">
        <v>2026</v>
      </c>
      <c r="Q4420" s="3" t="s">
        <v>1236</v>
      </c>
    </row>
    <row r="4421" spans="1:17" ht="16.5" x14ac:dyDescent="0.25">
      <c r="A4421">
        <v>7000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1123</v>
      </c>
      <c r="K4421" t="s">
        <v>1191</v>
      </c>
      <c r="L4421" t="s">
        <v>1239</v>
      </c>
      <c r="M4421">
        <f>_xlfn.XLOOKUP(N4421,'[1]Consolidado 2026'!$U:$U,'[1]Consolidado 2026'!$V:$V)</f>
        <v>701203</v>
      </c>
      <c r="N4421" t="s">
        <v>1153</v>
      </c>
      <c r="O4421" t="s">
        <v>1153</v>
      </c>
      <c r="P4421">
        <v>2026</v>
      </c>
      <c r="Q4421" s="3" t="s">
        <v>1236</v>
      </c>
    </row>
    <row r="4422" spans="1:17" ht="16.5" x14ac:dyDescent="0.25">
      <c r="A4422">
        <v>7000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1123</v>
      </c>
      <c r="K4422" t="s">
        <v>1191</v>
      </c>
      <c r="L4422" t="s">
        <v>1239</v>
      </c>
      <c r="M4422">
        <f>_xlfn.XLOOKUP(N4422,'[1]Consolidado 2026'!$U:$U,'[1]Consolidado 2026'!$V:$V)</f>
        <v>701203</v>
      </c>
      <c r="N4422" t="s">
        <v>1153</v>
      </c>
      <c r="O4422" t="s">
        <v>1153</v>
      </c>
      <c r="P4422">
        <v>2026</v>
      </c>
      <c r="Q4422" s="3" t="s">
        <v>1236</v>
      </c>
    </row>
    <row r="4423" spans="1:17" ht="16.5" x14ac:dyDescent="0.25">
      <c r="A4423">
        <v>7000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1123</v>
      </c>
      <c r="K4423" t="s">
        <v>1191</v>
      </c>
      <c r="L4423" t="s">
        <v>1239</v>
      </c>
      <c r="M4423">
        <f>_xlfn.XLOOKUP(N4423,'[1]Consolidado 2026'!$U:$U,'[1]Consolidado 2026'!$V:$V)</f>
        <v>701203</v>
      </c>
      <c r="N4423" t="s">
        <v>1153</v>
      </c>
      <c r="O4423" t="s">
        <v>1153</v>
      </c>
      <c r="P4423">
        <v>2026</v>
      </c>
      <c r="Q4423" s="3" t="s">
        <v>1236</v>
      </c>
    </row>
    <row r="4424" spans="1:17" ht="16.5" x14ac:dyDescent="0.25">
      <c r="A4424">
        <v>7000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1123</v>
      </c>
      <c r="K4424" t="s">
        <v>1191</v>
      </c>
      <c r="L4424" t="s">
        <v>1239</v>
      </c>
      <c r="M4424">
        <f>_xlfn.XLOOKUP(N4424,'[1]Consolidado 2026'!$U:$U,'[1]Consolidado 2026'!$V:$V)</f>
        <v>701203</v>
      </c>
      <c r="N4424" t="s">
        <v>1153</v>
      </c>
      <c r="O4424" t="s">
        <v>1153</v>
      </c>
      <c r="P4424">
        <v>2026</v>
      </c>
      <c r="Q4424" s="3" t="s">
        <v>1236</v>
      </c>
    </row>
    <row r="4425" spans="1:17" ht="16.5" x14ac:dyDescent="0.25">
      <c r="A4425">
        <v>7000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1123</v>
      </c>
      <c r="K4425" t="s">
        <v>1191</v>
      </c>
      <c r="L4425" t="s">
        <v>1239</v>
      </c>
      <c r="M4425">
        <f>_xlfn.XLOOKUP(N4425,'[1]Consolidado 2026'!$U:$U,'[1]Consolidado 2026'!$V:$V)</f>
        <v>701203</v>
      </c>
      <c r="N4425" t="s">
        <v>1153</v>
      </c>
      <c r="O4425" t="s">
        <v>1153</v>
      </c>
      <c r="P4425">
        <v>2026</v>
      </c>
      <c r="Q4425" s="3" t="s">
        <v>1236</v>
      </c>
    </row>
    <row r="4426" spans="1:17" ht="16.5" x14ac:dyDescent="0.25">
      <c r="A4426">
        <v>7000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1123</v>
      </c>
      <c r="K4426" t="s">
        <v>1191</v>
      </c>
      <c r="L4426" t="s">
        <v>1239</v>
      </c>
      <c r="M4426">
        <f>_xlfn.XLOOKUP(N4426,'[1]Consolidado 2026'!$U:$U,'[1]Consolidado 2026'!$V:$V)</f>
        <v>701203</v>
      </c>
      <c r="N4426" t="s">
        <v>1153</v>
      </c>
      <c r="O4426" t="s">
        <v>1153</v>
      </c>
      <c r="P4426">
        <v>2026</v>
      </c>
      <c r="Q4426" s="3" t="s">
        <v>1236</v>
      </c>
    </row>
    <row r="4427" spans="1:17" ht="16.5" x14ac:dyDescent="0.25">
      <c r="A4427">
        <v>7000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1123</v>
      </c>
      <c r="K4427" t="s">
        <v>1191</v>
      </c>
      <c r="L4427" t="s">
        <v>1239</v>
      </c>
      <c r="M4427">
        <f>_xlfn.XLOOKUP(N4427,'[1]Consolidado 2026'!$U:$U,'[1]Consolidado 2026'!$V:$V)</f>
        <v>701203</v>
      </c>
      <c r="N4427" t="s">
        <v>1153</v>
      </c>
      <c r="O4427" t="s">
        <v>1153</v>
      </c>
      <c r="P4427">
        <v>2026</v>
      </c>
      <c r="Q4427" s="3" t="s">
        <v>1236</v>
      </c>
    </row>
    <row r="4428" spans="1:17" ht="16.5" x14ac:dyDescent="0.25">
      <c r="A4428">
        <v>7000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1123</v>
      </c>
      <c r="K4428" t="s">
        <v>1191</v>
      </c>
      <c r="L4428" t="s">
        <v>1239</v>
      </c>
      <c r="M4428">
        <f>_xlfn.XLOOKUP(N4428,'[1]Consolidado 2026'!$U:$U,'[1]Consolidado 2026'!$V:$V)</f>
        <v>701203</v>
      </c>
      <c r="N4428" t="s">
        <v>1153</v>
      </c>
      <c r="O4428" t="s">
        <v>1153</v>
      </c>
      <c r="P4428">
        <v>2026</v>
      </c>
      <c r="Q4428" s="3" t="s">
        <v>1236</v>
      </c>
    </row>
    <row r="4429" spans="1:17" ht="16.5" x14ac:dyDescent="0.25">
      <c r="A4429">
        <v>7000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1123</v>
      </c>
      <c r="K4429" t="s">
        <v>1191</v>
      </c>
      <c r="L4429" t="s">
        <v>1239</v>
      </c>
      <c r="M4429">
        <f>_xlfn.XLOOKUP(N4429,'[1]Consolidado 2026'!$U:$U,'[1]Consolidado 2026'!$V:$V)</f>
        <v>701203</v>
      </c>
      <c r="N4429" t="s">
        <v>1153</v>
      </c>
      <c r="O4429" t="s">
        <v>1153</v>
      </c>
      <c r="P4429">
        <v>2026</v>
      </c>
      <c r="Q4429" s="3" t="s">
        <v>1236</v>
      </c>
    </row>
    <row r="4430" spans="1:17" ht="16.5" x14ac:dyDescent="0.25">
      <c r="A4430">
        <v>7000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1123</v>
      </c>
      <c r="K4430" t="s">
        <v>1191</v>
      </c>
      <c r="L4430" t="s">
        <v>1239</v>
      </c>
      <c r="M4430">
        <f>_xlfn.XLOOKUP(N4430,'[1]Consolidado 2026'!$U:$U,'[1]Consolidado 2026'!$V:$V)</f>
        <v>701203</v>
      </c>
      <c r="N4430" t="s">
        <v>1153</v>
      </c>
      <c r="O4430" t="s">
        <v>1153</v>
      </c>
      <c r="P4430">
        <v>2026</v>
      </c>
      <c r="Q4430" s="3" t="s">
        <v>1236</v>
      </c>
    </row>
    <row r="4431" spans="1:17" ht="16.5" x14ac:dyDescent="0.25">
      <c r="A4431">
        <v>7000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1123</v>
      </c>
      <c r="K4431" t="s">
        <v>1191</v>
      </c>
      <c r="L4431" t="s">
        <v>1239</v>
      </c>
      <c r="M4431">
        <f>_xlfn.XLOOKUP(N4431,'[1]Consolidado 2026'!$U:$U,'[1]Consolidado 2026'!$V:$V)</f>
        <v>701203</v>
      </c>
      <c r="N4431" t="s">
        <v>1153</v>
      </c>
      <c r="O4431" t="s">
        <v>1153</v>
      </c>
      <c r="P4431">
        <v>2026</v>
      </c>
      <c r="Q4431" s="3" t="s">
        <v>1236</v>
      </c>
    </row>
    <row r="4432" spans="1:17" ht="16.5" x14ac:dyDescent="0.25">
      <c r="A4432">
        <v>7000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1123</v>
      </c>
      <c r="K4432" t="s">
        <v>1191</v>
      </c>
      <c r="L4432" t="s">
        <v>1239</v>
      </c>
      <c r="M4432">
        <f>_xlfn.XLOOKUP(N4432,'[1]Consolidado 2026'!$U:$U,'[1]Consolidado 2026'!$V:$V)</f>
        <v>701203</v>
      </c>
      <c r="N4432" t="s">
        <v>1153</v>
      </c>
      <c r="O4432" t="s">
        <v>1153</v>
      </c>
      <c r="P4432">
        <v>2026</v>
      </c>
      <c r="Q4432" s="3" t="s">
        <v>1236</v>
      </c>
    </row>
    <row r="4433" spans="1:17" ht="16.5" x14ac:dyDescent="0.25">
      <c r="A4433">
        <v>7000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1123</v>
      </c>
      <c r="K4433" t="s">
        <v>1191</v>
      </c>
      <c r="L4433" t="s">
        <v>1239</v>
      </c>
      <c r="M4433">
        <f>_xlfn.XLOOKUP(N4433,'[1]Consolidado 2026'!$U:$U,'[1]Consolidado 2026'!$V:$V)</f>
        <v>701203</v>
      </c>
      <c r="N4433" t="s">
        <v>1153</v>
      </c>
      <c r="O4433" t="s">
        <v>1153</v>
      </c>
      <c r="P4433">
        <v>2026</v>
      </c>
      <c r="Q4433" s="3" t="s">
        <v>1236</v>
      </c>
    </row>
    <row r="4434" spans="1:17" ht="16.5" x14ac:dyDescent="0.25">
      <c r="A4434">
        <v>7000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1123</v>
      </c>
      <c r="K4434" t="s">
        <v>1191</v>
      </c>
      <c r="L4434" t="s">
        <v>1239</v>
      </c>
      <c r="M4434">
        <f>_xlfn.XLOOKUP(N4434,'[1]Consolidado 2026'!$U:$U,'[1]Consolidado 2026'!$V:$V)</f>
        <v>701203</v>
      </c>
      <c r="N4434" t="s">
        <v>1153</v>
      </c>
      <c r="O4434" t="s">
        <v>1153</v>
      </c>
      <c r="P4434">
        <v>2026</v>
      </c>
      <c r="Q4434" s="3" t="s">
        <v>1236</v>
      </c>
    </row>
    <row r="4435" spans="1:17" ht="16.5" x14ac:dyDescent="0.25">
      <c r="A4435">
        <v>7000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1123</v>
      </c>
      <c r="K4435" t="s">
        <v>1191</v>
      </c>
      <c r="L4435" t="s">
        <v>1239</v>
      </c>
      <c r="M4435">
        <f>_xlfn.XLOOKUP(N4435,'[1]Consolidado 2026'!$U:$U,'[1]Consolidado 2026'!$V:$V)</f>
        <v>701203</v>
      </c>
      <c r="N4435" t="s">
        <v>1153</v>
      </c>
      <c r="O4435" t="s">
        <v>1153</v>
      </c>
      <c r="P4435">
        <v>2026</v>
      </c>
      <c r="Q4435" s="3" t="s">
        <v>1236</v>
      </c>
    </row>
    <row r="4436" spans="1:17" ht="16.5" x14ac:dyDescent="0.25">
      <c r="A4436">
        <v>7000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1123</v>
      </c>
      <c r="K4436" t="s">
        <v>1191</v>
      </c>
      <c r="L4436" t="s">
        <v>1239</v>
      </c>
      <c r="M4436">
        <f>_xlfn.XLOOKUP(N4436,'[1]Consolidado 2026'!$U:$U,'[1]Consolidado 2026'!$V:$V)</f>
        <v>701203</v>
      </c>
      <c r="N4436" t="s">
        <v>1153</v>
      </c>
      <c r="O4436" t="s">
        <v>1153</v>
      </c>
      <c r="P4436">
        <v>2026</v>
      </c>
      <c r="Q4436" s="3" t="s">
        <v>1236</v>
      </c>
    </row>
    <row r="4437" spans="1:17" ht="16.5" x14ac:dyDescent="0.25">
      <c r="A4437">
        <v>7000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1123</v>
      </c>
      <c r="K4437" t="s">
        <v>1191</v>
      </c>
      <c r="L4437" t="s">
        <v>1239</v>
      </c>
      <c r="M4437">
        <f>_xlfn.XLOOKUP(N4437,'[1]Consolidado 2026'!$U:$U,'[1]Consolidado 2026'!$V:$V)</f>
        <v>701203</v>
      </c>
      <c r="N4437" t="s">
        <v>1153</v>
      </c>
      <c r="O4437" t="s">
        <v>1153</v>
      </c>
      <c r="P4437">
        <v>2026</v>
      </c>
      <c r="Q4437" s="3" t="s">
        <v>1236</v>
      </c>
    </row>
    <row r="4438" spans="1:17" ht="16.5" x14ac:dyDescent="0.25">
      <c r="A4438">
        <v>7000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1123</v>
      </c>
      <c r="K4438" t="s">
        <v>1191</v>
      </c>
      <c r="L4438" t="s">
        <v>1239</v>
      </c>
      <c r="M4438">
        <f>_xlfn.XLOOKUP(N4438,'[1]Consolidado 2026'!$U:$U,'[1]Consolidado 2026'!$V:$V)</f>
        <v>701203</v>
      </c>
      <c r="N4438" t="s">
        <v>1153</v>
      </c>
      <c r="O4438" t="s">
        <v>1153</v>
      </c>
      <c r="P4438">
        <v>2026</v>
      </c>
      <c r="Q4438" s="3" t="s">
        <v>1236</v>
      </c>
    </row>
    <row r="4439" spans="1:17" ht="16.5" x14ac:dyDescent="0.25">
      <c r="A4439">
        <v>7000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1123</v>
      </c>
      <c r="K4439" t="s">
        <v>1191</v>
      </c>
      <c r="L4439" t="s">
        <v>1239</v>
      </c>
      <c r="M4439">
        <f>_xlfn.XLOOKUP(N4439,'[1]Consolidado 2026'!$U:$U,'[1]Consolidado 2026'!$V:$V)</f>
        <v>701203</v>
      </c>
      <c r="N4439" t="s">
        <v>1153</v>
      </c>
      <c r="O4439" t="s">
        <v>1153</v>
      </c>
      <c r="P4439">
        <v>2026</v>
      </c>
      <c r="Q4439" s="3" t="s">
        <v>1236</v>
      </c>
    </row>
    <row r="4440" spans="1:17" ht="16.5" x14ac:dyDescent="0.25">
      <c r="A4440">
        <v>7000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1123</v>
      </c>
      <c r="K4440" t="s">
        <v>1191</v>
      </c>
      <c r="L4440" t="s">
        <v>1239</v>
      </c>
      <c r="M4440">
        <f>_xlfn.XLOOKUP(N4440,'[1]Consolidado 2026'!$U:$U,'[1]Consolidado 2026'!$V:$V)</f>
        <v>701203</v>
      </c>
      <c r="N4440" t="s">
        <v>1153</v>
      </c>
      <c r="O4440" t="s">
        <v>1153</v>
      </c>
      <c r="P4440">
        <v>2026</v>
      </c>
      <c r="Q4440" s="3" t="s">
        <v>1236</v>
      </c>
    </row>
    <row r="4441" spans="1:17" ht="16.5" x14ac:dyDescent="0.25">
      <c r="A4441">
        <v>7000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1123</v>
      </c>
      <c r="K4441" t="s">
        <v>1191</v>
      </c>
      <c r="L4441" t="s">
        <v>1239</v>
      </c>
      <c r="M4441">
        <f>_xlfn.XLOOKUP(N4441,'[1]Consolidado 2026'!$U:$U,'[1]Consolidado 2026'!$V:$V)</f>
        <v>701203</v>
      </c>
      <c r="N4441" t="s">
        <v>1153</v>
      </c>
      <c r="O4441" t="s">
        <v>1153</v>
      </c>
      <c r="P4441">
        <v>2026</v>
      </c>
      <c r="Q4441" s="3" t="s">
        <v>1236</v>
      </c>
    </row>
    <row r="4442" spans="1:17" ht="16.5" x14ac:dyDescent="0.25">
      <c r="A4442">
        <v>7000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1123</v>
      </c>
      <c r="K4442" t="s">
        <v>1191</v>
      </c>
      <c r="L4442" t="s">
        <v>1239</v>
      </c>
      <c r="M4442">
        <f>_xlfn.XLOOKUP(N4442,'[1]Consolidado 2026'!$U:$U,'[1]Consolidado 2026'!$V:$V)</f>
        <v>701203</v>
      </c>
      <c r="N4442" t="s">
        <v>1153</v>
      </c>
      <c r="O4442" t="s">
        <v>1153</v>
      </c>
      <c r="P4442">
        <v>2026</v>
      </c>
      <c r="Q4442" s="3" t="s">
        <v>1236</v>
      </c>
    </row>
    <row r="4443" spans="1:17" ht="16.5" x14ac:dyDescent="0.25">
      <c r="A4443">
        <v>7000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1123</v>
      </c>
      <c r="K4443" t="s">
        <v>1191</v>
      </c>
      <c r="L4443" t="s">
        <v>1239</v>
      </c>
      <c r="M4443">
        <f>_xlfn.XLOOKUP(N4443,'[1]Consolidado 2026'!$U:$U,'[1]Consolidado 2026'!$V:$V)</f>
        <v>701203</v>
      </c>
      <c r="N4443" t="s">
        <v>1153</v>
      </c>
      <c r="O4443" t="s">
        <v>1153</v>
      </c>
      <c r="P4443">
        <v>2026</v>
      </c>
      <c r="Q4443" s="3" t="s">
        <v>1236</v>
      </c>
    </row>
    <row r="4444" spans="1:17" ht="16.5" x14ac:dyDescent="0.25">
      <c r="A4444">
        <v>7000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1123</v>
      </c>
      <c r="K4444" t="s">
        <v>1191</v>
      </c>
      <c r="L4444" t="s">
        <v>1239</v>
      </c>
      <c r="M4444">
        <f>_xlfn.XLOOKUP(N4444,'[1]Consolidado 2026'!$U:$U,'[1]Consolidado 2026'!$V:$V)</f>
        <v>701203</v>
      </c>
      <c r="N4444" t="s">
        <v>1153</v>
      </c>
      <c r="O4444" t="s">
        <v>1153</v>
      </c>
      <c r="P4444">
        <v>2026</v>
      </c>
      <c r="Q4444" s="3" t="s">
        <v>1236</v>
      </c>
    </row>
    <row r="4445" spans="1:17" ht="16.5" x14ac:dyDescent="0.25">
      <c r="A4445">
        <v>7000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1123</v>
      </c>
      <c r="K4445" t="s">
        <v>1191</v>
      </c>
      <c r="L4445" t="s">
        <v>1239</v>
      </c>
      <c r="M4445">
        <f>_xlfn.XLOOKUP(N4445,'[1]Consolidado 2026'!$U:$U,'[1]Consolidado 2026'!$V:$V)</f>
        <v>701203</v>
      </c>
      <c r="N4445" t="s">
        <v>1153</v>
      </c>
      <c r="O4445" t="s">
        <v>1153</v>
      </c>
      <c r="P4445">
        <v>2026</v>
      </c>
      <c r="Q4445" s="3" t="s">
        <v>1236</v>
      </c>
    </row>
    <row r="4446" spans="1:17" ht="16.5" x14ac:dyDescent="0.25">
      <c r="A4446">
        <v>7000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1123</v>
      </c>
      <c r="K4446" t="s">
        <v>1191</v>
      </c>
      <c r="L4446" t="s">
        <v>1239</v>
      </c>
      <c r="M4446">
        <f>_xlfn.XLOOKUP(N4446,'[1]Consolidado 2026'!$U:$U,'[1]Consolidado 2026'!$V:$V)</f>
        <v>701203</v>
      </c>
      <c r="N4446" t="s">
        <v>1153</v>
      </c>
      <c r="O4446" t="s">
        <v>1153</v>
      </c>
      <c r="P4446">
        <v>2026</v>
      </c>
      <c r="Q4446" s="3" t="s">
        <v>1236</v>
      </c>
    </row>
    <row r="4447" spans="1:17" ht="16.5" x14ac:dyDescent="0.25">
      <c r="A4447">
        <v>7000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1123</v>
      </c>
      <c r="K4447" t="s">
        <v>1191</v>
      </c>
      <c r="L4447" t="s">
        <v>1239</v>
      </c>
      <c r="M4447">
        <f>_xlfn.XLOOKUP(N4447,'[1]Consolidado 2026'!$U:$U,'[1]Consolidado 2026'!$V:$V)</f>
        <v>701203</v>
      </c>
      <c r="N4447" t="s">
        <v>1153</v>
      </c>
      <c r="O4447" t="s">
        <v>1153</v>
      </c>
      <c r="P4447">
        <v>2026</v>
      </c>
      <c r="Q4447" s="3" t="s">
        <v>1236</v>
      </c>
    </row>
    <row r="4448" spans="1:17" ht="16.5" x14ac:dyDescent="0.25">
      <c r="A4448">
        <v>7000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1123</v>
      </c>
      <c r="K4448" t="s">
        <v>1191</v>
      </c>
      <c r="L4448" t="s">
        <v>1239</v>
      </c>
      <c r="M4448">
        <f>_xlfn.XLOOKUP(N4448,'[1]Consolidado 2026'!$U:$U,'[1]Consolidado 2026'!$V:$V)</f>
        <v>701203</v>
      </c>
      <c r="N4448" t="s">
        <v>1153</v>
      </c>
      <c r="O4448" t="s">
        <v>1153</v>
      </c>
      <c r="P4448">
        <v>2026</v>
      </c>
      <c r="Q4448" s="3" t="s">
        <v>1236</v>
      </c>
    </row>
    <row r="4449" spans="1:17" ht="16.5" x14ac:dyDescent="0.25">
      <c r="A4449">
        <v>7000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1123</v>
      </c>
      <c r="K4449" t="s">
        <v>1191</v>
      </c>
      <c r="L4449" t="s">
        <v>1239</v>
      </c>
      <c r="M4449">
        <f>_xlfn.XLOOKUP(N4449,'[1]Consolidado 2026'!$U:$U,'[1]Consolidado 2026'!$V:$V)</f>
        <v>701203</v>
      </c>
      <c r="N4449" t="s">
        <v>1153</v>
      </c>
      <c r="O4449" t="s">
        <v>1153</v>
      </c>
      <c r="P4449">
        <v>2026</v>
      </c>
      <c r="Q4449" s="3" t="s">
        <v>1236</v>
      </c>
    </row>
    <row r="4450" spans="1:17" ht="16.5" x14ac:dyDescent="0.25">
      <c r="A4450">
        <v>7000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1123</v>
      </c>
      <c r="K4450" t="s">
        <v>1191</v>
      </c>
      <c r="L4450" t="s">
        <v>1239</v>
      </c>
      <c r="M4450">
        <f>_xlfn.XLOOKUP(N4450,'[1]Consolidado 2026'!$U:$U,'[1]Consolidado 2026'!$V:$V)</f>
        <v>701203</v>
      </c>
      <c r="N4450" t="s">
        <v>1153</v>
      </c>
      <c r="O4450" t="s">
        <v>1153</v>
      </c>
      <c r="P4450">
        <v>2026</v>
      </c>
      <c r="Q4450" s="3" t="s">
        <v>1236</v>
      </c>
    </row>
    <row r="4451" spans="1:17" ht="16.5" x14ac:dyDescent="0.25">
      <c r="A4451">
        <v>7000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1123</v>
      </c>
      <c r="K4451" t="s">
        <v>1191</v>
      </c>
      <c r="L4451" t="s">
        <v>1239</v>
      </c>
      <c r="M4451">
        <f>_xlfn.XLOOKUP(N4451,'[1]Consolidado 2026'!$U:$U,'[1]Consolidado 2026'!$V:$V)</f>
        <v>701203</v>
      </c>
      <c r="N4451" t="s">
        <v>1153</v>
      </c>
      <c r="O4451" t="s">
        <v>1153</v>
      </c>
      <c r="P4451">
        <v>2026</v>
      </c>
      <c r="Q4451" s="3" t="s">
        <v>1236</v>
      </c>
    </row>
    <row r="4452" spans="1:17" ht="16.5" x14ac:dyDescent="0.25">
      <c r="A4452">
        <v>7000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1123</v>
      </c>
      <c r="K4452" t="s">
        <v>1191</v>
      </c>
      <c r="L4452" t="s">
        <v>1239</v>
      </c>
      <c r="M4452">
        <f>_xlfn.XLOOKUP(N4452,'[1]Consolidado 2026'!$U:$U,'[1]Consolidado 2026'!$V:$V)</f>
        <v>701203</v>
      </c>
      <c r="N4452" t="s">
        <v>1153</v>
      </c>
      <c r="O4452" t="s">
        <v>1153</v>
      </c>
      <c r="P4452">
        <v>2026</v>
      </c>
      <c r="Q4452" s="3" t="s">
        <v>1236</v>
      </c>
    </row>
    <row r="4453" spans="1:17" ht="16.5" x14ac:dyDescent="0.25">
      <c r="A4453">
        <v>7000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1123</v>
      </c>
      <c r="K4453" t="s">
        <v>1191</v>
      </c>
      <c r="L4453" t="s">
        <v>1239</v>
      </c>
      <c r="M4453">
        <f>_xlfn.XLOOKUP(N4453,'[1]Consolidado 2026'!$U:$U,'[1]Consolidado 2026'!$V:$V)</f>
        <v>701203</v>
      </c>
      <c r="N4453" t="s">
        <v>1153</v>
      </c>
      <c r="O4453" t="s">
        <v>1153</v>
      </c>
      <c r="P4453">
        <v>2026</v>
      </c>
      <c r="Q4453" s="3" t="s">
        <v>1236</v>
      </c>
    </row>
    <row r="4454" spans="1:17" ht="16.5" x14ac:dyDescent="0.25">
      <c r="A4454">
        <v>7000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1123</v>
      </c>
      <c r="K4454" t="s">
        <v>1191</v>
      </c>
      <c r="L4454" t="s">
        <v>1239</v>
      </c>
      <c r="M4454">
        <f>_xlfn.XLOOKUP(N4454,'[1]Consolidado 2026'!$U:$U,'[1]Consolidado 2026'!$V:$V)</f>
        <v>701203</v>
      </c>
      <c r="N4454" t="s">
        <v>1153</v>
      </c>
      <c r="O4454" t="s">
        <v>1153</v>
      </c>
      <c r="P4454">
        <v>2026</v>
      </c>
      <c r="Q4454" s="3" t="s">
        <v>1236</v>
      </c>
    </row>
    <row r="4455" spans="1:17" ht="16.5" x14ac:dyDescent="0.25">
      <c r="A4455">
        <v>7000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1123</v>
      </c>
      <c r="K4455" t="s">
        <v>1191</v>
      </c>
      <c r="L4455" t="s">
        <v>1239</v>
      </c>
      <c r="M4455">
        <f>_xlfn.XLOOKUP(N4455,'[1]Consolidado 2026'!$U:$U,'[1]Consolidado 2026'!$V:$V)</f>
        <v>701203</v>
      </c>
      <c r="N4455" t="s">
        <v>1153</v>
      </c>
      <c r="O4455" t="s">
        <v>1153</v>
      </c>
      <c r="P4455">
        <v>2026</v>
      </c>
      <c r="Q4455" s="3" t="s">
        <v>1236</v>
      </c>
    </row>
    <row r="4456" spans="1:17" ht="16.5" x14ac:dyDescent="0.25">
      <c r="A4456">
        <v>7000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1123</v>
      </c>
      <c r="K4456" t="s">
        <v>1191</v>
      </c>
      <c r="L4456" t="s">
        <v>1239</v>
      </c>
      <c r="M4456">
        <f>_xlfn.XLOOKUP(N4456,'[1]Consolidado 2026'!$U:$U,'[1]Consolidado 2026'!$V:$V)</f>
        <v>701203</v>
      </c>
      <c r="N4456" t="s">
        <v>1153</v>
      </c>
      <c r="O4456" t="s">
        <v>1153</v>
      </c>
      <c r="P4456">
        <v>2026</v>
      </c>
      <c r="Q4456" s="3" t="s">
        <v>1236</v>
      </c>
    </row>
    <row r="4457" spans="1:17" ht="16.5" x14ac:dyDescent="0.25">
      <c r="A4457">
        <v>7000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1123</v>
      </c>
      <c r="K4457" t="s">
        <v>1191</v>
      </c>
      <c r="L4457" t="s">
        <v>1239</v>
      </c>
      <c r="M4457">
        <f>_xlfn.XLOOKUP(N4457,'[1]Consolidado 2026'!$U:$U,'[1]Consolidado 2026'!$V:$V)</f>
        <v>701203</v>
      </c>
      <c r="N4457" t="s">
        <v>1153</v>
      </c>
      <c r="O4457" t="s">
        <v>1153</v>
      </c>
      <c r="P4457">
        <v>2026</v>
      </c>
      <c r="Q4457" s="3" t="s">
        <v>1236</v>
      </c>
    </row>
    <row r="4458" spans="1:17" ht="16.5" x14ac:dyDescent="0.25">
      <c r="A4458">
        <v>7000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1123</v>
      </c>
      <c r="K4458" t="s">
        <v>1191</v>
      </c>
      <c r="L4458" t="s">
        <v>1239</v>
      </c>
      <c r="M4458">
        <f>_xlfn.XLOOKUP(N4458,'[1]Consolidado 2026'!$U:$U,'[1]Consolidado 2026'!$V:$V)</f>
        <v>701203</v>
      </c>
      <c r="N4458" t="s">
        <v>1153</v>
      </c>
      <c r="O4458" t="s">
        <v>1153</v>
      </c>
      <c r="P4458">
        <v>2026</v>
      </c>
      <c r="Q4458" s="3" t="s">
        <v>1236</v>
      </c>
    </row>
    <row r="4459" spans="1:17" ht="16.5" x14ac:dyDescent="0.25">
      <c r="A4459">
        <v>7000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1123</v>
      </c>
      <c r="K4459" t="s">
        <v>1191</v>
      </c>
      <c r="L4459" t="s">
        <v>1239</v>
      </c>
      <c r="M4459">
        <f>_xlfn.XLOOKUP(N4459,'[1]Consolidado 2026'!$U:$U,'[1]Consolidado 2026'!$V:$V)</f>
        <v>701203</v>
      </c>
      <c r="N4459" t="s">
        <v>1153</v>
      </c>
      <c r="O4459" t="s">
        <v>1153</v>
      </c>
      <c r="P4459">
        <v>2026</v>
      </c>
      <c r="Q4459" s="3" t="s">
        <v>1236</v>
      </c>
    </row>
    <row r="4460" spans="1:17" ht="16.5" x14ac:dyDescent="0.25">
      <c r="A4460">
        <v>7000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1123</v>
      </c>
      <c r="K4460" t="s">
        <v>1191</v>
      </c>
      <c r="L4460" t="s">
        <v>1239</v>
      </c>
      <c r="M4460">
        <f>_xlfn.XLOOKUP(N4460,'[1]Consolidado 2026'!$U:$U,'[1]Consolidado 2026'!$V:$V)</f>
        <v>701203</v>
      </c>
      <c r="N4460" t="s">
        <v>1153</v>
      </c>
      <c r="O4460" t="s">
        <v>1153</v>
      </c>
      <c r="P4460">
        <v>2026</v>
      </c>
      <c r="Q4460" s="3" t="s">
        <v>1236</v>
      </c>
    </row>
    <row r="4461" spans="1:17" ht="16.5" x14ac:dyDescent="0.25">
      <c r="A4461">
        <v>7000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1123</v>
      </c>
      <c r="K4461" t="s">
        <v>1191</v>
      </c>
      <c r="L4461" t="s">
        <v>1239</v>
      </c>
      <c r="M4461">
        <f>_xlfn.XLOOKUP(N4461,'[1]Consolidado 2026'!$U:$U,'[1]Consolidado 2026'!$V:$V)</f>
        <v>701203</v>
      </c>
      <c r="N4461" t="s">
        <v>1153</v>
      </c>
      <c r="O4461" t="s">
        <v>1153</v>
      </c>
      <c r="P4461">
        <v>2026</v>
      </c>
      <c r="Q4461" s="3" t="s">
        <v>1236</v>
      </c>
    </row>
    <row r="4462" spans="1:17" ht="16.5" x14ac:dyDescent="0.25">
      <c r="A4462">
        <v>7000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1123</v>
      </c>
      <c r="K4462" t="s">
        <v>1191</v>
      </c>
      <c r="L4462" t="s">
        <v>1239</v>
      </c>
      <c r="M4462">
        <f>_xlfn.XLOOKUP(N4462,'[1]Consolidado 2026'!$U:$U,'[1]Consolidado 2026'!$V:$V)</f>
        <v>701203</v>
      </c>
      <c r="N4462" t="s">
        <v>1153</v>
      </c>
      <c r="O4462" t="s">
        <v>1153</v>
      </c>
      <c r="P4462">
        <v>2026</v>
      </c>
      <c r="Q4462" s="3" t="s">
        <v>1236</v>
      </c>
    </row>
    <row r="4463" spans="1:17" ht="16.5" x14ac:dyDescent="0.25">
      <c r="A4463">
        <v>7000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1123</v>
      </c>
      <c r="K4463" t="s">
        <v>1191</v>
      </c>
      <c r="L4463" t="s">
        <v>1239</v>
      </c>
      <c r="M4463">
        <f>_xlfn.XLOOKUP(N4463,'[1]Consolidado 2026'!$U:$U,'[1]Consolidado 2026'!$V:$V)</f>
        <v>701203</v>
      </c>
      <c r="N4463" t="s">
        <v>1153</v>
      </c>
      <c r="O4463" t="s">
        <v>1153</v>
      </c>
      <c r="P4463">
        <v>2026</v>
      </c>
      <c r="Q4463" s="3" t="s">
        <v>1236</v>
      </c>
    </row>
    <row r="4464" spans="1:17" ht="16.5" x14ac:dyDescent="0.25">
      <c r="A4464">
        <v>7000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1123</v>
      </c>
      <c r="K4464" t="s">
        <v>1191</v>
      </c>
      <c r="L4464" t="s">
        <v>1239</v>
      </c>
      <c r="M4464">
        <f>_xlfn.XLOOKUP(N4464,'[1]Consolidado 2026'!$U:$U,'[1]Consolidado 2026'!$V:$V)</f>
        <v>701203</v>
      </c>
      <c r="N4464" t="s">
        <v>1153</v>
      </c>
      <c r="O4464" t="s">
        <v>1153</v>
      </c>
      <c r="P4464">
        <v>2026</v>
      </c>
      <c r="Q4464" s="3" t="s">
        <v>1236</v>
      </c>
    </row>
    <row r="4465" spans="1:17" ht="16.5" x14ac:dyDescent="0.25">
      <c r="A4465">
        <v>7000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1123</v>
      </c>
      <c r="K4465" t="s">
        <v>1191</v>
      </c>
      <c r="L4465" t="s">
        <v>1239</v>
      </c>
      <c r="M4465">
        <f>_xlfn.XLOOKUP(N4465,'[1]Consolidado 2026'!$U:$U,'[1]Consolidado 2026'!$V:$V)</f>
        <v>701203</v>
      </c>
      <c r="N4465" t="s">
        <v>1153</v>
      </c>
      <c r="O4465" t="s">
        <v>1153</v>
      </c>
      <c r="P4465">
        <v>2026</v>
      </c>
      <c r="Q4465" s="3" t="s">
        <v>1236</v>
      </c>
    </row>
    <row r="4466" spans="1:17" ht="16.5" x14ac:dyDescent="0.25">
      <c r="A4466">
        <v>7000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1123</v>
      </c>
      <c r="K4466" t="s">
        <v>1191</v>
      </c>
      <c r="L4466" t="s">
        <v>1239</v>
      </c>
      <c r="M4466">
        <f>_xlfn.XLOOKUP(N4466,'[1]Consolidado 2026'!$U:$U,'[1]Consolidado 2026'!$V:$V)</f>
        <v>701203</v>
      </c>
      <c r="N4466" t="s">
        <v>1153</v>
      </c>
      <c r="O4466" t="s">
        <v>1153</v>
      </c>
      <c r="P4466">
        <v>2026</v>
      </c>
      <c r="Q4466" s="3" t="s">
        <v>1236</v>
      </c>
    </row>
    <row r="4467" spans="1:17" ht="16.5" x14ac:dyDescent="0.25">
      <c r="A4467">
        <v>7000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1123</v>
      </c>
      <c r="K4467" t="s">
        <v>1191</v>
      </c>
      <c r="L4467" t="s">
        <v>1239</v>
      </c>
      <c r="M4467">
        <f>_xlfn.XLOOKUP(N4467,'[1]Consolidado 2026'!$U:$U,'[1]Consolidado 2026'!$V:$V)</f>
        <v>701203</v>
      </c>
      <c r="N4467" t="s">
        <v>1153</v>
      </c>
      <c r="O4467" t="s">
        <v>1153</v>
      </c>
      <c r="P4467">
        <v>2026</v>
      </c>
      <c r="Q4467" s="3" t="s">
        <v>1236</v>
      </c>
    </row>
    <row r="4468" spans="1:17" ht="16.5" x14ac:dyDescent="0.25">
      <c r="A4468">
        <v>7000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1123</v>
      </c>
      <c r="K4468" t="s">
        <v>1191</v>
      </c>
      <c r="L4468" t="s">
        <v>1239</v>
      </c>
      <c r="M4468">
        <f>_xlfn.XLOOKUP(N4468,'[1]Consolidado 2026'!$U:$U,'[1]Consolidado 2026'!$V:$V)</f>
        <v>701203</v>
      </c>
      <c r="N4468" t="s">
        <v>1153</v>
      </c>
      <c r="O4468" t="s">
        <v>1153</v>
      </c>
      <c r="P4468">
        <v>2026</v>
      </c>
      <c r="Q4468" s="3" t="s">
        <v>1236</v>
      </c>
    </row>
    <row r="4469" spans="1:17" ht="16.5" x14ac:dyDescent="0.25">
      <c r="A4469">
        <v>7000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1123</v>
      </c>
      <c r="K4469" t="s">
        <v>1191</v>
      </c>
      <c r="L4469" t="s">
        <v>1239</v>
      </c>
      <c r="M4469">
        <f>_xlfn.XLOOKUP(N4469,'[1]Consolidado 2026'!$U:$U,'[1]Consolidado 2026'!$V:$V)</f>
        <v>701203</v>
      </c>
      <c r="N4469" t="s">
        <v>1153</v>
      </c>
      <c r="O4469" t="s">
        <v>1153</v>
      </c>
      <c r="P4469">
        <v>2026</v>
      </c>
      <c r="Q4469" s="3" t="s">
        <v>1236</v>
      </c>
    </row>
    <row r="4470" spans="1:17" ht="16.5" x14ac:dyDescent="0.25">
      <c r="A4470">
        <v>7000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1123</v>
      </c>
      <c r="K4470" t="s">
        <v>1191</v>
      </c>
      <c r="L4470" t="s">
        <v>1239</v>
      </c>
      <c r="M4470">
        <f>_xlfn.XLOOKUP(N4470,'[1]Consolidado 2026'!$U:$U,'[1]Consolidado 2026'!$V:$V)</f>
        <v>701203</v>
      </c>
      <c r="N4470" t="s">
        <v>1153</v>
      </c>
      <c r="O4470" t="s">
        <v>1153</v>
      </c>
      <c r="P4470">
        <v>2026</v>
      </c>
      <c r="Q4470" s="3" t="s">
        <v>1236</v>
      </c>
    </row>
    <row r="4471" spans="1:17" ht="16.5" x14ac:dyDescent="0.25">
      <c r="A4471">
        <v>7000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1123</v>
      </c>
      <c r="K4471" t="s">
        <v>1191</v>
      </c>
      <c r="L4471" t="s">
        <v>1239</v>
      </c>
      <c r="M4471">
        <f>_xlfn.XLOOKUP(N4471,'[1]Consolidado 2026'!$U:$U,'[1]Consolidado 2026'!$V:$V)</f>
        <v>701203</v>
      </c>
      <c r="N4471" t="s">
        <v>1153</v>
      </c>
      <c r="O4471" t="s">
        <v>1153</v>
      </c>
      <c r="P4471">
        <v>2026</v>
      </c>
      <c r="Q4471" s="3" t="s">
        <v>1236</v>
      </c>
    </row>
    <row r="4472" spans="1:17" ht="16.5" x14ac:dyDescent="0.25">
      <c r="A4472">
        <v>7000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1123</v>
      </c>
      <c r="K4472" t="s">
        <v>1191</v>
      </c>
      <c r="L4472" t="s">
        <v>1239</v>
      </c>
      <c r="M4472">
        <f>_xlfn.XLOOKUP(N4472,'[1]Consolidado 2026'!$U:$U,'[1]Consolidado 2026'!$V:$V)</f>
        <v>701203</v>
      </c>
      <c r="N4472" t="s">
        <v>1153</v>
      </c>
      <c r="O4472" t="s">
        <v>1153</v>
      </c>
      <c r="P4472">
        <v>2026</v>
      </c>
      <c r="Q4472" s="3" t="s">
        <v>1236</v>
      </c>
    </row>
    <row r="4473" spans="1:17" ht="16.5" x14ac:dyDescent="0.25">
      <c r="A4473">
        <v>7000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1123</v>
      </c>
      <c r="K4473" t="s">
        <v>1191</v>
      </c>
      <c r="L4473" t="s">
        <v>1239</v>
      </c>
      <c r="M4473">
        <f>_xlfn.XLOOKUP(N4473,'[1]Consolidado 2026'!$U:$U,'[1]Consolidado 2026'!$V:$V)</f>
        <v>701203</v>
      </c>
      <c r="N4473" t="s">
        <v>1153</v>
      </c>
      <c r="O4473" t="s">
        <v>1153</v>
      </c>
      <c r="P4473">
        <v>2026</v>
      </c>
      <c r="Q4473" s="3" t="s">
        <v>1236</v>
      </c>
    </row>
    <row r="4474" spans="1:17" ht="16.5" x14ac:dyDescent="0.25">
      <c r="A4474">
        <v>7000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1123</v>
      </c>
      <c r="K4474" t="s">
        <v>1191</v>
      </c>
      <c r="L4474" t="s">
        <v>1239</v>
      </c>
      <c r="M4474">
        <f>_xlfn.XLOOKUP(N4474,'[1]Consolidado 2026'!$U:$U,'[1]Consolidado 2026'!$V:$V)</f>
        <v>701203</v>
      </c>
      <c r="N4474" t="s">
        <v>1153</v>
      </c>
      <c r="O4474" t="s">
        <v>1153</v>
      </c>
      <c r="P4474">
        <v>2026</v>
      </c>
      <c r="Q4474" s="3" t="s">
        <v>1236</v>
      </c>
    </row>
    <row r="4475" spans="1:17" ht="16.5" x14ac:dyDescent="0.25">
      <c r="A4475">
        <v>7000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1123</v>
      </c>
      <c r="K4475" t="s">
        <v>1191</v>
      </c>
      <c r="L4475" t="s">
        <v>1239</v>
      </c>
      <c r="M4475">
        <f>_xlfn.XLOOKUP(N4475,'[1]Consolidado 2026'!$U:$U,'[1]Consolidado 2026'!$V:$V)</f>
        <v>701203</v>
      </c>
      <c r="N4475" t="s">
        <v>1153</v>
      </c>
      <c r="O4475" t="s">
        <v>1153</v>
      </c>
      <c r="P4475">
        <v>2026</v>
      </c>
      <c r="Q4475" s="3" t="s">
        <v>1236</v>
      </c>
    </row>
    <row r="4476" spans="1:17" ht="16.5" x14ac:dyDescent="0.25">
      <c r="A4476">
        <v>7000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1123</v>
      </c>
      <c r="K4476" t="s">
        <v>1191</v>
      </c>
      <c r="L4476" t="s">
        <v>1239</v>
      </c>
      <c r="M4476">
        <f>_xlfn.XLOOKUP(N4476,'[1]Consolidado 2026'!$U:$U,'[1]Consolidado 2026'!$V:$V)</f>
        <v>701203</v>
      </c>
      <c r="N4476" t="s">
        <v>1153</v>
      </c>
      <c r="O4476" t="s">
        <v>1153</v>
      </c>
      <c r="P4476">
        <v>2026</v>
      </c>
      <c r="Q4476" s="3" t="s">
        <v>1236</v>
      </c>
    </row>
    <row r="4477" spans="1:17" ht="16.5" x14ac:dyDescent="0.25">
      <c r="A4477">
        <v>7000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1123</v>
      </c>
      <c r="K4477" t="s">
        <v>1191</v>
      </c>
      <c r="L4477" t="s">
        <v>1239</v>
      </c>
      <c r="M4477">
        <f>_xlfn.XLOOKUP(N4477,'[1]Consolidado 2026'!$U:$U,'[1]Consolidado 2026'!$V:$V)</f>
        <v>701203</v>
      </c>
      <c r="N4477" t="s">
        <v>1153</v>
      </c>
      <c r="O4477" t="s">
        <v>1153</v>
      </c>
      <c r="P4477">
        <v>2026</v>
      </c>
      <c r="Q4477" s="3" t="s">
        <v>1236</v>
      </c>
    </row>
    <row r="4478" spans="1:17" ht="16.5" x14ac:dyDescent="0.25">
      <c r="A4478">
        <v>7000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1123</v>
      </c>
      <c r="K4478" t="s">
        <v>1191</v>
      </c>
      <c r="L4478" t="s">
        <v>1239</v>
      </c>
      <c r="M4478">
        <f>_xlfn.XLOOKUP(N4478,'[1]Consolidado 2026'!$U:$U,'[1]Consolidado 2026'!$V:$V)</f>
        <v>701203</v>
      </c>
      <c r="N4478" t="s">
        <v>1153</v>
      </c>
      <c r="O4478" t="s">
        <v>1153</v>
      </c>
      <c r="P4478">
        <v>2026</v>
      </c>
      <c r="Q4478" s="3" t="s">
        <v>1236</v>
      </c>
    </row>
    <row r="4479" spans="1:17" ht="16.5" x14ac:dyDescent="0.25">
      <c r="A4479">
        <v>7000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1123</v>
      </c>
      <c r="K4479" t="s">
        <v>1191</v>
      </c>
      <c r="L4479" t="s">
        <v>1239</v>
      </c>
      <c r="M4479">
        <f>_xlfn.XLOOKUP(N4479,'[1]Consolidado 2026'!$U:$U,'[1]Consolidado 2026'!$V:$V)</f>
        <v>701203</v>
      </c>
      <c r="N4479" t="s">
        <v>1153</v>
      </c>
      <c r="O4479" t="s">
        <v>1153</v>
      </c>
      <c r="P4479">
        <v>2026</v>
      </c>
      <c r="Q4479" s="3" t="s">
        <v>1236</v>
      </c>
    </row>
    <row r="4480" spans="1:17" ht="16.5" x14ac:dyDescent="0.25">
      <c r="A4480">
        <v>7000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1123</v>
      </c>
      <c r="K4480" t="s">
        <v>1191</v>
      </c>
      <c r="L4480" t="s">
        <v>1239</v>
      </c>
      <c r="M4480">
        <f>_xlfn.XLOOKUP(N4480,'[1]Consolidado 2026'!$U:$U,'[1]Consolidado 2026'!$V:$V)</f>
        <v>701203</v>
      </c>
      <c r="N4480" t="s">
        <v>1153</v>
      </c>
      <c r="O4480" t="s">
        <v>1153</v>
      </c>
      <c r="P4480">
        <v>2026</v>
      </c>
      <c r="Q4480" s="3" t="s">
        <v>1236</v>
      </c>
    </row>
    <row r="4481" spans="1:17" ht="16.5" x14ac:dyDescent="0.25">
      <c r="A4481">
        <v>7000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1123</v>
      </c>
      <c r="K4481" t="s">
        <v>1191</v>
      </c>
      <c r="L4481" t="s">
        <v>1239</v>
      </c>
      <c r="M4481">
        <f>_xlfn.XLOOKUP(N4481,'[1]Consolidado 2026'!$U:$U,'[1]Consolidado 2026'!$V:$V)</f>
        <v>701203</v>
      </c>
      <c r="N4481" t="s">
        <v>1153</v>
      </c>
      <c r="O4481" t="s">
        <v>1153</v>
      </c>
      <c r="P4481">
        <v>2026</v>
      </c>
      <c r="Q4481" s="3" t="s">
        <v>1236</v>
      </c>
    </row>
    <row r="4482" spans="1:17" ht="16.5" x14ac:dyDescent="0.25">
      <c r="A4482">
        <v>7000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1123</v>
      </c>
      <c r="K4482" t="s">
        <v>1191</v>
      </c>
      <c r="L4482" t="s">
        <v>1239</v>
      </c>
      <c r="M4482">
        <f>_xlfn.XLOOKUP(N4482,'[1]Consolidado 2026'!$U:$U,'[1]Consolidado 2026'!$V:$V)</f>
        <v>701203</v>
      </c>
      <c r="N4482" t="s">
        <v>1153</v>
      </c>
      <c r="O4482" t="s">
        <v>1153</v>
      </c>
      <c r="P4482">
        <v>2026</v>
      </c>
      <c r="Q4482" s="3" t="s">
        <v>1236</v>
      </c>
    </row>
    <row r="4483" spans="1:17" ht="16.5" x14ac:dyDescent="0.25">
      <c r="A4483">
        <v>7000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1123</v>
      </c>
      <c r="K4483" t="s">
        <v>1191</v>
      </c>
      <c r="L4483" t="s">
        <v>1239</v>
      </c>
      <c r="M4483">
        <f>_xlfn.XLOOKUP(N4483,'[1]Consolidado 2026'!$U:$U,'[1]Consolidado 2026'!$V:$V)</f>
        <v>701203</v>
      </c>
      <c r="N4483" t="s">
        <v>1153</v>
      </c>
      <c r="O4483" t="s">
        <v>1153</v>
      </c>
      <c r="P4483">
        <v>2026</v>
      </c>
      <c r="Q4483" s="3" t="s">
        <v>1236</v>
      </c>
    </row>
    <row r="4484" spans="1:17" ht="16.5" x14ac:dyDescent="0.25">
      <c r="A4484">
        <v>7000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1123</v>
      </c>
      <c r="K4484" t="s">
        <v>1191</v>
      </c>
      <c r="L4484" t="s">
        <v>1239</v>
      </c>
      <c r="M4484">
        <f>_xlfn.XLOOKUP(N4484,'[1]Consolidado 2026'!$U:$U,'[1]Consolidado 2026'!$V:$V)</f>
        <v>701203</v>
      </c>
      <c r="N4484" t="s">
        <v>1153</v>
      </c>
      <c r="O4484" t="s">
        <v>1153</v>
      </c>
      <c r="P4484">
        <v>2026</v>
      </c>
      <c r="Q4484" s="3" t="s">
        <v>1236</v>
      </c>
    </row>
    <row r="4485" spans="1:17" ht="16.5" x14ac:dyDescent="0.25">
      <c r="A4485">
        <v>7000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1123</v>
      </c>
      <c r="K4485" t="s">
        <v>1191</v>
      </c>
      <c r="L4485" t="s">
        <v>1239</v>
      </c>
      <c r="M4485">
        <f>_xlfn.XLOOKUP(N4485,'[1]Consolidado 2026'!$U:$U,'[1]Consolidado 2026'!$V:$V)</f>
        <v>701203</v>
      </c>
      <c r="N4485" t="s">
        <v>1153</v>
      </c>
      <c r="O4485" t="s">
        <v>1153</v>
      </c>
      <c r="P4485">
        <v>2026</v>
      </c>
      <c r="Q4485" s="3" t="s">
        <v>1236</v>
      </c>
    </row>
    <row r="4486" spans="1:17" ht="16.5" x14ac:dyDescent="0.25">
      <c r="A4486">
        <v>7000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1123</v>
      </c>
      <c r="K4486" t="s">
        <v>1191</v>
      </c>
      <c r="L4486" t="s">
        <v>1239</v>
      </c>
      <c r="M4486">
        <f>_xlfn.XLOOKUP(N4486,'[1]Consolidado 2026'!$U:$U,'[1]Consolidado 2026'!$V:$V)</f>
        <v>701203</v>
      </c>
      <c r="N4486" t="s">
        <v>1153</v>
      </c>
      <c r="O4486" t="s">
        <v>1153</v>
      </c>
      <c r="P4486">
        <v>2026</v>
      </c>
      <c r="Q4486" s="3" t="s">
        <v>1236</v>
      </c>
    </row>
    <row r="4487" spans="1:17" ht="16.5" x14ac:dyDescent="0.25">
      <c r="A4487">
        <v>7000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1123</v>
      </c>
      <c r="K4487" t="s">
        <v>1191</v>
      </c>
      <c r="L4487" t="s">
        <v>1239</v>
      </c>
      <c r="M4487">
        <f>_xlfn.XLOOKUP(N4487,'[1]Consolidado 2026'!$U:$U,'[1]Consolidado 2026'!$V:$V)</f>
        <v>701203</v>
      </c>
      <c r="N4487" t="s">
        <v>1153</v>
      </c>
      <c r="O4487" t="s">
        <v>1153</v>
      </c>
      <c r="P4487">
        <v>2026</v>
      </c>
      <c r="Q4487" s="3" t="s">
        <v>1236</v>
      </c>
    </row>
    <row r="4488" spans="1:17" ht="16.5" x14ac:dyDescent="0.25">
      <c r="A4488">
        <v>7000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1123</v>
      </c>
      <c r="K4488" t="s">
        <v>1191</v>
      </c>
      <c r="L4488" t="s">
        <v>1239</v>
      </c>
      <c r="M4488">
        <f>_xlfn.XLOOKUP(N4488,'[1]Consolidado 2026'!$U:$U,'[1]Consolidado 2026'!$V:$V)</f>
        <v>701203</v>
      </c>
      <c r="N4488" t="s">
        <v>1153</v>
      </c>
      <c r="O4488" t="s">
        <v>1153</v>
      </c>
      <c r="P4488">
        <v>2026</v>
      </c>
      <c r="Q4488" s="3" t="s">
        <v>1236</v>
      </c>
    </row>
    <row r="4489" spans="1:17" ht="16.5" x14ac:dyDescent="0.25">
      <c r="A4489">
        <v>7000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1123</v>
      </c>
      <c r="K4489" t="s">
        <v>1191</v>
      </c>
      <c r="L4489" t="s">
        <v>1239</v>
      </c>
      <c r="M4489">
        <f>_xlfn.XLOOKUP(N4489,'[1]Consolidado 2026'!$U:$U,'[1]Consolidado 2026'!$V:$V)</f>
        <v>701203</v>
      </c>
      <c r="N4489" t="s">
        <v>1153</v>
      </c>
      <c r="O4489" t="s">
        <v>1153</v>
      </c>
      <c r="P4489">
        <v>2026</v>
      </c>
      <c r="Q4489" s="3" t="s">
        <v>1236</v>
      </c>
    </row>
    <row r="4490" spans="1:17" ht="16.5" x14ac:dyDescent="0.25">
      <c r="A4490">
        <v>7000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1123</v>
      </c>
      <c r="K4490" t="s">
        <v>1191</v>
      </c>
      <c r="L4490" t="s">
        <v>1239</v>
      </c>
      <c r="M4490">
        <f>_xlfn.XLOOKUP(N4490,'[1]Consolidado 2026'!$U:$U,'[1]Consolidado 2026'!$V:$V)</f>
        <v>701203</v>
      </c>
      <c r="N4490" t="s">
        <v>1153</v>
      </c>
      <c r="O4490" t="s">
        <v>1153</v>
      </c>
      <c r="P4490">
        <v>2026</v>
      </c>
      <c r="Q4490" s="3" t="s">
        <v>1236</v>
      </c>
    </row>
    <row r="4491" spans="1:17" ht="16.5" x14ac:dyDescent="0.25">
      <c r="A4491">
        <v>7000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1123</v>
      </c>
      <c r="K4491" t="s">
        <v>1191</v>
      </c>
      <c r="L4491" t="s">
        <v>1239</v>
      </c>
      <c r="M4491">
        <f>_xlfn.XLOOKUP(N4491,'[1]Consolidado 2026'!$U:$U,'[1]Consolidado 2026'!$V:$V)</f>
        <v>701203</v>
      </c>
      <c r="N4491" t="s">
        <v>1153</v>
      </c>
      <c r="O4491" t="s">
        <v>1153</v>
      </c>
      <c r="P4491">
        <v>2026</v>
      </c>
      <c r="Q4491" s="3" t="s">
        <v>1236</v>
      </c>
    </row>
    <row r="4492" spans="1:17" ht="16.5" x14ac:dyDescent="0.25">
      <c r="A4492">
        <v>7000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1123</v>
      </c>
      <c r="K4492" t="s">
        <v>1191</v>
      </c>
      <c r="L4492" t="s">
        <v>1239</v>
      </c>
      <c r="M4492">
        <f>_xlfn.XLOOKUP(N4492,'[1]Consolidado 2026'!$U:$U,'[1]Consolidado 2026'!$V:$V)</f>
        <v>701203</v>
      </c>
      <c r="N4492" t="s">
        <v>1153</v>
      </c>
      <c r="O4492" t="s">
        <v>1153</v>
      </c>
      <c r="P4492">
        <v>2026</v>
      </c>
      <c r="Q4492" s="3" t="s">
        <v>1236</v>
      </c>
    </row>
    <row r="4493" spans="1:17" ht="16.5" x14ac:dyDescent="0.25">
      <c r="A4493">
        <v>7000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1123</v>
      </c>
      <c r="K4493" t="s">
        <v>1191</v>
      </c>
      <c r="L4493" t="s">
        <v>1239</v>
      </c>
      <c r="M4493">
        <f>_xlfn.XLOOKUP(N4493,'[1]Consolidado 2026'!$U:$U,'[1]Consolidado 2026'!$V:$V)</f>
        <v>701203</v>
      </c>
      <c r="N4493" t="s">
        <v>1153</v>
      </c>
      <c r="O4493" t="s">
        <v>1153</v>
      </c>
      <c r="P4493">
        <v>2026</v>
      </c>
      <c r="Q4493" s="3" t="s">
        <v>1236</v>
      </c>
    </row>
    <row r="4494" spans="1:17" ht="16.5" x14ac:dyDescent="0.25">
      <c r="A4494">
        <v>7000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1123</v>
      </c>
      <c r="K4494" t="s">
        <v>1191</v>
      </c>
      <c r="L4494" t="s">
        <v>1239</v>
      </c>
      <c r="M4494">
        <f>_xlfn.XLOOKUP(N4494,'[1]Consolidado 2026'!$U:$U,'[1]Consolidado 2026'!$V:$V)</f>
        <v>701203</v>
      </c>
      <c r="N4494" t="s">
        <v>1153</v>
      </c>
      <c r="O4494" t="s">
        <v>1153</v>
      </c>
      <c r="P4494">
        <v>2026</v>
      </c>
      <c r="Q4494" s="3" t="s">
        <v>1236</v>
      </c>
    </row>
    <row r="4495" spans="1:17" ht="16.5" x14ac:dyDescent="0.25">
      <c r="A4495">
        <v>7000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1123</v>
      </c>
      <c r="K4495" t="s">
        <v>1191</v>
      </c>
      <c r="L4495" t="s">
        <v>1239</v>
      </c>
      <c r="M4495">
        <f>_xlfn.XLOOKUP(N4495,'[1]Consolidado 2026'!$U:$U,'[1]Consolidado 2026'!$V:$V)</f>
        <v>701203</v>
      </c>
      <c r="N4495" t="s">
        <v>1153</v>
      </c>
      <c r="O4495" t="s">
        <v>1153</v>
      </c>
      <c r="P4495">
        <v>2026</v>
      </c>
      <c r="Q4495" s="3" t="s">
        <v>1236</v>
      </c>
    </row>
    <row r="4496" spans="1:17" ht="16.5" x14ac:dyDescent="0.25">
      <c r="A4496">
        <v>7000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1123</v>
      </c>
      <c r="K4496" t="s">
        <v>1191</v>
      </c>
      <c r="L4496" t="s">
        <v>1239</v>
      </c>
      <c r="M4496">
        <f>_xlfn.XLOOKUP(N4496,'[1]Consolidado 2026'!$U:$U,'[1]Consolidado 2026'!$V:$V)</f>
        <v>701203</v>
      </c>
      <c r="N4496" t="s">
        <v>1153</v>
      </c>
      <c r="O4496" t="s">
        <v>1153</v>
      </c>
      <c r="P4496">
        <v>2026</v>
      </c>
      <c r="Q4496" s="3" t="s">
        <v>1236</v>
      </c>
    </row>
    <row r="4497" spans="1:17" ht="16.5" x14ac:dyDescent="0.25">
      <c r="A4497">
        <v>7000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1123</v>
      </c>
      <c r="K4497" t="s">
        <v>1191</v>
      </c>
      <c r="L4497" t="s">
        <v>1239</v>
      </c>
      <c r="M4497">
        <f>_xlfn.XLOOKUP(N4497,'[1]Consolidado 2026'!$U:$U,'[1]Consolidado 2026'!$V:$V)</f>
        <v>701203</v>
      </c>
      <c r="N4497" t="s">
        <v>1153</v>
      </c>
      <c r="O4497" t="s">
        <v>1153</v>
      </c>
      <c r="P4497">
        <v>2026</v>
      </c>
      <c r="Q4497" s="3" t="s">
        <v>1236</v>
      </c>
    </row>
    <row r="4498" spans="1:17" ht="16.5" x14ac:dyDescent="0.25">
      <c r="A4498">
        <v>7000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1123</v>
      </c>
      <c r="K4498" t="s">
        <v>1191</v>
      </c>
      <c r="L4498" t="s">
        <v>1239</v>
      </c>
      <c r="M4498">
        <f>_xlfn.XLOOKUP(N4498,'[1]Consolidado 2026'!$U:$U,'[1]Consolidado 2026'!$V:$V)</f>
        <v>701203</v>
      </c>
      <c r="N4498" t="s">
        <v>1153</v>
      </c>
      <c r="O4498" t="s">
        <v>1153</v>
      </c>
      <c r="P4498">
        <v>2026</v>
      </c>
      <c r="Q4498" s="3" t="s">
        <v>1236</v>
      </c>
    </row>
    <row r="4499" spans="1:17" ht="16.5" x14ac:dyDescent="0.25">
      <c r="A4499">
        <v>7000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1123</v>
      </c>
      <c r="K4499" t="s">
        <v>1191</v>
      </c>
      <c r="L4499" t="s">
        <v>1239</v>
      </c>
      <c r="M4499">
        <f>_xlfn.XLOOKUP(N4499,'[1]Consolidado 2026'!$U:$U,'[1]Consolidado 2026'!$V:$V)</f>
        <v>701203</v>
      </c>
      <c r="N4499" t="s">
        <v>1153</v>
      </c>
      <c r="O4499" t="s">
        <v>1153</v>
      </c>
      <c r="P4499">
        <v>2026</v>
      </c>
      <c r="Q4499" s="3" t="s">
        <v>1236</v>
      </c>
    </row>
    <row r="4500" spans="1:17" ht="16.5" x14ac:dyDescent="0.25">
      <c r="A4500">
        <v>7000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1123</v>
      </c>
      <c r="K4500" t="s">
        <v>1191</v>
      </c>
      <c r="L4500" t="s">
        <v>1239</v>
      </c>
      <c r="M4500">
        <f>_xlfn.XLOOKUP(N4500,'[1]Consolidado 2026'!$U:$U,'[1]Consolidado 2026'!$V:$V)</f>
        <v>701203</v>
      </c>
      <c r="N4500" t="s">
        <v>1153</v>
      </c>
      <c r="O4500" t="s">
        <v>1153</v>
      </c>
      <c r="P4500">
        <v>2026</v>
      </c>
      <c r="Q4500" s="3" t="s">
        <v>1236</v>
      </c>
    </row>
    <row r="4501" spans="1:17" ht="16.5" x14ac:dyDescent="0.25">
      <c r="A4501">
        <v>7000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1123</v>
      </c>
      <c r="K4501" t="s">
        <v>1191</v>
      </c>
      <c r="L4501" t="s">
        <v>1239</v>
      </c>
      <c r="M4501">
        <f>_xlfn.XLOOKUP(N4501,'[1]Consolidado 2026'!$U:$U,'[1]Consolidado 2026'!$V:$V)</f>
        <v>701203</v>
      </c>
      <c r="N4501" t="s">
        <v>1153</v>
      </c>
      <c r="O4501" t="s">
        <v>1153</v>
      </c>
      <c r="P4501">
        <v>2026</v>
      </c>
      <c r="Q4501" s="3" t="s">
        <v>1236</v>
      </c>
    </row>
    <row r="4502" spans="1:17" ht="16.5" x14ac:dyDescent="0.25">
      <c r="A4502">
        <v>7000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1123</v>
      </c>
      <c r="K4502" t="s">
        <v>1191</v>
      </c>
      <c r="L4502" t="s">
        <v>1239</v>
      </c>
      <c r="M4502">
        <f>_xlfn.XLOOKUP(N4502,'[1]Consolidado 2026'!$U:$U,'[1]Consolidado 2026'!$V:$V)</f>
        <v>701203</v>
      </c>
      <c r="N4502" t="s">
        <v>1153</v>
      </c>
      <c r="O4502" t="s">
        <v>1153</v>
      </c>
      <c r="P4502">
        <v>2026</v>
      </c>
      <c r="Q4502" s="3" t="s">
        <v>1236</v>
      </c>
    </row>
    <row r="4503" spans="1:17" ht="16.5" x14ac:dyDescent="0.25">
      <c r="A4503">
        <v>7000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1123</v>
      </c>
      <c r="K4503" t="s">
        <v>1191</v>
      </c>
      <c r="L4503" t="s">
        <v>1239</v>
      </c>
      <c r="M4503">
        <f>_xlfn.XLOOKUP(N4503,'[1]Consolidado 2026'!$U:$U,'[1]Consolidado 2026'!$V:$V)</f>
        <v>701203</v>
      </c>
      <c r="N4503" t="s">
        <v>1153</v>
      </c>
      <c r="O4503" t="s">
        <v>1153</v>
      </c>
      <c r="P4503">
        <v>2026</v>
      </c>
      <c r="Q4503" s="3" t="s">
        <v>1236</v>
      </c>
    </row>
    <row r="4504" spans="1:17" ht="16.5" x14ac:dyDescent="0.25">
      <c r="A4504">
        <v>7000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1123</v>
      </c>
      <c r="K4504" t="s">
        <v>1191</v>
      </c>
      <c r="L4504" t="s">
        <v>1239</v>
      </c>
      <c r="M4504">
        <f>_xlfn.XLOOKUP(N4504,'[1]Consolidado 2026'!$U:$U,'[1]Consolidado 2026'!$V:$V)</f>
        <v>701203</v>
      </c>
      <c r="N4504" t="s">
        <v>1153</v>
      </c>
      <c r="O4504" t="s">
        <v>1153</v>
      </c>
      <c r="P4504">
        <v>2026</v>
      </c>
      <c r="Q4504" s="3" t="s">
        <v>1236</v>
      </c>
    </row>
    <row r="4505" spans="1:17" ht="16.5" x14ac:dyDescent="0.25">
      <c r="A4505">
        <v>7000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1123</v>
      </c>
      <c r="K4505" t="s">
        <v>1191</v>
      </c>
      <c r="L4505" t="s">
        <v>1239</v>
      </c>
      <c r="M4505">
        <f>_xlfn.XLOOKUP(N4505,'[1]Consolidado 2026'!$U:$U,'[1]Consolidado 2026'!$V:$V)</f>
        <v>701203</v>
      </c>
      <c r="N4505" t="s">
        <v>1153</v>
      </c>
      <c r="O4505" t="s">
        <v>1153</v>
      </c>
      <c r="P4505">
        <v>2026</v>
      </c>
      <c r="Q4505" s="3" t="s">
        <v>1236</v>
      </c>
    </row>
    <row r="4506" spans="1:17" ht="16.5" x14ac:dyDescent="0.25">
      <c r="A4506">
        <v>7000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1123</v>
      </c>
      <c r="K4506" t="s">
        <v>1191</v>
      </c>
      <c r="L4506" t="s">
        <v>1239</v>
      </c>
      <c r="M4506">
        <f>_xlfn.XLOOKUP(N4506,'[1]Consolidado 2026'!$U:$U,'[1]Consolidado 2026'!$V:$V)</f>
        <v>701203</v>
      </c>
      <c r="N4506" t="s">
        <v>1153</v>
      </c>
      <c r="O4506" t="s">
        <v>1153</v>
      </c>
      <c r="P4506">
        <v>2026</v>
      </c>
      <c r="Q4506" s="3" t="s">
        <v>1236</v>
      </c>
    </row>
    <row r="4507" spans="1:17" ht="16.5" x14ac:dyDescent="0.25">
      <c r="A4507">
        <v>7000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1123</v>
      </c>
      <c r="K4507" t="s">
        <v>1191</v>
      </c>
      <c r="L4507" t="s">
        <v>1239</v>
      </c>
      <c r="M4507">
        <f>_xlfn.XLOOKUP(N4507,'[1]Consolidado 2026'!$U:$U,'[1]Consolidado 2026'!$V:$V)</f>
        <v>701203</v>
      </c>
      <c r="N4507" t="s">
        <v>1153</v>
      </c>
      <c r="O4507" t="s">
        <v>1153</v>
      </c>
      <c r="P4507">
        <v>2026</v>
      </c>
      <c r="Q4507" s="3" t="s">
        <v>1236</v>
      </c>
    </row>
    <row r="4508" spans="1:17" ht="16.5" x14ac:dyDescent="0.25">
      <c r="A4508">
        <v>7000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1123</v>
      </c>
      <c r="K4508" t="s">
        <v>1191</v>
      </c>
      <c r="L4508" t="s">
        <v>1239</v>
      </c>
      <c r="M4508">
        <f>_xlfn.XLOOKUP(N4508,'[1]Consolidado 2026'!$U:$U,'[1]Consolidado 2026'!$V:$V)</f>
        <v>701203</v>
      </c>
      <c r="N4508" t="s">
        <v>1153</v>
      </c>
      <c r="O4508" t="s">
        <v>1153</v>
      </c>
      <c r="P4508">
        <v>2026</v>
      </c>
      <c r="Q4508" s="3" t="s">
        <v>1236</v>
      </c>
    </row>
    <row r="4509" spans="1:17" ht="16.5" x14ac:dyDescent="0.25">
      <c r="A4509">
        <v>7000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1123</v>
      </c>
      <c r="K4509" t="s">
        <v>1191</v>
      </c>
      <c r="L4509" t="s">
        <v>1239</v>
      </c>
      <c r="M4509">
        <f>_xlfn.XLOOKUP(N4509,'[1]Consolidado 2026'!$U:$U,'[1]Consolidado 2026'!$V:$V)</f>
        <v>701203</v>
      </c>
      <c r="N4509" t="s">
        <v>1153</v>
      </c>
      <c r="O4509" t="s">
        <v>1153</v>
      </c>
      <c r="P4509">
        <v>2026</v>
      </c>
      <c r="Q4509" s="3" t="s">
        <v>1236</v>
      </c>
    </row>
    <row r="4510" spans="1:17" ht="16.5" x14ac:dyDescent="0.25">
      <c r="A4510">
        <v>7000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1123</v>
      </c>
      <c r="K4510" t="s">
        <v>1191</v>
      </c>
      <c r="L4510" t="s">
        <v>1239</v>
      </c>
      <c r="M4510">
        <f>_xlfn.XLOOKUP(N4510,'[1]Consolidado 2026'!$U:$U,'[1]Consolidado 2026'!$V:$V)</f>
        <v>701203</v>
      </c>
      <c r="N4510" t="s">
        <v>1153</v>
      </c>
      <c r="O4510" t="s">
        <v>1153</v>
      </c>
      <c r="P4510">
        <v>2026</v>
      </c>
      <c r="Q4510" s="3" t="s">
        <v>1236</v>
      </c>
    </row>
    <row r="4511" spans="1:17" ht="16.5" x14ac:dyDescent="0.25">
      <c r="A4511">
        <v>7000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1123</v>
      </c>
      <c r="K4511" t="s">
        <v>1191</v>
      </c>
      <c r="L4511" t="s">
        <v>1239</v>
      </c>
      <c r="M4511">
        <f>_xlfn.XLOOKUP(N4511,'[1]Consolidado 2026'!$U:$U,'[1]Consolidado 2026'!$V:$V)</f>
        <v>701203</v>
      </c>
      <c r="N4511" t="s">
        <v>1153</v>
      </c>
      <c r="O4511" t="s">
        <v>1153</v>
      </c>
      <c r="P4511">
        <v>2026</v>
      </c>
      <c r="Q4511" s="3" t="s">
        <v>1236</v>
      </c>
    </row>
    <row r="4512" spans="1:17" ht="16.5" x14ac:dyDescent="0.25">
      <c r="A4512">
        <v>7000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1123</v>
      </c>
      <c r="K4512" t="s">
        <v>1191</v>
      </c>
      <c r="L4512" t="s">
        <v>1239</v>
      </c>
      <c r="M4512">
        <f>_xlfn.XLOOKUP(N4512,'[1]Consolidado 2026'!$U:$U,'[1]Consolidado 2026'!$V:$V)</f>
        <v>701203</v>
      </c>
      <c r="N4512" t="s">
        <v>1153</v>
      </c>
      <c r="O4512" t="s">
        <v>1153</v>
      </c>
      <c r="P4512">
        <v>2026</v>
      </c>
      <c r="Q4512" s="3" t="s">
        <v>1236</v>
      </c>
    </row>
    <row r="4513" spans="1:17" ht="16.5" x14ac:dyDescent="0.25">
      <c r="A4513">
        <v>7000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1123</v>
      </c>
      <c r="K4513" t="s">
        <v>1191</v>
      </c>
      <c r="L4513" t="s">
        <v>1239</v>
      </c>
      <c r="M4513">
        <f>_xlfn.XLOOKUP(N4513,'[1]Consolidado 2026'!$U:$U,'[1]Consolidado 2026'!$V:$V)</f>
        <v>701203</v>
      </c>
      <c r="N4513" t="s">
        <v>1153</v>
      </c>
      <c r="O4513" t="s">
        <v>1153</v>
      </c>
      <c r="P4513">
        <v>2026</v>
      </c>
      <c r="Q4513" s="3" t="s">
        <v>1236</v>
      </c>
    </row>
    <row r="4514" spans="1:17" ht="16.5" x14ac:dyDescent="0.25">
      <c r="A4514">
        <v>7000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1123</v>
      </c>
      <c r="K4514" t="s">
        <v>1191</v>
      </c>
      <c r="L4514" t="s">
        <v>1239</v>
      </c>
      <c r="M4514">
        <f>_xlfn.XLOOKUP(N4514,'[1]Consolidado 2026'!$U:$U,'[1]Consolidado 2026'!$V:$V)</f>
        <v>701203</v>
      </c>
      <c r="N4514" t="s">
        <v>1153</v>
      </c>
      <c r="O4514" t="s">
        <v>1153</v>
      </c>
      <c r="P4514">
        <v>2026</v>
      </c>
      <c r="Q4514" s="3" t="s">
        <v>1236</v>
      </c>
    </row>
    <row r="4515" spans="1:17" ht="16.5" x14ac:dyDescent="0.25">
      <c r="A4515">
        <v>7000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1123</v>
      </c>
      <c r="K4515" t="s">
        <v>1191</v>
      </c>
      <c r="L4515" t="s">
        <v>1239</v>
      </c>
      <c r="M4515">
        <f>_xlfn.XLOOKUP(N4515,'[1]Consolidado 2026'!$U:$U,'[1]Consolidado 2026'!$V:$V)</f>
        <v>701203</v>
      </c>
      <c r="N4515" t="s">
        <v>1153</v>
      </c>
      <c r="O4515" t="s">
        <v>1153</v>
      </c>
      <c r="P4515">
        <v>2026</v>
      </c>
      <c r="Q4515" s="3" t="s">
        <v>1236</v>
      </c>
    </row>
    <row r="4516" spans="1:17" ht="16.5" x14ac:dyDescent="0.25">
      <c r="A4516">
        <v>7000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1123</v>
      </c>
      <c r="K4516" t="s">
        <v>1191</v>
      </c>
      <c r="L4516" t="s">
        <v>1239</v>
      </c>
      <c r="M4516">
        <f>_xlfn.XLOOKUP(N4516,'[1]Consolidado 2026'!$U:$U,'[1]Consolidado 2026'!$V:$V)</f>
        <v>701203</v>
      </c>
      <c r="N4516" t="s">
        <v>1153</v>
      </c>
      <c r="O4516" t="s">
        <v>1153</v>
      </c>
      <c r="P4516">
        <v>2026</v>
      </c>
      <c r="Q4516" s="3" t="s">
        <v>1236</v>
      </c>
    </row>
    <row r="4517" spans="1:17" ht="16.5" x14ac:dyDescent="0.25">
      <c r="A4517">
        <v>7000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1123</v>
      </c>
      <c r="K4517" t="s">
        <v>1191</v>
      </c>
      <c r="L4517" t="s">
        <v>1239</v>
      </c>
      <c r="M4517">
        <f>_xlfn.XLOOKUP(N4517,'[1]Consolidado 2026'!$U:$U,'[1]Consolidado 2026'!$V:$V)</f>
        <v>701203</v>
      </c>
      <c r="N4517" t="s">
        <v>1153</v>
      </c>
      <c r="O4517" t="s">
        <v>1153</v>
      </c>
      <c r="P4517">
        <v>2026</v>
      </c>
      <c r="Q4517" s="3" t="s">
        <v>1236</v>
      </c>
    </row>
    <row r="4518" spans="1:17" ht="16.5" x14ac:dyDescent="0.25">
      <c r="A4518">
        <v>7000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1123</v>
      </c>
      <c r="K4518" t="s">
        <v>1191</v>
      </c>
      <c r="L4518" t="s">
        <v>1239</v>
      </c>
      <c r="M4518">
        <f>_xlfn.XLOOKUP(N4518,'[1]Consolidado 2026'!$U:$U,'[1]Consolidado 2026'!$V:$V)</f>
        <v>701203</v>
      </c>
      <c r="N4518" t="s">
        <v>1153</v>
      </c>
      <c r="O4518" t="s">
        <v>1153</v>
      </c>
      <c r="P4518">
        <v>2026</v>
      </c>
      <c r="Q4518" s="3" t="s">
        <v>1236</v>
      </c>
    </row>
    <row r="4519" spans="1:17" ht="16.5" x14ac:dyDescent="0.25">
      <c r="A4519">
        <v>7000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1124</v>
      </c>
      <c r="K4519" t="s">
        <v>1192</v>
      </c>
      <c r="L4519" t="s">
        <v>1239</v>
      </c>
      <c r="M4519">
        <f>_xlfn.XLOOKUP(N4519,'[1]Consolidado 2026'!$U:$U,'[1]Consolidado 2026'!$V:$V)</f>
        <v>701122</v>
      </c>
      <c r="N4519" t="s">
        <v>1148</v>
      </c>
      <c r="O4519" t="s">
        <v>1211</v>
      </c>
      <c r="P4519">
        <v>2026</v>
      </c>
      <c r="Q4519" s="3" t="s">
        <v>1236</v>
      </c>
    </row>
    <row r="4520" spans="1:17" ht="16.5" x14ac:dyDescent="0.25">
      <c r="A4520">
        <v>7000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1124</v>
      </c>
      <c r="K4520" t="s">
        <v>1192</v>
      </c>
      <c r="L4520" t="s">
        <v>1239</v>
      </c>
      <c r="M4520">
        <f>_xlfn.XLOOKUP(N4520,'[1]Consolidado 2026'!$U:$U,'[1]Consolidado 2026'!$V:$V)</f>
        <v>701122</v>
      </c>
      <c r="N4520" t="s">
        <v>1148</v>
      </c>
      <c r="O4520" t="s">
        <v>1211</v>
      </c>
      <c r="P4520">
        <v>2026</v>
      </c>
      <c r="Q4520" s="3" t="s">
        <v>1236</v>
      </c>
    </row>
    <row r="4521" spans="1:17" ht="16.5" x14ac:dyDescent="0.25">
      <c r="A4521">
        <v>7000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1123</v>
      </c>
      <c r="K4521" t="s">
        <v>1191</v>
      </c>
      <c r="L4521" t="s">
        <v>1239</v>
      </c>
      <c r="M4521">
        <f>_xlfn.XLOOKUP(N4521,'[1]Consolidado 2026'!$U:$U,'[1]Consolidado 2026'!$V:$V)</f>
        <v>701203</v>
      </c>
      <c r="N4521" t="s">
        <v>1153</v>
      </c>
      <c r="O4521" t="s">
        <v>1153</v>
      </c>
      <c r="P4521">
        <v>2026</v>
      </c>
      <c r="Q4521" s="3" t="s">
        <v>1236</v>
      </c>
    </row>
    <row r="4522" spans="1:17" ht="16.5" x14ac:dyDescent="0.25">
      <c r="A4522">
        <v>7000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1123</v>
      </c>
      <c r="K4522" t="s">
        <v>1191</v>
      </c>
      <c r="L4522" t="s">
        <v>1239</v>
      </c>
      <c r="M4522">
        <f>_xlfn.XLOOKUP(N4522,'[1]Consolidado 2026'!$U:$U,'[1]Consolidado 2026'!$V:$V)</f>
        <v>701203</v>
      </c>
      <c r="N4522" t="s">
        <v>1153</v>
      </c>
      <c r="O4522" t="s">
        <v>1153</v>
      </c>
      <c r="P4522">
        <v>2026</v>
      </c>
      <c r="Q4522" s="3" t="s">
        <v>1236</v>
      </c>
    </row>
    <row r="4523" spans="1:17" ht="16.5" x14ac:dyDescent="0.25">
      <c r="A4523">
        <v>7000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1123</v>
      </c>
      <c r="K4523" t="s">
        <v>1191</v>
      </c>
      <c r="L4523" t="s">
        <v>1239</v>
      </c>
      <c r="M4523">
        <f>_xlfn.XLOOKUP(N4523,'[1]Consolidado 2026'!$U:$U,'[1]Consolidado 2026'!$V:$V)</f>
        <v>701203</v>
      </c>
      <c r="N4523" t="s">
        <v>1153</v>
      </c>
      <c r="O4523" t="s">
        <v>1153</v>
      </c>
      <c r="P4523">
        <v>2026</v>
      </c>
      <c r="Q4523" s="3" t="s">
        <v>1236</v>
      </c>
    </row>
    <row r="4524" spans="1:17" ht="16.5" x14ac:dyDescent="0.25">
      <c r="A4524">
        <v>7000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1123</v>
      </c>
      <c r="K4524" t="s">
        <v>1191</v>
      </c>
      <c r="L4524" t="s">
        <v>1239</v>
      </c>
      <c r="M4524">
        <f>_xlfn.XLOOKUP(N4524,'[1]Consolidado 2026'!$U:$U,'[1]Consolidado 2026'!$V:$V)</f>
        <v>701203</v>
      </c>
      <c r="N4524" t="s">
        <v>1153</v>
      </c>
      <c r="O4524" t="s">
        <v>1153</v>
      </c>
      <c r="P4524">
        <v>2026</v>
      </c>
      <c r="Q4524" s="3" t="s">
        <v>1236</v>
      </c>
    </row>
    <row r="4525" spans="1:17" ht="16.5" x14ac:dyDescent="0.25">
      <c r="A4525">
        <v>7000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1123</v>
      </c>
      <c r="K4525" t="s">
        <v>1191</v>
      </c>
      <c r="L4525" t="s">
        <v>1239</v>
      </c>
      <c r="M4525">
        <f>_xlfn.XLOOKUP(N4525,'[1]Consolidado 2026'!$U:$U,'[1]Consolidado 2026'!$V:$V)</f>
        <v>701203</v>
      </c>
      <c r="N4525" t="s">
        <v>1153</v>
      </c>
      <c r="O4525" t="s">
        <v>1153</v>
      </c>
      <c r="P4525">
        <v>2026</v>
      </c>
      <c r="Q4525" s="3" t="s">
        <v>1236</v>
      </c>
    </row>
    <row r="4526" spans="1:17" ht="16.5" x14ac:dyDescent="0.25">
      <c r="A4526">
        <v>7000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1123</v>
      </c>
      <c r="K4526" t="s">
        <v>1191</v>
      </c>
      <c r="L4526" t="s">
        <v>1239</v>
      </c>
      <c r="M4526">
        <f>_xlfn.XLOOKUP(N4526,'[1]Consolidado 2026'!$U:$U,'[1]Consolidado 2026'!$V:$V)</f>
        <v>701203</v>
      </c>
      <c r="N4526" t="s">
        <v>1153</v>
      </c>
      <c r="O4526" t="s">
        <v>1153</v>
      </c>
      <c r="P4526">
        <v>2026</v>
      </c>
      <c r="Q4526" s="3" t="s">
        <v>1236</v>
      </c>
    </row>
    <row r="4527" spans="1:17" ht="16.5" x14ac:dyDescent="0.25">
      <c r="A4527">
        <v>7000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1123</v>
      </c>
      <c r="K4527" t="s">
        <v>1191</v>
      </c>
      <c r="L4527" t="s">
        <v>1239</v>
      </c>
      <c r="M4527">
        <f>_xlfn.XLOOKUP(N4527,'[1]Consolidado 2026'!$U:$U,'[1]Consolidado 2026'!$V:$V)</f>
        <v>701203</v>
      </c>
      <c r="N4527" t="s">
        <v>1153</v>
      </c>
      <c r="O4527" t="s">
        <v>1153</v>
      </c>
      <c r="P4527">
        <v>2026</v>
      </c>
      <c r="Q4527" s="3" t="s">
        <v>1236</v>
      </c>
    </row>
    <row r="4528" spans="1:17" ht="16.5" x14ac:dyDescent="0.25">
      <c r="A4528">
        <v>7000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1123</v>
      </c>
      <c r="K4528" t="s">
        <v>1191</v>
      </c>
      <c r="L4528" t="s">
        <v>1239</v>
      </c>
      <c r="M4528">
        <f>_xlfn.XLOOKUP(N4528,'[1]Consolidado 2026'!$U:$U,'[1]Consolidado 2026'!$V:$V)</f>
        <v>701203</v>
      </c>
      <c r="N4528" t="s">
        <v>1153</v>
      </c>
      <c r="O4528" t="s">
        <v>1153</v>
      </c>
      <c r="P4528">
        <v>2026</v>
      </c>
      <c r="Q4528" s="3" t="s">
        <v>1236</v>
      </c>
    </row>
    <row r="4529" spans="1:17" ht="16.5" x14ac:dyDescent="0.25">
      <c r="A4529">
        <v>7000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1123</v>
      </c>
      <c r="K4529" t="s">
        <v>1191</v>
      </c>
      <c r="L4529" t="s">
        <v>1239</v>
      </c>
      <c r="M4529">
        <f>_xlfn.XLOOKUP(N4529,'[1]Consolidado 2026'!$U:$U,'[1]Consolidado 2026'!$V:$V)</f>
        <v>701203</v>
      </c>
      <c r="N4529" t="s">
        <v>1153</v>
      </c>
      <c r="O4529" t="s">
        <v>1153</v>
      </c>
      <c r="P4529">
        <v>2026</v>
      </c>
      <c r="Q4529" s="3" t="s">
        <v>1236</v>
      </c>
    </row>
    <row r="4530" spans="1:17" ht="16.5" x14ac:dyDescent="0.25">
      <c r="A4530">
        <v>7000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1123</v>
      </c>
      <c r="K4530" t="s">
        <v>1191</v>
      </c>
      <c r="L4530" t="s">
        <v>1239</v>
      </c>
      <c r="M4530">
        <f>_xlfn.XLOOKUP(N4530,'[1]Consolidado 2026'!$U:$U,'[1]Consolidado 2026'!$V:$V)</f>
        <v>701203</v>
      </c>
      <c r="N4530" t="s">
        <v>1153</v>
      </c>
      <c r="O4530" t="s">
        <v>1153</v>
      </c>
      <c r="P4530">
        <v>2026</v>
      </c>
      <c r="Q4530" s="3" t="s">
        <v>1236</v>
      </c>
    </row>
    <row r="4531" spans="1:17" ht="16.5" x14ac:dyDescent="0.25">
      <c r="A4531">
        <v>7000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1123</v>
      </c>
      <c r="K4531" t="s">
        <v>1191</v>
      </c>
      <c r="L4531" t="s">
        <v>1239</v>
      </c>
      <c r="M4531">
        <f>_xlfn.XLOOKUP(N4531,'[1]Consolidado 2026'!$U:$U,'[1]Consolidado 2026'!$V:$V)</f>
        <v>701203</v>
      </c>
      <c r="N4531" t="s">
        <v>1153</v>
      </c>
      <c r="O4531" t="s">
        <v>1153</v>
      </c>
      <c r="P4531">
        <v>2026</v>
      </c>
      <c r="Q4531" s="3" t="s">
        <v>1236</v>
      </c>
    </row>
    <row r="4532" spans="1:17" ht="16.5" x14ac:dyDescent="0.25">
      <c r="A4532">
        <v>7000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1123</v>
      </c>
      <c r="K4532" t="s">
        <v>1191</v>
      </c>
      <c r="L4532" t="s">
        <v>1239</v>
      </c>
      <c r="M4532">
        <f>_xlfn.XLOOKUP(N4532,'[1]Consolidado 2026'!$U:$U,'[1]Consolidado 2026'!$V:$V)</f>
        <v>701122</v>
      </c>
      <c r="N4532" t="s">
        <v>1148</v>
      </c>
      <c r="O4532" t="s">
        <v>1211</v>
      </c>
      <c r="P4532">
        <v>2026</v>
      </c>
      <c r="Q4532" s="3" t="s">
        <v>1236</v>
      </c>
    </row>
    <row r="4533" spans="1:17" ht="16.5" x14ac:dyDescent="0.25">
      <c r="A4533">
        <v>7000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1123</v>
      </c>
      <c r="K4533" t="s">
        <v>1191</v>
      </c>
      <c r="L4533" t="s">
        <v>1239</v>
      </c>
      <c r="M4533">
        <f>_xlfn.XLOOKUP(N4533,'[1]Consolidado 2026'!$U:$U,'[1]Consolidado 2026'!$V:$V)</f>
        <v>701203</v>
      </c>
      <c r="N4533" t="s">
        <v>1153</v>
      </c>
      <c r="O4533" t="s">
        <v>1153</v>
      </c>
      <c r="P4533">
        <v>2026</v>
      </c>
      <c r="Q4533" s="3" t="s">
        <v>1236</v>
      </c>
    </row>
    <row r="4534" spans="1:17" ht="16.5" x14ac:dyDescent="0.25">
      <c r="A4534">
        <v>7000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1123</v>
      </c>
      <c r="K4534" t="s">
        <v>1191</v>
      </c>
      <c r="L4534" t="s">
        <v>1239</v>
      </c>
      <c r="M4534">
        <f>_xlfn.XLOOKUP(N4534,'[1]Consolidado 2026'!$U:$U,'[1]Consolidado 2026'!$V:$V)</f>
        <v>701203</v>
      </c>
      <c r="N4534" t="s">
        <v>1153</v>
      </c>
      <c r="O4534" t="s">
        <v>1153</v>
      </c>
      <c r="P4534">
        <v>2026</v>
      </c>
      <c r="Q4534" s="3" t="s">
        <v>1236</v>
      </c>
    </row>
    <row r="4535" spans="1:17" ht="16.5" x14ac:dyDescent="0.25">
      <c r="A4535">
        <v>7000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1123</v>
      </c>
      <c r="K4535" t="s">
        <v>1191</v>
      </c>
      <c r="L4535" t="s">
        <v>1239</v>
      </c>
      <c r="M4535">
        <f>_xlfn.XLOOKUP(N4535,'[1]Consolidado 2026'!$U:$U,'[1]Consolidado 2026'!$V:$V)</f>
        <v>701203</v>
      </c>
      <c r="N4535" t="s">
        <v>1153</v>
      </c>
      <c r="O4535" t="s">
        <v>1153</v>
      </c>
      <c r="P4535">
        <v>2026</v>
      </c>
      <c r="Q4535" s="3" t="s">
        <v>1236</v>
      </c>
    </row>
    <row r="4536" spans="1:17" ht="16.5" x14ac:dyDescent="0.25">
      <c r="A4536">
        <v>7000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1123</v>
      </c>
      <c r="K4536" t="s">
        <v>1191</v>
      </c>
      <c r="L4536" t="s">
        <v>1239</v>
      </c>
      <c r="M4536">
        <f>_xlfn.XLOOKUP(N4536,'[1]Consolidado 2026'!$U:$U,'[1]Consolidado 2026'!$V:$V)</f>
        <v>701203</v>
      </c>
      <c r="N4536" t="s">
        <v>1153</v>
      </c>
      <c r="O4536" t="s">
        <v>1153</v>
      </c>
      <c r="P4536">
        <v>2026</v>
      </c>
      <c r="Q4536" s="3" t="s">
        <v>1236</v>
      </c>
    </row>
    <row r="4537" spans="1:17" ht="16.5" x14ac:dyDescent="0.25">
      <c r="A4537">
        <v>7000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1123</v>
      </c>
      <c r="K4537" t="s">
        <v>1191</v>
      </c>
      <c r="L4537" t="s">
        <v>1239</v>
      </c>
      <c r="M4537">
        <f>_xlfn.XLOOKUP(N4537,'[1]Consolidado 2026'!$U:$U,'[1]Consolidado 2026'!$V:$V)</f>
        <v>701203</v>
      </c>
      <c r="N4537" t="s">
        <v>1153</v>
      </c>
      <c r="O4537" t="s">
        <v>1153</v>
      </c>
      <c r="P4537">
        <v>2026</v>
      </c>
      <c r="Q4537" s="3" t="s">
        <v>1236</v>
      </c>
    </row>
    <row r="4538" spans="1:17" ht="16.5" x14ac:dyDescent="0.25">
      <c r="A4538">
        <v>7000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1123</v>
      </c>
      <c r="K4538" t="s">
        <v>1191</v>
      </c>
      <c r="L4538" t="s">
        <v>1239</v>
      </c>
      <c r="M4538">
        <f>_xlfn.XLOOKUP(N4538,'[1]Consolidado 2026'!$U:$U,'[1]Consolidado 2026'!$V:$V)</f>
        <v>701203</v>
      </c>
      <c r="N4538" t="s">
        <v>1153</v>
      </c>
      <c r="O4538" t="s">
        <v>1153</v>
      </c>
      <c r="P4538">
        <v>2026</v>
      </c>
      <c r="Q4538" s="3" t="s">
        <v>1236</v>
      </c>
    </row>
    <row r="4539" spans="1:17" ht="16.5" x14ac:dyDescent="0.25">
      <c r="A4539">
        <v>7000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1123</v>
      </c>
      <c r="K4539" t="s">
        <v>1191</v>
      </c>
      <c r="L4539" t="s">
        <v>1239</v>
      </c>
      <c r="M4539">
        <f>_xlfn.XLOOKUP(N4539,'[1]Consolidado 2026'!$U:$U,'[1]Consolidado 2026'!$V:$V)</f>
        <v>701203</v>
      </c>
      <c r="N4539" t="s">
        <v>1153</v>
      </c>
      <c r="O4539" t="s">
        <v>1153</v>
      </c>
      <c r="P4539">
        <v>2026</v>
      </c>
      <c r="Q4539" s="3" t="s">
        <v>1236</v>
      </c>
    </row>
    <row r="4540" spans="1:17" ht="16.5" x14ac:dyDescent="0.25">
      <c r="A4540">
        <v>7000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1123</v>
      </c>
      <c r="K4540" t="s">
        <v>1191</v>
      </c>
      <c r="L4540" t="s">
        <v>1239</v>
      </c>
      <c r="M4540">
        <f>_xlfn.XLOOKUP(N4540,'[1]Consolidado 2026'!$U:$U,'[1]Consolidado 2026'!$V:$V)</f>
        <v>701203</v>
      </c>
      <c r="N4540" t="s">
        <v>1153</v>
      </c>
      <c r="O4540" t="s">
        <v>1153</v>
      </c>
      <c r="P4540">
        <v>2026</v>
      </c>
      <c r="Q4540" s="3" t="s">
        <v>1236</v>
      </c>
    </row>
    <row r="4541" spans="1:17" ht="16.5" x14ac:dyDescent="0.25">
      <c r="A4541">
        <v>7000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1123</v>
      </c>
      <c r="K4541" t="s">
        <v>1191</v>
      </c>
      <c r="L4541" t="s">
        <v>1239</v>
      </c>
      <c r="M4541">
        <f>_xlfn.XLOOKUP(N4541,'[1]Consolidado 2026'!$U:$U,'[1]Consolidado 2026'!$V:$V)</f>
        <v>701203</v>
      </c>
      <c r="N4541" t="s">
        <v>1153</v>
      </c>
      <c r="O4541" t="s">
        <v>1153</v>
      </c>
      <c r="P4541">
        <v>2026</v>
      </c>
      <c r="Q4541" s="3" t="s">
        <v>1236</v>
      </c>
    </row>
    <row r="4542" spans="1:17" ht="16.5" x14ac:dyDescent="0.25">
      <c r="A4542">
        <v>7000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1123</v>
      </c>
      <c r="K4542" t="s">
        <v>1191</v>
      </c>
      <c r="L4542" t="s">
        <v>1239</v>
      </c>
      <c r="M4542">
        <f>_xlfn.XLOOKUP(N4542,'[1]Consolidado 2026'!$U:$U,'[1]Consolidado 2026'!$V:$V)</f>
        <v>701203</v>
      </c>
      <c r="N4542" t="s">
        <v>1153</v>
      </c>
      <c r="O4542" t="s">
        <v>1153</v>
      </c>
      <c r="P4542">
        <v>2026</v>
      </c>
      <c r="Q4542" s="3" t="s">
        <v>1236</v>
      </c>
    </row>
    <row r="4543" spans="1:17" ht="16.5" x14ac:dyDescent="0.25">
      <c r="A4543">
        <v>7000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1123</v>
      </c>
      <c r="K4543" t="s">
        <v>1191</v>
      </c>
      <c r="L4543" t="s">
        <v>1239</v>
      </c>
      <c r="M4543">
        <f>_xlfn.XLOOKUP(N4543,'[1]Consolidado 2026'!$U:$U,'[1]Consolidado 2026'!$V:$V)</f>
        <v>701203</v>
      </c>
      <c r="N4543" t="s">
        <v>1153</v>
      </c>
      <c r="O4543" t="s">
        <v>1153</v>
      </c>
      <c r="P4543">
        <v>2026</v>
      </c>
      <c r="Q4543" s="3" t="s">
        <v>1236</v>
      </c>
    </row>
    <row r="4544" spans="1:17" ht="16.5" x14ac:dyDescent="0.25">
      <c r="A4544">
        <v>7000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1123</v>
      </c>
      <c r="K4544" t="s">
        <v>1191</v>
      </c>
      <c r="L4544" t="s">
        <v>1239</v>
      </c>
      <c r="M4544">
        <f>_xlfn.XLOOKUP(N4544,'[1]Consolidado 2026'!$U:$U,'[1]Consolidado 2026'!$V:$V)</f>
        <v>701203</v>
      </c>
      <c r="N4544" t="s">
        <v>1153</v>
      </c>
      <c r="O4544" t="s">
        <v>1153</v>
      </c>
      <c r="P4544">
        <v>2026</v>
      </c>
      <c r="Q4544" s="3" t="s">
        <v>1236</v>
      </c>
    </row>
    <row r="4545" spans="1:17" ht="16.5" x14ac:dyDescent="0.25">
      <c r="A4545">
        <v>7000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1123</v>
      </c>
      <c r="K4545" t="s">
        <v>1191</v>
      </c>
      <c r="L4545" t="s">
        <v>1239</v>
      </c>
      <c r="M4545">
        <f>_xlfn.XLOOKUP(N4545,'[1]Consolidado 2026'!$U:$U,'[1]Consolidado 2026'!$V:$V)</f>
        <v>701203</v>
      </c>
      <c r="N4545" t="s">
        <v>1153</v>
      </c>
      <c r="O4545" t="s">
        <v>1153</v>
      </c>
      <c r="P4545">
        <v>2026</v>
      </c>
      <c r="Q4545" s="3" t="s">
        <v>1236</v>
      </c>
    </row>
    <row r="4546" spans="1:17" ht="16.5" x14ac:dyDescent="0.25">
      <c r="A4546">
        <v>7000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1123</v>
      </c>
      <c r="K4546" t="s">
        <v>1191</v>
      </c>
      <c r="L4546" t="s">
        <v>1239</v>
      </c>
      <c r="M4546">
        <f>_xlfn.XLOOKUP(N4546,'[1]Consolidado 2026'!$U:$U,'[1]Consolidado 2026'!$V:$V)</f>
        <v>701203</v>
      </c>
      <c r="N4546" t="s">
        <v>1153</v>
      </c>
      <c r="O4546" t="s">
        <v>1153</v>
      </c>
      <c r="P4546">
        <v>2026</v>
      </c>
      <c r="Q4546" s="3" t="s">
        <v>1236</v>
      </c>
    </row>
    <row r="4547" spans="1:17" ht="16.5" x14ac:dyDescent="0.25">
      <c r="A4547">
        <v>7000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1123</v>
      </c>
      <c r="K4547" t="s">
        <v>1191</v>
      </c>
      <c r="L4547" t="s">
        <v>1239</v>
      </c>
      <c r="M4547">
        <f>_xlfn.XLOOKUP(N4547,'[1]Consolidado 2026'!$U:$U,'[1]Consolidado 2026'!$V:$V)</f>
        <v>701203</v>
      </c>
      <c r="N4547" t="s">
        <v>1153</v>
      </c>
      <c r="O4547" t="s">
        <v>1153</v>
      </c>
      <c r="P4547">
        <v>2026</v>
      </c>
      <c r="Q4547" s="3" t="s">
        <v>1236</v>
      </c>
    </row>
    <row r="4548" spans="1:17" ht="16.5" x14ac:dyDescent="0.25">
      <c r="A4548">
        <v>7000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1123</v>
      </c>
      <c r="K4548" t="s">
        <v>1191</v>
      </c>
      <c r="L4548" t="s">
        <v>1239</v>
      </c>
      <c r="M4548">
        <f>_xlfn.XLOOKUP(N4548,'[1]Consolidado 2026'!$U:$U,'[1]Consolidado 2026'!$V:$V)</f>
        <v>701203</v>
      </c>
      <c r="N4548" t="s">
        <v>1153</v>
      </c>
      <c r="O4548" t="s">
        <v>1153</v>
      </c>
      <c r="P4548">
        <v>2026</v>
      </c>
      <c r="Q4548" s="3" t="s">
        <v>1236</v>
      </c>
    </row>
    <row r="4549" spans="1:17" ht="16.5" x14ac:dyDescent="0.25">
      <c r="A4549">
        <v>7000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1123</v>
      </c>
      <c r="K4549" t="s">
        <v>1191</v>
      </c>
      <c r="L4549" t="s">
        <v>1239</v>
      </c>
      <c r="M4549">
        <f>_xlfn.XLOOKUP(N4549,'[1]Consolidado 2026'!$U:$U,'[1]Consolidado 2026'!$V:$V)</f>
        <v>701203</v>
      </c>
      <c r="N4549" t="s">
        <v>1153</v>
      </c>
      <c r="O4549" t="s">
        <v>1153</v>
      </c>
      <c r="P4549">
        <v>2026</v>
      </c>
      <c r="Q4549" s="3" t="s">
        <v>1236</v>
      </c>
    </row>
    <row r="4550" spans="1:17" ht="16.5" x14ac:dyDescent="0.25">
      <c r="A4550">
        <v>7000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1123</v>
      </c>
      <c r="K4550" t="s">
        <v>1191</v>
      </c>
      <c r="L4550" t="s">
        <v>1239</v>
      </c>
      <c r="M4550">
        <f>_xlfn.XLOOKUP(N4550,'[1]Consolidado 2026'!$U:$U,'[1]Consolidado 2026'!$V:$V)</f>
        <v>701203</v>
      </c>
      <c r="N4550" t="s">
        <v>1153</v>
      </c>
      <c r="O4550" t="s">
        <v>1153</v>
      </c>
      <c r="P4550">
        <v>2026</v>
      </c>
      <c r="Q4550" s="3" t="s">
        <v>1236</v>
      </c>
    </row>
    <row r="4551" spans="1:17" ht="16.5" x14ac:dyDescent="0.25">
      <c r="A4551">
        <v>7000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1123</v>
      </c>
      <c r="K4551" t="s">
        <v>1191</v>
      </c>
      <c r="L4551" t="s">
        <v>1239</v>
      </c>
      <c r="M4551">
        <f>_xlfn.XLOOKUP(N4551,'[1]Consolidado 2026'!$U:$U,'[1]Consolidado 2026'!$V:$V)</f>
        <v>701203</v>
      </c>
      <c r="N4551" t="s">
        <v>1153</v>
      </c>
      <c r="O4551" t="s">
        <v>1153</v>
      </c>
      <c r="P4551">
        <v>2026</v>
      </c>
      <c r="Q4551" s="3" t="s">
        <v>1236</v>
      </c>
    </row>
    <row r="4552" spans="1:17" ht="16.5" x14ac:dyDescent="0.25">
      <c r="A4552">
        <v>7000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1125</v>
      </c>
      <c r="K4552" t="s">
        <v>1193</v>
      </c>
      <c r="L4552" t="s">
        <v>1239</v>
      </c>
      <c r="M4552">
        <f>_xlfn.XLOOKUP(N4552,'[1]Consolidado 2026'!$U:$U,'[1]Consolidado 2026'!$V:$V)</f>
        <v>701203</v>
      </c>
      <c r="N4552" t="s">
        <v>1153</v>
      </c>
      <c r="O4552" t="s">
        <v>1153</v>
      </c>
      <c r="P4552">
        <v>2026</v>
      </c>
      <c r="Q4552" s="3" t="s">
        <v>1236</v>
      </c>
    </row>
    <row r="4553" spans="1:17" ht="16.5" x14ac:dyDescent="0.25">
      <c r="A4553">
        <v>7000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1125</v>
      </c>
      <c r="K4553" t="s">
        <v>1193</v>
      </c>
      <c r="L4553" t="s">
        <v>1239</v>
      </c>
      <c r="M4553">
        <f>_xlfn.XLOOKUP(N4553,'[1]Consolidado 2026'!$U:$U,'[1]Consolidado 2026'!$V:$V)</f>
        <v>701203</v>
      </c>
      <c r="N4553" t="s">
        <v>1153</v>
      </c>
      <c r="O4553" t="s">
        <v>1153</v>
      </c>
      <c r="P4553">
        <v>2026</v>
      </c>
      <c r="Q4553" s="3" t="s">
        <v>1236</v>
      </c>
    </row>
    <row r="4554" spans="1:17" ht="16.5" x14ac:dyDescent="0.25">
      <c r="A4554">
        <v>7000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1127</v>
      </c>
      <c r="K4554" t="s">
        <v>1195</v>
      </c>
      <c r="L4554" t="s">
        <v>1239</v>
      </c>
      <c r="M4554">
        <f>_xlfn.XLOOKUP(N4554,'[1]Consolidado 2026'!$U:$U,'[1]Consolidado 2026'!$V:$V)</f>
        <v>701203</v>
      </c>
      <c r="N4554" t="s">
        <v>1153</v>
      </c>
      <c r="O4554" t="s">
        <v>1153</v>
      </c>
      <c r="P4554">
        <v>2026</v>
      </c>
      <c r="Q4554" s="3" t="s">
        <v>1236</v>
      </c>
    </row>
    <row r="4555" spans="1:17" ht="16.5" x14ac:dyDescent="0.25">
      <c r="A4555">
        <v>7000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1127</v>
      </c>
      <c r="K4555" t="s">
        <v>1195</v>
      </c>
      <c r="L4555" t="s">
        <v>1239</v>
      </c>
      <c r="M4555">
        <f>_xlfn.XLOOKUP(N4555,'[1]Consolidado 2026'!$U:$U,'[1]Consolidado 2026'!$V:$V)</f>
        <v>701203</v>
      </c>
      <c r="N4555" t="s">
        <v>1153</v>
      </c>
      <c r="O4555" t="s">
        <v>1153</v>
      </c>
      <c r="P4555">
        <v>2026</v>
      </c>
      <c r="Q4555" s="3" t="s">
        <v>1236</v>
      </c>
    </row>
    <row r="4556" spans="1:17" ht="16.5" x14ac:dyDescent="0.25">
      <c r="A4556">
        <v>7000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1123</v>
      </c>
      <c r="K4556" t="s">
        <v>1191</v>
      </c>
      <c r="L4556" t="s">
        <v>1239</v>
      </c>
      <c r="M4556">
        <f>_xlfn.XLOOKUP(N4556,'[1]Consolidado 2026'!$U:$U,'[1]Consolidado 2026'!$V:$V)</f>
        <v>701203</v>
      </c>
      <c r="N4556" t="s">
        <v>1153</v>
      </c>
      <c r="O4556" t="s">
        <v>1153</v>
      </c>
      <c r="P4556">
        <v>2026</v>
      </c>
      <c r="Q4556" s="3" t="s">
        <v>1236</v>
      </c>
    </row>
    <row r="4557" spans="1:17" ht="16.5" x14ac:dyDescent="0.25">
      <c r="A4557">
        <v>7000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1123</v>
      </c>
      <c r="K4557" t="s">
        <v>1191</v>
      </c>
      <c r="L4557" t="s">
        <v>1239</v>
      </c>
      <c r="M4557">
        <f>_xlfn.XLOOKUP(N4557,'[1]Consolidado 2026'!$U:$U,'[1]Consolidado 2026'!$V:$V)</f>
        <v>701203</v>
      </c>
      <c r="N4557" t="s">
        <v>1153</v>
      </c>
      <c r="O4557" t="s">
        <v>1153</v>
      </c>
      <c r="P4557">
        <v>2026</v>
      </c>
      <c r="Q4557" s="3" t="s">
        <v>1236</v>
      </c>
    </row>
    <row r="4558" spans="1:17" ht="16.5" x14ac:dyDescent="0.25">
      <c r="A4558">
        <v>7000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1123</v>
      </c>
      <c r="K4558" t="s">
        <v>1191</v>
      </c>
      <c r="L4558" t="s">
        <v>1239</v>
      </c>
      <c r="M4558">
        <f>_xlfn.XLOOKUP(N4558,'[1]Consolidado 2026'!$U:$U,'[1]Consolidado 2026'!$V:$V)</f>
        <v>701203</v>
      </c>
      <c r="N4558" t="s">
        <v>1153</v>
      </c>
      <c r="O4558" t="s">
        <v>1153</v>
      </c>
      <c r="P4558">
        <v>2026</v>
      </c>
      <c r="Q4558" s="3" t="s">
        <v>1236</v>
      </c>
    </row>
    <row r="4559" spans="1:17" ht="16.5" x14ac:dyDescent="0.25">
      <c r="A4559">
        <v>7000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1123</v>
      </c>
      <c r="K4559" t="s">
        <v>1191</v>
      </c>
      <c r="L4559" t="s">
        <v>1239</v>
      </c>
      <c r="M4559">
        <f>_xlfn.XLOOKUP(N4559,'[1]Consolidado 2026'!$U:$U,'[1]Consolidado 2026'!$V:$V)</f>
        <v>701203</v>
      </c>
      <c r="N4559" t="s">
        <v>1153</v>
      </c>
      <c r="O4559" t="s">
        <v>1153</v>
      </c>
      <c r="P4559">
        <v>2026</v>
      </c>
      <c r="Q4559" s="3" t="s">
        <v>1236</v>
      </c>
    </row>
    <row r="4560" spans="1:17" ht="16.5" x14ac:dyDescent="0.25">
      <c r="A4560">
        <v>7000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1123</v>
      </c>
      <c r="K4560" t="s">
        <v>1191</v>
      </c>
      <c r="L4560" t="s">
        <v>1239</v>
      </c>
      <c r="M4560">
        <f>_xlfn.XLOOKUP(N4560,'[1]Consolidado 2026'!$U:$U,'[1]Consolidado 2026'!$V:$V)</f>
        <v>701122</v>
      </c>
      <c r="N4560" t="s">
        <v>1148</v>
      </c>
      <c r="O4560" t="s">
        <v>1211</v>
      </c>
      <c r="P4560">
        <v>2026</v>
      </c>
      <c r="Q4560" s="3" t="s">
        <v>1236</v>
      </c>
    </row>
    <row r="4561" spans="1:17" ht="16.5" x14ac:dyDescent="0.25">
      <c r="A4561">
        <v>7000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1123</v>
      </c>
      <c r="K4561" t="s">
        <v>1191</v>
      </c>
      <c r="L4561" t="s">
        <v>1239</v>
      </c>
      <c r="M4561">
        <f>_xlfn.XLOOKUP(N4561,'[1]Consolidado 2026'!$U:$U,'[1]Consolidado 2026'!$V:$V)</f>
        <v>701122</v>
      </c>
      <c r="N4561" t="s">
        <v>1148</v>
      </c>
      <c r="O4561" t="s">
        <v>1211</v>
      </c>
      <c r="P4561">
        <v>2026</v>
      </c>
      <c r="Q4561" s="3" t="s">
        <v>1236</v>
      </c>
    </row>
    <row r="4562" spans="1:17" ht="16.5" x14ac:dyDescent="0.25">
      <c r="A4562">
        <v>7000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1123</v>
      </c>
      <c r="K4562" t="s">
        <v>1191</v>
      </c>
      <c r="L4562" t="s">
        <v>1239</v>
      </c>
      <c r="M4562">
        <f>_xlfn.XLOOKUP(N4562,'[1]Consolidado 2026'!$U:$U,'[1]Consolidado 2026'!$V:$V)</f>
        <v>701203</v>
      </c>
      <c r="N4562" t="s">
        <v>1153</v>
      </c>
      <c r="O4562" t="s">
        <v>1153</v>
      </c>
      <c r="P4562">
        <v>2026</v>
      </c>
      <c r="Q4562" s="3" t="s">
        <v>1236</v>
      </c>
    </row>
    <row r="4563" spans="1:17" ht="16.5" x14ac:dyDescent="0.25">
      <c r="A4563">
        <v>7000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1123</v>
      </c>
      <c r="K4563" t="s">
        <v>1191</v>
      </c>
      <c r="L4563" t="s">
        <v>1239</v>
      </c>
      <c r="M4563">
        <f>_xlfn.XLOOKUP(N4563,'[1]Consolidado 2026'!$U:$U,'[1]Consolidado 2026'!$V:$V)</f>
        <v>701203</v>
      </c>
      <c r="N4563" t="s">
        <v>1153</v>
      </c>
      <c r="O4563" t="s">
        <v>1153</v>
      </c>
      <c r="P4563">
        <v>2026</v>
      </c>
      <c r="Q4563" s="3" t="s">
        <v>1236</v>
      </c>
    </row>
    <row r="4564" spans="1:17" ht="16.5" x14ac:dyDescent="0.25">
      <c r="A4564">
        <v>7000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1123</v>
      </c>
      <c r="K4564" t="s">
        <v>1191</v>
      </c>
      <c r="L4564" t="s">
        <v>1239</v>
      </c>
      <c r="M4564">
        <f>_xlfn.XLOOKUP(N4564,'[1]Consolidado 2026'!$U:$U,'[1]Consolidado 2026'!$V:$V)</f>
        <v>701203</v>
      </c>
      <c r="N4564" t="s">
        <v>1153</v>
      </c>
      <c r="O4564" t="s">
        <v>1153</v>
      </c>
      <c r="P4564">
        <v>2026</v>
      </c>
      <c r="Q4564" s="3" t="s">
        <v>1236</v>
      </c>
    </row>
    <row r="4565" spans="1:17" ht="16.5" x14ac:dyDescent="0.25">
      <c r="A4565">
        <v>7000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1123</v>
      </c>
      <c r="K4565" t="s">
        <v>1191</v>
      </c>
      <c r="L4565" t="s">
        <v>1239</v>
      </c>
      <c r="M4565">
        <f>_xlfn.XLOOKUP(N4565,'[1]Consolidado 2026'!$U:$U,'[1]Consolidado 2026'!$V:$V)</f>
        <v>701203</v>
      </c>
      <c r="N4565" t="s">
        <v>1153</v>
      </c>
      <c r="O4565" t="s">
        <v>1153</v>
      </c>
      <c r="P4565">
        <v>2026</v>
      </c>
      <c r="Q4565" s="3" t="s">
        <v>1236</v>
      </c>
    </row>
    <row r="4566" spans="1:17" ht="16.5" x14ac:dyDescent="0.25">
      <c r="A4566">
        <v>7000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1123</v>
      </c>
      <c r="K4566" t="s">
        <v>1191</v>
      </c>
      <c r="L4566" t="s">
        <v>1239</v>
      </c>
      <c r="M4566">
        <f>_xlfn.XLOOKUP(N4566,'[1]Consolidado 2026'!$U:$U,'[1]Consolidado 2026'!$V:$V)</f>
        <v>701203</v>
      </c>
      <c r="N4566" t="s">
        <v>1153</v>
      </c>
      <c r="O4566" t="s">
        <v>1153</v>
      </c>
      <c r="P4566">
        <v>2026</v>
      </c>
      <c r="Q4566" s="3" t="s">
        <v>1236</v>
      </c>
    </row>
    <row r="4567" spans="1:17" ht="16.5" x14ac:dyDescent="0.25">
      <c r="A4567">
        <v>7000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1123</v>
      </c>
      <c r="K4567" t="s">
        <v>1191</v>
      </c>
      <c r="L4567" t="s">
        <v>1239</v>
      </c>
      <c r="M4567">
        <f>_xlfn.XLOOKUP(N4567,'[1]Consolidado 2026'!$U:$U,'[1]Consolidado 2026'!$V:$V)</f>
        <v>701203</v>
      </c>
      <c r="N4567" t="s">
        <v>1153</v>
      </c>
      <c r="O4567" t="s">
        <v>1153</v>
      </c>
      <c r="P4567">
        <v>2026</v>
      </c>
      <c r="Q4567" s="3" t="s">
        <v>1236</v>
      </c>
    </row>
    <row r="4568" spans="1:17" ht="16.5" x14ac:dyDescent="0.25">
      <c r="A4568">
        <v>7000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1123</v>
      </c>
      <c r="K4568" t="s">
        <v>1191</v>
      </c>
      <c r="L4568" t="s">
        <v>1239</v>
      </c>
      <c r="M4568">
        <f>_xlfn.XLOOKUP(N4568,'[1]Consolidado 2026'!$U:$U,'[1]Consolidado 2026'!$V:$V)</f>
        <v>701203</v>
      </c>
      <c r="N4568" t="s">
        <v>1153</v>
      </c>
      <c r="O4568" t="s">
        <v>1153</v>
      </c>
      <c r="P4568">
        <v>2026</v>
      </c>
      <c r="Q4568" s="3" t="s">
        <v>1236</v>
      </c>
    </row>
    <row r="4569" spans="1:17" ht="16.5" x14ac:dyDescent="0.25">
      <c r="A4569">
        <v>7000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1123</v>
      </c>
      <c r="K4569" t="s">
        <v>1191</v>
      </c>
      <c r="L4569" t="s">
        <v>1239</v>
      </c>
      <c r="M4569">
        <f>_xlfn.XLOOKUP(N4569,'[1]Consolidado 2026'!$U:$U,'[1]Consolidado 2026'!$V:$V)</f>
        <v>701203</v>
      </c>
      <c r="N4569" t="s">
        <v>1153</v>
      </c>
      <c r="O4569" t="s">
        <v>1153</v>
      </c>
      <c r="P4569">
        <v>2026</v>
      </c>
      <c r="Q4569" s="3" t="s">
        <v>1236</v>
      </c>
    </row>
    <row r="4570" spans="1:17" ht="16.5" x14ac:dyDescent="0.25">
      <c r="A4570">
        <v>7000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1123</v>
      </c>
      <c r="K4570" t="s">
        <v>1191</v>
      </c>
      <c r="L4570" t="s">
        <v>1239</v>
      </c>
      <c r="M4570">
        <f>_xlfn.XLOOKUP(N4570,'[1]Consolidado 2026'!$U:$U,'[1]Consolidado 2026'!$V:$V)</f>
        <v>701203</v>
      </c>
      <c r="N4570" t="s">
        <v>1153</v>
      </c>
      <c r="O4570" t="s">
        <v>1153</v>
      </c>
      <c r="P4570">
        <v>2026</v>
      </c>
      <c r="Q4570" s="3" t="s">
        <v>1236</v>
      </c>
    </row>
    <row r="4571" spans="1:17" ht="16.5" x14ac:dyDescent="0.25">
      <c r="A4571">
        <v>7000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1123</v>
      </c>
      <c r="K4571" t="s">
        <v>1191</v>
      </c>
      <c r="L4571" t="s">
        <v>1239</v>
      </c>
      <c r="M4571">
        <f>_xlfn.XLOOKUP(N4571,'[1]Consolidado 2026'!$U:$U,'[1]Consolidado 2026'!$V:$V)</f>
        <v>701203</v>
      </c>
      <c r="N4571" t="s">
        <v>1153</v>
      </c>
      <c r="O4571" t="s">
        <v>1153</v>
      </c>
      <c r="P4571">
        <v>2026</v>
      </c>
      <c r="Q4571" s="3" t="s">
        <v>1236</v>
      </c>
    </row>
    <row r="4572" spans="1:17" ht="16.5" x14ac:dyDescent="0.25">
      <c r="A4572">
        <v>7000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1123</v>
      </c>
      <c r="K4572" t="s">
        <v>1191</v>
      </c>
      <c r="L4572" t="s">
        <v>1239</v>
      </c>
      <c r="M4572">
        <f>_xlfn.XLOOKUP(N4572,'[1]Consolidado 2026'!$U:$U,'[1]Consolidado 2026'!$V:$V)</f>
        <v>701203</v>
      </c>
      <c r="N4572" t="s">
        <v>1153</v>
      </c>
      <c r="O4572" t="s">
        <v>1153</v>
      </c>
      <c r="P4572">
        <v>2026</v>
      </c>
      <c r="Q4572" s="3" t="s">
        <v>1236</v>
      </c>
    </row>
    <row r="4573" spans="1:17" ht="16.5" x14ac:dyDescent="0.25">
      <c r="A4573">
        <v>7000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1123</v>
      </c>
      <c r="K4573" t="s">
        <v>1191</v>
      </c>
      <c r="L4573" t="s">
        <v>1239</v>
      </c>
      <c r="M4573">
        <f>_xlfn.XLOOKUP(N4573,'[1]Consolidado 2026'!$U:$U,'[1]Consolidado 2026'!$V:$V)</f>
        <v>701203</v>
      </c>
      <c r="N4573" t="s">
        <v>1153</v>
      </c>
      <c r="O4573" t="s">
        <v>1153</v>
      </c>
      <c r="P4573">
        <v>2026</v>
      </c>
      <c r="Q4573" s="3" t="s">
        <v>1236</v>
      </c>
    </row>
    <row r="4574" spans="1:17" ht="16.5" x14ac:dyDescent="0.25">
      <c r="A4574">
        <v>7000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1123</v>
      </c>
      <c r="K4574" t="s">
        <v>1191</v>
      </c>
      <c r="L4574" t="s">
        <v>1239</v>
      </c>
      <c r="M4574">
        <f>_xlfn.XLOOKUP(N4574,'[1]Consolidado 2026'!$U:$U,'[1]Consolidado 2026'!$V:$V)</f>
        <v>701203</v>
      </c>
      <c r="N4574" t="s">
        <v>1153</v>
      </c>
      <c r="O4574" t="s">
        <v>1153</v>
      </c>
      <c r="P4574">
        <v>2026</v>
      </c>
      <c r="Q4574" s="3" t="s">
        <v>1236</v>
      </c>
    </row>
    <row r="4575" spans="1:17" ht="16.5" x14ac:dyDescent="0.25">
      <c r="A4575">
        <v>7000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1123</v>
      </c>
      <c r="K4575" t="s">
        <v>1191</v>
      </c>
      <c r="L4575" t="s">
        <v>1239</v>
      </c>
      <c r="M4575">
        <f>_xlfn.XLOOKUP(N4575,'[1]Consolidado 2026'!$U:$U,'[1]Consolidado 2026'!$V:$V)</f>
        <v>701203</v>
      </c>
      <c r="N4575" t="s">
        <v>1153</v>
      </c>
      <c r="O4575" t="s">
        <v>1153</v>
      </c>
      <c r="P4575">
        <v>2026</v>
      </c>
      <c r="Q4575" s="3" t="s">
        <v>1236</v>
      </c>
    </row>
    <row r="4576" spans="1:17" ht="16.5" x14ac:dyDescent="0.25">
      <c r="A4576">
        <v>7000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1123</v>
      </c>
      <c r="K4576" t="s">
        <v>1191</v>
      </c>
      <c r="L4576" t="s">
        <v>1239</v>
      </c>
      <c r="M4576">
        <f>_xlfn.XLOOKUP(N4576,'[1]Consolidado 2026'!$U:$U,'[1]Consolidado 2026'!$V:$V)</f>
        <v>701203</v>
      </c>
      <c r="N4576" t="s">
        <v>1153</v>
      </c>
      <c r="O4576" t="s">
        <v>1153</v>
      </c>
      <c r="P4576">
        <v>2026</v>
      </c>
      <c r="Q4576" s="3" t="s">
        <v>1236</v>
      </c>
    </row>
    <row r="4577" spans="1:17" ht="16.5" x14ac:dyDescent="0.25">
      <c r="A4577">
        <v>7000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1123</v>
      </c>
      <c r="K4577" t="s">
        <v>1191</v>
      </c>
      <c r="L4577" t="s">
        <v>1239</v>
      </c>
      <c r="M4577">
        <f>_xlfn.XLOOKUP(N4577,'[1]Consolidado 2026'!$U:$U,'[1]Consolidado 2026'!$V:$V)</f>
        <v>701203</v>
      </c>
      <c r="N4577" t="s">
        <v>1153</v>
      </c>
      <c r="O4577" t="s">
        <v>1153</v>
      </c>
      <c r="P4577">
        <v>2026</v>
      </c>
      <c r="Q4577" s="3" t="s">
        <v>1236</v>
      </c>
    </row>
    <row r="4578" spans="1:17" ht="16.5" x14ac:dyDescent="0.25">
      <c r="A4578">
        <v>7000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1123</v>
      </c>
      <c r="K4578" t="s">
        <v>1191</v>
      </c>
      <c r="L4578" t="s">
        <v>1239</v>
      </c>
      <c r="M4578">
        <f>_xlfn.XLOOKUP(N4578,'[1]Consolidado 2026'!$U:$U,'[1]Consolidado 2026'!$V:$V)</f>
        <v>701203</v>
      </c>
      <c r="N4578" t="s">
        <v>1153</v>
      </c>
      <c r="O4578" t="s">
        <v>1153</v>
      </c>
      <c r="P4578">
        <v>2026</v>
      </c>
      <c r="Q4578" s="3" t="s">
        <v>1236</v>
      </c>
    </row>
    <row r="4579" spans="1:17" ht="16.5" x14ac:dyDescent="0.25">
      <c r="A4579">
        <v>7000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1123</v>
      </c>
      <c r="K4579" t="s">
        <v>1191</v>
      </c>
      <c r="L4579" t="s">
        <v>1239</v>
      </c>
      <c r="M4579">
        <f>_xlfn.XLOOKUP(N4579,'[1]Consolidado 2026'!$U:$U,'[1]Consolidado 2026'!$V:$V)</f>
        <v>701203</v>
      </c>
      <c r="N4579" t="s">
        <v>1153</v>
      </c>
      <c r="O4579" t="s">
        <v>1153</v>
      </c>
      <c r="P4579">
        <v>2026</v>
      </c>
      <c r="Q4579" s="3" t="s">
        <v>1236</v>
      </c>
    </row>
    <row r="4580" spans="1:17" ht="16.5" x14ac:dyDescent="0.25">
      <c r="A4580">
        <v>7000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1123</v>
      </c>
      <c r="K4580" t="s">
        <v>1191</v>
      </c>
      <c r="L4580" t="s">
        <v>1239</v>
      </c>
      <c r="M4580">
        <f>_xlfn.XLOOKUP(N4580,'[1]Consolidado 2026'!$U:$U,'[1]Consolidado 2026'!$V:$V)</f>
        <v>701203</v>
      </c>
      <c r="N4580" t="s">
        <v>1153</v>
      </c>
      <c r="O4580" t="s">
        <v>1153</v>
      </c>
      <c r="P4580">
        <v>2026</v>
      </c>
      <c r="Q4580" s="3" t="s">
        <v>1236</v>
      </c>
    </row>
    <row r="4581" spans="1:17" ht="16.5" x14ac:dyDescent="0.25">
      <c r="A4581">
        <v>7000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1123</v>
      </c>
      <c r="K4581" t="s">
        <v>1191</v>
      </c>
      <c r="L4581" t="s">
        <v>1239</v>
      </c>
      <c r="M4581">
        <f>_xlfn.XLOOKUP(N4581,'[1]Consolidado 2026'!$U:$U,'[1]Consolidado 2026'!$V:$V)</f>
        <v>701203</v>
      </c>
      <c r="N4581" t="s">
        <v>1153</v>
      </c>
      <c r="O4581" t="s">
        <v>1153</v>
      </c>
      <c r="P4581">
        <v>2026</v>
      </c>
      <c r="Q4581" s="3" t="s">
        <v>1236</v>
      </c>
    </row>
    <row r="4582" spans="1:17" ht="16.5" x14ac:dyDescent="0.25">
      <c r="A4582">
        <v>7000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1123</v>
      </c>
      <c r="K4582" t="s">
        <v>1191</v>
      </c>
      <c r="L4582" t="s">
        <v>1239</v>
      </c>
      <c r="M4582">
        <f>_xlfn.XLOOKUP(N4582,'[1]Consolidado 2026'!$U:$U,'[1]Consolidado 2026'!$V:$V)</f>
        <v>701203</v>
      </c>
      <c r="N4582" t="s">
        <v>1153</v>
      </c>
      <c r="O4582" t="s">
        <v>1153</v>
      </c>
      <c r="P4582">
        <v>2026</v>
      </c>
      <c r="Q4582" s="3" t="s">
        <v>1236</v>
      </c>
    </row>
    <row r="4583" spans="1:17" ht="16.5" x14ac:dyDescent="0.25">
      <c r="A4583">
        <v>7000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1123</v>
      </c>
      <c r="K4583" t="s">
        <v>1191</v>
      </c>
      <c r="L4583" t="s">
        <v>1239</v>
      </c>
      <c r="M4583">
        <f>_xlfn.XLOOKUP(N4583,'[1]Consolidado 2026'!$U:$U,'[1]Consolidado 2026'!$V:$V)</f>
        <v>701203</v>
      </c>
      <c r="N4583" t="s">
        <v>1153</v>
      </c>
      <c r="O4583" t="s">
        <v>1153</v>
      </c>
      <c r="P4583">
        <v>2026</v>
      </c>
      <c r="Q4583" s="3" t="s">
        <v>1236</v>
      </c>
    </row>
    <row r="4584" spans="1:17" ht="16.5" x14ac:dyDescent="0.25">
      <c r="A4584">
        <v>7000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1123</v>
      </c>
      <c r="K4584" t="s">
        <v>1191</v>
      </c>
      <c r="L4584" t="s">
        <v>1239</v>
      </c>
      <c r="M4584">
        <f>_xlfn.XLOOKUP(N4584,'[1]Consolidado 2026'!$U:$U,'[1]Consolidado 2026'!$V:$V)</f>
        <v>701203</v>
      </c>
      <c r="N4584" t="s">
        <v>1153</v>
      </c>
      <c r="O4584" t="s">
        <v>1153</v>
      </c>
      <c r="P4584">
        <v>2026</v>
      </c>
      <c r="Q4584" s="3" t="s">
        <v>1236</v>
      </c>
    </row>
    <row r="4585" spans="1:17" ht="16.5" x14ac:dyDescent="0.25">
      <c r="A4585">
        <v>7000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1123</v>
      </c>
      <c r="K4585" t="s">
        <v>1191</v>
      </c>
      <c r="L4585" t="s">
        <v>1239</v>
      </c>
      <c r="M4585">
        <f>_xlfn.XLOOKUP(N4585,'[1]Consolidado 2026'!$U:$U,'[1]Consolidado 2026'!$V:$V)</f>
        <v>701203</v>
      </c>
      <c r="N4585" t="s">
        <v>1153</v>
      </c>
      <c r="O4585" t="s">
        <v>1153</v>
      </c>
      <c r="P4585">
        <v>2026</v>
      </c>
      <c r="Q4585" s="3" t="s">
        <v>1236</v>
      </c>
    </row>
    <row r="4586" spans="1:17" ht="16.5" x14ac:dyDescent="0.25">
      <c r="A4586">
        <v>7000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1123</v>
      </c>
      <c r="K4586" t="s">
        <v>1191</v>
      </c>
      <c r="L4586" t="s">
        <v>1239</v>
      </c>
      <c r="M4586">
        <f>_xlfn.XLOOKUP(N4586,'[1]Consolidado 2026'!$U:$U,'[1]Consolidado 2026'!$V:$V)</f>
        <v>701203</v>
      </c>
      <c r="N4586" t="s">
        <v>1153</v>
      </c>
      <c r="O4586" t="s">
        <v>1153</v>
      </c>
      <c r="P4586">
        <v>2026</v>
      </c>
      <c r="Q4586" s="3" t="s">
        <v>1236</v>
      </c>
    </row>
    <row r="4587" spans="1:17" ht="16.5" x14ac:dyDescent="0.25">
      <c r="A4587">
        <v>7000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1123</v>
      </c>
      <c r="K4587" t="s">
        <v>1191</v>
      </c>
      <c r="L4587" t="s">
        <v>1239</v>
      </c>
      <c r="M4587">
        <f>_xlfn.XLOOKUP(N4587,'[1]Consolidado 2026'!$U:$U,'[1]Consolidado 2026'!$V:$V)</f>
        <v>701203</v>
      </c>
      <c r="N4587" t="s">
        <v>1153</v>
      </c>
      <c r="O4587" t="s">
        <v>1153</v>
      </c>
      <c r="P4587">
        <v>2026</v>
      </c>
      <c r="Q4587" s="3" t="s">
        <v>1236</v>
      </c>
    </row>
    <row r="4588" spans="1:17" ht="16.5" x14ac:dyDescent="0.25">
      <c r="A4588">
        <v>7000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1123</v>
      </c>
      <c r="K4588" t="s">
        <v>1191</v>
      </c>
      <c r="L4588" t="s">
        <v>1239</v>
      </c>
      <c r="M4588">
        <f>_xlfn.XLOOKUP(N4588,'[1]Consolidado 2026'!$U:$U,'[1]Consolidado 2026'!$V:$V)</f>
        <v>701203</v>
      </c>
      <c r="N4588" t="s">
        <v>1153</v>
      </c>
      <c r="O4588" t="s">
        <v>1153</v>
      </c>
      <c r="P4588">
        <v>2026</v>
      </c>
      <c r="Q4588" s="3" t="s">
        <v>1236</v>
      </c>
    </row>
    <row r="4589" spans="1:17" ht="16.5" x14ac:dyDescent="0.25">
      <c r="A4589">
        <v>7000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1123</v>
      </c>
      <c r="K4589" t="s">
        <v>1191</v>
      </c>
      <c r="L4589" t="s">
        <v>1239</v>
      </c>
      <c r="M4589">
        <f>_xlfn.XLOOKUP(N4589,'[1]Consolidado 2026'!$U:$U,'[1]Consolidado 2026'!$V:$V)</f>
        <v>701203</v>
      </c>
      <c r="N4589" t="s">
        <v>1153</v>
      </c>
      <c r="O4589" t="s">
        <v>1153</v>
      </c>
      <c r="P4589">
        <v>2026</v>
      </c>
      <c r="Q4589" s="3" t="s">
        <v>1236</v>
      </c>
    </row>
    <row r="4590" spans="1:17" ht="16.5" x14ac:dyDescent="0.25">
      <c r="A4590">
        <v>7000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1123</v>
      </c>
      <c r="K4590" t="s">
        <v>1191</v>
      </c>
      <c r="L4590" t="s">
        <v>1239</v>
      </c>
      <c r="M4590">
        <f>_xlfn.XLOOKUP(N4590,'[1]Consolidado 2026'!$U:$U,'[1]Consolidado 2026'!$V:$V)</f>
        <v>701203</v>
      </c>
      <c r="N4590" t="s">
        <v>1153</v>
      </c>
      <c r="O4590" t="s">
        <v>1153</v>
      </c>
      <c r="P4590">
        <v>2026</v>
      </c>
      <c r="Q4590" s="3" t="s">
        <v>1236</v>
      </c>
    </row>
    <row r="4591" spans="1:17" ht="16.5" x14ac:dyDescent="0.25">
      <c r="A4591">
        <v>7000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1123</v>
      </c>
      <c r="K4591" t="s">
        <v>1191</v>
      </c>
      <c r="L4591" t="s">
        <v>1239</v>
      </c>
      <c r="M4591">
        <f>_xlfn.XLOOKUP(N4591,'[1]Consolidado 2026'!$U:$U,'[1]Consolidado 2026'!$V:$V)</f>
        <v>701203</v>
      </c>
      <c r="N4591" t="s">
        <v>1153</v>
      </c>
      <c r="O4591" t="s">
        <v>1153</v>
      </c>
      <c r="P4591">
        <v>2026</v>
      </c>
      <c r="Q4591" s="3" t="s">
        <v>1236</v>
      </c>
    </row>
    <row r="4592" spans="1:17" ht="16.5" x14ac:dyDescent="0.25">
      <c r="A4592">
        <v>7000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1123</v>
      </c>
      <c r="K4592" t="s">
        <v>1191</v>
      </c>
      <c r="L4592" t="s">
        <v>1239</v>
      </c>
      <c r="M4592">
        <f>_xlfn.XLOOKUP(N4592,'[1]Consolidado 2026'!$U:$U,'[1]Consolidado 2026'!$V:$V)</f>
        <v>701203</v>
      </c>
      <c r="N4592" t="s">
        <v>1153</v>
      </c>
      <c r="O4592" t="s">
        <v>1153</v>
      </c>
      <c r="P4592">
        <v>2026</v>
      </c>
      <c r="Q4592" s="3" t="s">
        <v>1236</v>
      </c>
    </row>
    <row r="4593" spans="1:17" ht="16.5" x14ac:dyDescent="0.25">
      <c r="A4593">
        <v>7000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1123</v>
      </c>
      <c r="K4593" t="s">
        <v>1191</v>
      </c>
      <c r="L4593" t="s">
        <v>1239</v>
      </c>
      <c r="M4593">
        <f>_xlfn.XLOOKUP(N4593,'[1]Consolidado 2026'!$U:$U,'[1]Consolidado 2026'!$V:$V)</f>
        <v>701203</v>
      </c>
      <c r="N4593" t="s">
        <v>1153</v>
      </c>
      <c r="O4593" t="s">
        <v>1153</v>
      </c>
      <c r="P4593">
        <v>2026</v>
      </c>
      <c r="Q4593" s="3" t="s">
        <v>1236</v>
      </c>
    </row>
    <row r="4594" spans="1:17" ht="16.5" x14ac:dyDescent="0.25">
      <c r="A4594">
        <v>7000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1123</v>
      </c>
      <c r="K4594" t="s">
        <v>1191</v>
      </c>
      <c r="L4594" t="s">
        <v>1239</v>
      </c>
      <c r="M4594">
        <f>_xlfn.XLOOKUP(N4594,'[1]Consolidado 2026'!$U:$U,'[1]Consolidado 2026'!$V:$V)</f>
        <v>701203</v>
      </c>
      <c r="N4594" t="s">
        <v>1153</v>
      </c>
      <c r="O4594" t="s">
        <v>1153</v>
      </c>
      <c r="P4594">
        <v>2026</v>
      </c>
      <c r="Q4594" s="3" t="s">
        <v>1236</v>
      </c>
    </row>
    <row r="4595" spans="1:17" ht="16.5" x14ac:dyDescent="0.25">
      <c r="A4595">
        <v>7000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1123</v>
      </c>
      <c r="K4595" t="s">
        <v>1191</v>
      </c>
      <c r="L4595" t="s">
        <v>1239</v>
      </c>
      <c r="M4595">
        <f>_xlfn.XLOOKUP(N4595,'[1]Consolidado 2026'!$U:$U,'[1]Consolidado 2026'!$V:$V)</f>
        <v>701203</v>
      </c>
      <c r="N4595" t="s">
        <v>1153</v>
      </c>
      <c r="O4595" t="s">
        <v>1153</v>
      </c>
      <c r="P4595">
        <v>2026</v>
      </c>
      <c r="Q4595" s="3" t="s">
        <v>1236</v>
      </c>
    </row>
    <row r="4596" spans="1:17" ht="16.5" x14ac:dyDescent="0.25">
      <c r="A4596">
        <v>7000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1123</v>
      </c>
      <c r="K4596" t="s">
        <v>1191</v>
      </c>
      <c r="L4596" t="s">
        <v>1239</v>
      </c>
      <c r="M4596">
        <f>_xlfn.XLOOKUP(N4596,'[1]Consolidado 2026'!$U:$U,'[1]Consolidado 2026'!$V:$V)</f>
        <v>701203</v>
      </c>
      <c r="N4596" t="s">
        <v>1153</v>
      </c>
      <c r="O4596" t="s">
        <v>1153</v>
      </c>
      <c r="P4596">
        <v>2026</v>
      </c>
      <c r="Q4596" s="3" t="s">
        <v>1236</v>
      </c>
    </row>
    <row r="4597" spans="1:17" ht="16.5" x14ac:dyDescent="0.25">
      <c r="A4597">
        <v>7000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1123</v>
      </c>
      <c r="K4597" t="s">
        <v>1191</v>
      </c>
      <c r="L4597" t="s">
        <v>1239</v>
      </c>
      <c r="M4597">
        <f>_xlfn.XLOOKUP(N4597,'[1]Consolidado 2026'!$U:$U,'[1]Consolidado 2026'!$V:$V)</f>
        <v>701203</v>
      </c>
      <c r="N4597" t="s">
        <v>1153</v>
      </c>
      <c r="O4597" t="s">
        <v>1153</v>
      </c>
      <c r="P4597">
        <v>2026</v>
      </c>
      <c r="Q4597" s="3" t="s">
        <v>1236</v>
      </c>
    </row>
    <row r="4598" spans="1:17" ht="16.5" x14ac:dyDescent="0.25">
      <c r="A4598">
        <v>7000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1123</v>
      </c>
      <c r="K4598" t="s">
        <v>1191</v>
      </c>
      <c r="L4598" t="s">
        <v>1239</v>
      </c>
      <c r="M4598">
        <f>_xlfn.XLOOKUP(N4598,'[1]Consolidado 2026'!$U:$U,'[1]Consolidado 2026'!$V:$V)</f>
        <v>701203</v>
      </c>
      <c r="N4598" t="s">
        <v>1153</v>
      </c>
      <c r="O4598" t="s">
        <v>1153</v>
      </c>
      <c r="P4598">
        <v>2026</v>
      </c>
      <c r="Q4598" s="3" t="s">
        <v>1236</v>
      </c>
    </row>
    <row r="4599" spans="1:17" ht="16.5" x14ac:dyDescent="0.25">
      <c r="A4599">
        <v>7000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1123</v>
      </c>
      <c r="K4599" t="s">
        <v>1191</v>
      </c>
      <c r="L4599" t="s">
        <v>1239</v>
      </c>
      <c r="M4599">
        <f>_xlfn.XLOOKUP(N4599,'[1]Consolidado 2026'!$U:$U,'[1]Consolidado 2026'!$V:$V)</f>
        <v>701203</v>
      </c>
      <c r="N4599" t="s">
        <v>1153</v>
      </c>
      <c r="O4599" t="s">
        <v>1153</v>
      </c>
      <c r="P4599">
        <v>2026</v>
      </c>
      <c r="Q4599" s="3" t="s">
        <v>1236</v>
      </c>
    </row>
    <row r="4600" spans="1:17" ht="16.5" x14ac:dyDescent="0.25">
      <c r="A4600">
        <v>7000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1123</v>
      </c>
      <c r="K4600" t="s">
        <v>1191</v>
      </c>
      <c r="L4600" t="s">
        <v>1239</v>
      </c>
      <c r="M4600">
        <f>_xlfn.XLOOKUP(N4600,'[1]Consolidado 2026'!$U:$U,'[1]Consolidado 2026'!$V:$V)</f>
        <v>701203</v>
      </c>
      <c r="N4600" t="s">
        <v>1153</v>
      </c>
      <c r="O4600" t="s">
        <v>1153</v>
      </c>
      <c r="P4600">
        <v>2026</v>
      </c>
      <c r="Q4600" s="3" t="s">
        <v>1236</v>
      </c>
    </row>
    <row r="4601" spans="1:17" ht="16.5" x14ac:dyDescent="0.25">
      <c r="A4601">
        <v>7000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1123</v>
      </c>
      <c r="K4601" t="s">
        <v>1191</v>
      </c>
      <c r="L4601" t="s">
        <v>1239</v>
      </c>
      <c r="M4601">
        <f>_xlfn.XLOOKUP(N4601,'[1]Consolidado 2026'!$U:$U,'[1]Consolidado 2026'!$V:$V)</f>
        <v>701203</v>
      </c>
      <c r="N4601" t="s">
        <v>1153</v>
      </c>
      <c r="O4601" t="s">
        <v>1153</v>
      </c>
      <c r="P4601">
        <v>2026</v>
      </c>
      <c r="Q4601" s="3" t="s">
        <v>1236</v>
      </c>
    </row>
    <row r="4602" spans="1:17" ht="16.5" x14ac:dyDescent="0.25">
      <c r="A4602">
        <v>7000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1123</v>
      </c>
      <c r="K4602" t="s">
        <v>1191</v>
      </c>
      <c r="L4602" t="s">
        <v>1239</v>
      </c>
      <c r="M4602">
        <f>_xlfn.XLOOKUP(N4602,'[1]Consolidado 2026'!$U:$U,'[1]Consolidado 2026'!$V:$V)</f>
        <v>701203</v>
      </c>
      <c r="N4602" t="s">
        <v>1153</v>
      </c>
      <c r="O4602" t="s">
        <v>1153</v>
      </c>
      <c r="P4602">
        <v>2026</v>
      </c>
      <c r="Q4602" s="3" t="s">
        <v>1236</v>
      </c>
    </row>
    <row r="4603" spans="1:17" ht="16.5" x14ac:dyDescent="0.25">
      <c r="A4603">
        <v>7000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1123</v>
      </c>
      <c r="K4603" t="s">
        <v>1191</v>
      </c>
      <c r="L4603" t="s">
        <v>1239</v>
      </c>
      <c r="M4603">
        <f>_xlfn.XLOOKUP(N4603,'[1]Consolidado 2026'!$U:$U,'[1]Consolidado 2026'!$V:$V)</f>
        <v>701203</v>
      </c>
      <c r="N4603" t="s">
        <v>1153</v>
      </c>
      <c r="O4603" t="s">
        <v>1153</v>
      </c>
      <c r="P4603">
        <v>2026</v>
      </c>
      <c r="Q4603" s="3" t="s">
        <v>1236</v>
      </c>
    </row>
    <row r="4604" spans="1:17" ht="16.5" x14ac:dyDescent="0.25">
      <c r="A4604">
        <v>7000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1123</v>
      </c>
      <c r="K4604" t="s">
        <v>1191</v>
      </c>
      <c r="L4604" t="s">
        <v>1239</v>
      </c>
      <c r="M4604">
        <f>_xlfn.XLOOKUP(N4604,'[1]Consolidado 2026'!$U:$U,'[1]Consolidado 2026'!$V:$V)</f>
        <v>701203</v>
      </c>
      <c r="N4604" t="s">
        <v>1153</v>
      </c>
      <c r="O4604" t="s">
        <v>1153</v>
      </c>
      <c r="P4604">
        <v>2026</v>
      </c>
      <c r="Q4604" s="3" t="s">
        <v>1236</v>
      </c>
    </row>
    <row r="4605" spans="1:17" ht="16.5" x14ac:dyDescent="0.25">
      <c r="A4605">
        <v>7000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1123</v>
      </c>
      <c r="K4605" t="s">
        <v>1191</v>
      </c>
      <c r="L4605" t="s">
        <v>1239</v>
      </c>
      <c r="M4605">
        <f>_xlfn.XLOOKUP(N4605,'[1]Consolidado 2026'!$U:$U,'[1]Consolidado 2026'!$V:$V)</f>
        <v>701203</v>
      </c>
      <c r="N4605" t="s">
        <v>1153</v>
      </c>
      <c r="O4605" t="s">
        <v>1153</v>
      </c>
      <c r="P4605">
        <v>2026</v>
      </c>
      <c r="Q4605" s="3" t="s">
        <v>1236</v>
      </c>
    </row>
    <row r="4606" spans="1:17" ht="16.5" x14ac:dyDescent="0.25">
      <c r="A4606">
        <v>7000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1123</v>
      </c>
      <c r="K4606" t="s">
        <v>1191</v>
      </c>
      <c r="L4606" t="s">
        <v>1239</v>
      </c>
      <c r="M4606">
        <f>_xlfn.XLOOKUP(N4606,'[1]Consolidado 2026'!$U:$U,'[1]Consolidado 2026'!$V:$V)</f>
        <v>701203</v>
      </c>
      <c r="N4606" t="s">
        <v>1153</v>
      </c>
      <c r="O4606" t="s">
        <v>1153</v>
      </c>
      <c r="P4606">
        <v>2026</v>
      </c>
      <c r="Q4606" s="3" t="s">
        <v>1236</v>
      </c>
    </row>
    <row r="4607" spans="1:17" ht="16.5" x14ac:dyDescent="0.25">
      <c r="A4607">
        <v>7000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1123</v>
      </c>
      <c r="K4607" t="s">
        <v>1191</v>
      </c>
      <c r="L4607" t="s">
        <v>1239</v>
      </c>
      <c r="M4607">
        <f>_xlfn.XLOOKUP(N4607,'[1]Consolidado 2026'!$U:$U,'[1]Consolidado 2026'!$V:$V)</f>
        <v>701203</v>
      </c>
      <c r="N4607" t="s">
        <v>1153</v>
      </c>
      <c r="O4607" t="s">
        <v>1153</v>
      </c>
      <c r="P4607">
        <v>2026</v>
      </c>
      <c r="Q4607" s="3" t="s">
        <v>1236</v>
      </c>
    </row>
    <row r="4608" spans="1:17" ht="16.5" x14ac:dyDescent="0.25">
      <c r="A4608">
        <v>7000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1123</v>
      </c>
      <c r="K4608" t="s">
        <v>1191</v>
      </c>
      <c r="L4608" t="s">
        <v>1239</v>
      </c>
      <c r="M4608">
        <f>_xlfn.XLOOKUP(N4608,'[1]Consolidado 2026'!$U:$U,'[1]Consolidado 2026'!$V:$V)</f>
        <v>701203</v>
      </c>
      <c r="N4608" t="s">
        <v>1153</v>
      </c>
      <c r="O4608" t="s">
        <v>1153</v>
      </c>
      <c r="P4608">
        <v>2026</v>
      </c>
      <c r="Q4608" s="3" t="s">
        <v>1236</v>
      </c>
    </row>
    <row r="4609" spans="1:17" ht="16.5" x14ac:dyDescent="0.25">
      <c r="A4609">
        <v>7000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1123</v>
      </c>
      <c r="K4609" t="s">
        <v>1191</v>
      </c>
      <c r="L4609" t="s">
        <v>1239</v>
      </c>
      <c r="M4609">
        <f>_xlfn.XLOOKUP(N4609,'[1]Consolidado 2026'!$U:$U,'[1]Consolidado 2026'!$V:$V)</f>
        <v>701203</v>
      </c>
      <c r="N4609" t="s">
        <v>1153</v>
      </c>
      <c r="O4609" t="s">
        <v>1153</v>
      </c>
      <c r="P4609">
        <v>2026</v>
      </c>
      <c r="Q4609" s="3" t="s">
        <v>1236</v>
      </c>
    </row>
    <row r="4610" spans="1:17" ht="16.5" x14ac:dyDescent="0.25">
      <c r="A4610">
        <v>7000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1123</v>
      </c>
      <c r="K4610" t="s">
        <v>1191</v>
      </c>
      <c r="L4610" t="s">
        <v>1239</v>
      </c>
      <c r="M4610">
        <f>_xlfn.XLOOKUP(N4610,'[1]Consolidado 2026'!$U:$U,'[1]Consolidado 2026'!$V:$V)</f>
        <v>701203</v>
      </c>
      <c r="N4610" t="s">
        <v>1153</v>
      </c>
      <c r="O4610" t="s">
        <v>1153</v>
      </c>
      <c r="P4610">
        <v>2026</v>
      </c>
      <c r="Q4610" s="3" t="s">
        <v>1236</v>
      </c>
    </row>
    <row r="4611" spans="1:17" ht="16.5" x14ac:dyDescent="0.25">
      <c r="A4611">
        <v>7000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1123</v>
      </c>
      <c r="K4611" t="s">
        <v>1191</v>
      </c>
      <c r="L4611" t="s">
        <v>1239</v>
      </c>
      <c r="M4611">
        <f>_xlfn.XLOOKUP(N4611,'[1]Consolidado 2026'!$U:$U,'[1]Consolidado 2026'!$V:$V)</f>
        <v>701203</v>
      </c>
      <c r="N4611" t="s">
        <v>1153</v>
      </c>
      <c r="O4611" t="s">
        <v>1153</v>
      </c>
      <c r="P4611">
        <v>2026</v>
      </c>
      <c r="Q4611" s="3" t="s">
        <v>1236</v>
      </c>
    </row>
    <row r="4612" spans="1:17" ht="16.5" x14ac:dyDescent="0.25">
      <c r="A4612">
        <v>7000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1123</v>
      </c>
      <c r="K4612" t="s">
        <v>1191</v>
      </c>
      <c r="L4612" t="s">
        <v>1239</v>
      </c>
      <c r="M4612">
        <f>_xlfn.XLOOKUP(N4612,'[1]Consolidado 2026'!$U:$U,'[1]Consolidado 2026'!$V:$V)</f>
        <v>701203</v>
      </c>
      <c r="N4612" t="s">
        <v>1153</v>
      </c>
      <c r="O4612" t="s">
        <v>1153</v>
      </c>
      <c r="P4612">
        <v>2026</v>
      </c>
      <c r="Q4612" s="3" t="s">
        <v>1236</v>
      </c>
    </row>
    <row r="4613" spans="1:17" ht="16.5" x14ac:dyDescent="0.25">
      <c r="A4613">
        <v>7000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1123</v>
      </c>
      <c r="K4613" t="s">
        <v>1191</v>
      </c>
      <c r="L4613" t="s">
        <v>1239</v>
      </c>
      <c r="M4613">
        <f>_xlfn.XLOOKUP(N4613,'[1]Consolidado 2026'!$U:$U,'[1]Consolidado 2026'!$V:$V)</f>
        <v>701203</v>
      </c>
      <c r="N4613" t="s">
        <v>1153</v>
      </c>
      <c r="O4613" t="s">
        <v>1153</v>
      </c>
      <c r="P4613">
        <v>2026</v>
      </c>
      <c r="Q4613" s="3" t="s">
        <v>1236</v>
      </c>
    </row>
    <row r="4614" spans="1:17" ht="16.5" x14ac:dyDescent="0.25">
      <c r="A4614">
        <v>7000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1123</v>
      </c>
      <c r="K4614" t="s">
        <v>1191</v>
      </c>
      <c r="L4614" t="s">
        <v>1239</v>
      </c>
      <c r="M4614">
        <f>_xlfn.XLOOKUP(N4614,'[1]Consolidado 2026'!$U:$U,'[1]Consolidado 2026'!$V:$V)</f>
        <v>701203</v>
      </c>
      <c r="N4614" t="s">
        <v>1153</v>
      </c>
      <c r="O4614" t="s">
        <v>1153</v>
      </c>
      <c r="P4614">
        <v>2026</v>
      </c>
      <c r="Q4614" s="3" t="s">
        <v>1236</v>
      </c>
    </row>
    <row r="4615" spans="1:17" ht="16.5" x14ac:dyDescent="0.25">
      <c r="A4615">
        <v>7000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1123</v>
      </c>
      <c r="K4615" t="s">
        <v>1191</v>
      </c>
      <c r="L4615" t="s">
        <v>1239</v>
      </c>
      <c r="M4615">
        <f>_xlfn.XLOOKUP(N4615,'[1]Consolidado 2026'!$U:$U,'[1]Consolidado 2026'!$V:$V)</f>
        <v>701203</v>
      </c>
      <c r="N4615" t="s">
        <v>1153</v>
      </c>
      <c r="O4615" t="s">
        <v>1153</v>
      </c>
      <c r="P4615">
        <v>2026</v>
      </c>
      <c r="Q4615" s="3" t="s">
        <v>1236</v>
      </c>
    </row>
    <row r="4616" spans="1:17" ht="16.5" x14ac:dyDescent="0.25">
      <c r="A4616">
        <v>7000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1123</v>
      </c>
      <c r="K4616" t="s">
        <v>1191</v>
      </c>
      <c r="L4616" t="s">
        <v>1239</v>
      </c>
      <c r="M4616">
        <f>_xlfn.XLOOKUP(N4616,'[1]Consolidado 2026'!$U:$U,'[1]Consolidado 2026'!$V:$V)</f>
        <v>701203</v>
      </c>
      <c r="N4616" t="s">
        <v>1153</v>
      </c>
      <c r="O4616" t="s">
        <v>1153</v>
      </c>
      <c r="P4616">
        <v>2026</v>
      </c>
      <c r="Q4616" s="3" t="s">
        <v>1236</v>
      </c>
    </row>
    <row r="4617" spans="1:17" ht="16.5" x14ac:dyDescent="0.25">
      <c r="A4617">
        <v>7000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1123</v>
      </c>
      <c r="K4617" t="s">
        <v>1191</v>
      </c>
      <c r="L4617" t="s">
        <v>1239</v>
      </c>
      <c r="M4617">
        <f>_xlfn.XLOOKUP(N4617,'[1]Consolidado 2026'!$U:$U,'[1]Consolidado 2026'!$V:$V)</f>
        <v>701203</v>
      </c>
      <c r="N4617" t="s">
        <v>1153</v>
      </c>
      <c r="O4617" t="s">
        <v>1153</v>
      </c>
      <c r="P4617">
        <v>2026</v>
      </c>
      <c r="Q4617" s="3" t="s">
        <v>1236</v>
      </c>
    </row>
    <row r="4618" spans="1:17" ht="16.5" x14ac:dyDescent="0.25">
      <c r="A4618">
        <v>7000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1123</v>
      </c>
      <c r="K4618" t="s">
        <v>1191</v>
      </c>
      <c r="L4618" t="s">
        <v>1239</v>
      </c>
      <c r="M4618">
        <f>_xlfn.XLOOKUP(N4618,'[1]Consolidado 2026'!$U:$U,'[1]Consolidado 2026'!$V:$V)</f>
        <v>701203</v>
      </c>
      <c r="N4618" t="s">
        <v>1153</v>
      </c>
      <c r="O4618" t="s">
        <v>1153</v>
      </c>
      <c r="P4618">
        <v>2026</v>
      </c>
      <c r="Q4618" s="3" t="s">
        <v>1236</v>
      </c>
    </row>
    <row r="4619" spans="1:17" ht="16.5" x14ac:dyDescent="0.25">
      <c r="A4619">
        <v>7000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1123</v>
      </c>
      <c r="K4619" t="s">
        <v>1191</v>
      </c>
      <c r="L4619" t="s">
        <v>1239</v>
      </c>
      <c r="M4619">
        <f>_xlfn.XLOOKUP(N4619,'[1]Consolidado 2026'!$U:$U,'[1]Consolidado 2026'!$V:$V)</f>
        <v>701203</v>
      </c>
      <c r="N4619" t="s">
        <v>1153</v>
      </c>
      <c r="O4619" t="s">
        <v>1153</v>
      </c>
      <c r="P4619">
        <v>2026</v>
      </c>
      <c r="Q4619" s="3" t="s">
        <v>1236</v>
      </c>
    </row>
    <row r="4620" spans="1:17" ht="16.5" x14ac:dyDescent="0.25">
      <c r="A4620">
        <v>7000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1123</v>
      </c>
      <c r="K4620" t="s">
        <v>1191</v>
      </c>
      <c r="L4620" t="s">
        <v>1239</v>
      </c>
      <c r="M4620">
        <f>_xlfn.XLOOKUP(N4620,'[1]Consolidado 2026'!$U:$U,'[1]Consolidado 2026'!$V:$V)</f>
        <v>701203</v>
      </c>
      <c r="N4620" t="s">
        <v>1153</v>
      </c>
      <c r="O4620" t="s">
        <v>1153</v>
      </c>
      <c r="P4620">
        <v>2026</v>
      </c>
      <c r="Q4620" s="3" t="s">
        <v>1236</v>
      </c>
    </row>
    <row r="4621" spans="1:17" ht="16.5" x14ac:dyDescent="0.25">
      <c r="A4621">
        <v>7000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1123</v>
      </c>
      <c r="K4621" t="s">
        <v>1191</v>
      </c>
      <c r="L4621" t="s">
        <v>1239</v>
      </c>
      <c r="M4621">
        <f>_xlfn.XLOOKUP(N4621,'[1]Consolidado 2026'!$U:$U,'[1]Consolidado 2026'!$V:$V)</f>
        <v>701203</v>
      </c>
      <c r="N4621" t="s">
        <v>1153</v>
      </c>
      <c r="O4621" t="s">
        <v>1153</v>
      </c>
      <c r="P4621">
        <v>2026</v>
      </c>
      <c r="Q4621" s="3" t="s">
        <v>1236</v>
      </c>
    </row>
    <row r="4622" spans="1:17" ht="16.5" x14ac:dyDescent="0.25">
      <c r="A4622">
        <v>7000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1123</v>
      </c>
      <c r="K4622" t="s">
        <v>1191</v>
      </c>
      <c r="L4622" t="s">
        <v>1239</v>
      </c>
      <c r="M4622">
        <f>_xlfn.XLOOKUP(N4622,'[1]Consolidado 2026'!$U:$U,'[1]Consolidado 2026'!$V:$V)</f>
        <v>701203</v>
      </c>
      <c r="N4622" t="s">
        <v>1153</v>
      </c>
      <c r="O4622" t="s">
        <v>1153</v>
      </c>
      <c r="P4622">
        <v>2026</v>
      </c>
      <c r="Q4622" s="3" t="s">
        <v>1236</v>
      </c>
    </row>
    <row r="4623" spans="1:17" ht="16.5" x14ac:dyDescent="0.25">
      <c r="A4623">
        <v>7000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1123</v>
      </c>
      <c r="K4623" t="s">
        <v>1191</v>
      </c>
      <c r="L4623" t="s">
        <v>1239</v>
      </c>
      <c r="M4623">
        <f>_xlfn.XLOOKUP(N4623,'[1]Consolidado 2026'!$U:$U,'[1]Consolidado 2026'!$V:$V)</f>
        <v>701203</v>
      </c>
      <c r="N4623" t="s">
        <v>1153</v>
      </c>
      <c r="O4623" t="s">
        <v>1153</v>
      </c>
      <c r="P4623">
        <v>2026</v>
      </c>
      <c r="Q4623" s="3" t="s">
        <v>1236</v>
      </c>
    </row>
    <row r="4624" spans="1:17" ht="16.5" x14ac:dyDescent="0.25">
      <c r="A4624">
        <v>7000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1123</v>
      </c>
      <c r="K4624" t="s">
        <v>1191</v>
      </c>
      <c r="L4624" t="s">
        <v>1239</v>
      </c>
      <c r="M4624">
        <f>_xlfn.XLOOKUP(N4624,'[1]Consolidado 2026'!$U:$U,'[1]Consolidado 2026'!$V:$V)</f>
        <v>701203</v>
      </c>
      <c r="N4624" t="s">
        <v>1153</v>
      </c>
      <c r="O4624" t="s">
        <v>1153</v>
      </c>
      <c r="P4624">
        <v>2026</v>
      </c>
      <c r="Q4624" s="3" t="s">
        <v>1236</v>
      </c>
    </row>
    <row r="4625" spans="1:17" ht="16.5" x14ac:dyDescent="0.25">
      <c r="A4625">
        <v>7000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1123</v>
      </c>
      <c r="K4625" t="s">
        <v>1191</v>
      </c>
      <c r="L4625" t="s">
        <v>1239</v>
      </c>
      <c r="M4625">
        <f>_xlfn.XLOOKUP(N4625,'[1]Consolidado 2026'!$U:$U,'[1]Consolidado 2026'!$V:$V)</f>
        <v>701203</v>
      </c>
      <c r="N4625" t="s">
        <v>1153</v>
      </c>
      <c r="O4625" t="s">
        <v>1153</v>
      </c>
      <c r="P4625">
        <v>2026</v>
      </c>
      <c r="Q4625" s="3" t="s">
        <v>1236</v>
      </c>
    </row>
    <row r="4626" spans="1:17" ht="16.5" x14ac:dyDescent="0.25">
      <c r="A4626">
        <v>7000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1123</v>
      </c>
      <c r="K4626" t="s">
        <v>1191</v>
      </c>
      <c r="L4626" t="s">
        <v>1239</v>
      </c>
      <c r="M4626">
        <f>_xlfn.XLOOKUP(N4626,'[1]Consolidado 2026'!$U:$U,'[1]Consolidado 2026'!$V:$V)</f>
        <v>701203</v>
      </c>
      <c r="N4626" t="s">
        <v>1153</v>
      </c>
      <c r="O4626" t="s">
        <v>1153</v>
      </c>
      <c r="P4626">
        <v>2026</v>
      </c>
      <c r="Q4626" s="3" t="s">
        <v>1236</v>
      </c>
    </row>
    <row r="4627" spans="1:17" ht="16.5" x14ac:dyDescent="0.25">
      <c r="A4627">
        <v>7000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1123</v>
      </c>
      <c r="K4627" t="s">
        <v>1191</v>
      </c>
      <c r="L4627" t="s">
        <v>1239</v>
      </c>
      <c r="M4627">
        <f>_xlfn.XLOOKUP(N4627,'[1]Consolidado 2026'!$U:$U,'[1]Consolidado 2026'!$V:$V)</f>
        <v>701203</v>
      </c>
      <c r="N4627" t="s">
        <v>1153</v>
      </c>
      <c r="O4627" t="s">
        <v>1153</v>
      </c>
      <c r="P4627">
        <v>2026</v>
      </c>
      <c r="Q4627" s="3" t="s">
        <v>1236</v>
      </c>
    </row>
    <row r="4628" spans="1:17" ht="16.5" x14ac:dyDescent="0.25">
      <c r="A4628">
        <v>7000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1123</v>
      </c>
      <c r="K4628" t="s">
        <v>1191</v>
      </c>
      <c r="L4628" t="s">
        <v>1239</v>
      </c>
      <c r="M4628">
        <f>_xlfn.XLOOKUP(N4628,'[1]Consolidado 2026'!$U:$U,'[1]Consolidado 2026'!$V:$V)</f>
        <v>701203</v>
      </c>
      <c r="N4628" t="s">
        <v>1153</v>
      </c>
      <c r="O4628" t="s">
        <v>1153</v>
      </c>
      <c r="P4628">
        <v>2026</v>
      </c>
      <c r="Q4628" s="3" t="s">
        <v>1236</v>
      </c>
    </row>
    <row r="4629" spans="1:17" ht="16.5" x14ac:dyDescent="0.25">
      <c r="A4629">
        <v>7000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1123</v>
      </c>
      <c r="K4629" t="s">
        <v>1191</v>
      </c>
      <c r="L4629" t="s">
        <v>1239</v>
      </c>
      <c r="M4629">
        <f>_xlfn.XLOOKUP(N4629,'[1]Consolidado 2026'!$U:$U,'[1]Consolidado 2026'!$V:$V)</f>
        <v>701203</v>
      </c>
      <c r="N4629" t="s">
        <v>1153</v>
      </c>
      <c r="O4629" t="s">
        <v>1153</v>
      </c>
      <c r="P4629">
        <v>2026</v>
      </c>
      <c r="Q4629" s="3" t="s">
        <v>1236</v>
      </c>
    </row>
    <row r="4630" spans="1:17" ht="16.5" x14ac:dyDescent="0.25">
      <c r="A4630">
        <v>7000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1123</v>
      </c>
      <c r="K4630" t="s">
        <v>1191</v>
      </c>
      <c r="L4630" t="s">
        <v>1239</v>
      </c>
      <c r="M4630">
        <f>_xlfn.XLOOKUP(N4630,'[1]Consolidado 2026'!$U:$U,'[1]Consolidado 2026'!$V:$V)</f>
        <v>701122</v>
      </c>
      <c r="N4630" t="s">
        <v>1148</v>
      </c>
      <c r="O4630" t="s">
        <v>1211</v>
      </c>
      <c r="P4630">
        <v>2026</v>
      </c>
      <c r="Q4630" s="3" t="s">
        <v>1236</v>
      </c>
    </row>
    <row r="4631" spans="1:17" ht="16.5" x14ac:dyDescent="0.25">
      <c r="A4631">
        <v>7000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1123</v>
      </c>
      <c r="K4631" t="s">
        <v>1191</v>
      </c>
      <c r="L4631" t="s">
        <v>1239</v>
      </c>
      <c r="M4631">
        <f>_xlfn.XLOOKUP(N4631,'[1]Consolidado 2026'!$U:$U,'[1]Consolidado 2026'!$V:$V)</f>
        <v>701203</v>
      </c>
      <c r="N4631" t="s">
        <v>1153</v>
      </c>
      <c r="O4631" t="s">
        <v>1153</v>
      </c>
      <c r="P4631">
        <v>2026</v>
      </c>
      <c r="Q4631" s="3" t="s">
        <v>1236</v>
      </c>
    </row>
    <row r="4632" spans="1:17" ht="16.5" x14ac:dyDescent="0.25">
      <c r="A4632">
        <v>7000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1123</v>
      </c>
      <c r="K4632" t="s">
        <v>1191</v>
      </c>
      <c r="L4632" t="s">
        <v>1239</v>
      </c>
      <c r="M4632">
        <f>_xlfn.XLOOKUP(N4632,'[1]Consolidado 2026'!$U:$U,'[1]Consolidado 2026'!$V:$V)</f>
        <v>701203</v>
      </c>
      <c r="N4632" t="s">
        <v>1153</v>
      </c>
      <c r="O4632" t="s">
        <v>1153</v>
      </c>
      <c r="P4632">
        <v>2026</v>
      </c>
      <c r="Q4632" s="3" t="s">
        <v>1236</v>
      </c>
    </row>
    <row r="4633" spans="1:17" ht="16.5" x14ac:dyDescent="0.25">
      <c r="A4633">
        <v>7000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1123</v>
      </c>
      <c r="K4633" t="s">
        <v>1191</v>
      </c>
      <c r="L4633" t="s">
        <v>1239</v>
      </c>
      <c r="M4633">
        <f>_xlfn.XLOOKUP(N4633,'[1]Consolidado 2026'!$U:$U,'[1]Consolidado 2026'!$V:$V)</f>
        <v>701203</v>
      </c>
      <c r="N4633" t="s">
        <v>1153</v>
      </c>
      <c r="O4633" t="s">
        <v>1153</v>
      </c>
      <c r="P4633">
        <v>2026</v>
      </c>
      <c r="Q4633" s="3" t="s">
        <v>1236</v>
      </c>
    </row>
    <row r="4634" spans="1:17" ht="16.5" x14ac:dyDescent="0.25">
      <c r="A4634">
        <v>7000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1123</v>
      </c>
      <c r="K4634" t="s">
        <v>1191</v>
      </c>
      <c r="L4634" t="s">
        <v>1239</v>
      </c>
      <c r="M4634">
        <f>_xlfn.XLOOKUP(N4634,'[1]Consolidado 2026'!$U:$U,'[1]Consolidado 2026'!$V:$V)</f>
        <v>701203</v>
      </c>
      <c r="N4634" t="s">
        <v>1153</v>
      </c>
      <c r="O4634" t="s">
        <v>1153</v>
      </c>
      <c r="P4634">
        <v>2026</v>
      </c>
      <c r="Q4634" s="3" t="s">
        <v>1236</v>
      </c>
    </row>
    <row r="4635" spans="1:17" ht="16.5" x14ac:dyDescent="0.25">
      <c r="A4635">
        <v>7000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1123</v>
      </c>
      <c r="K4635" t="s">
        <v>1191</v>
      </c>
      <c r="L4635" t="s">
        <v>1239</v>
      </c>
      <c r="M4635">
        <f>_xlfn.XLOOKUP(N4635,'[1]Consolidado 2026'!$U:$U,'[1]Consolidado 2026'!$V:$V)</f>
        <v>701203</v>
      </c>
      <c r="N4635" t="s">
        <v>1153</v>
      </c>
      <c r="O4635" t="s">
        <v>1153</v>
      </c>
      <c r="P4635">
        <v>2026</v>
      </c>
      <c r="Q4635" s="3" t="s">
        <v>1236</v>
      </c>
    </row>
    <row r="4636" spans="1:17" ht="16.5" x14ac:dyDescent="0.25">
      <c r="A4636">
        <v>7000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1123</v>
      </c>
      <c r="K4636" t="s">
        <v>1191</v>
      </c>
      <c r="L4636" t="s">
        <v>1239</v>
      </c>
      <c r="M4636">
        <f>_xlfn.XLOOKUP(N4636,'[1]Consolidado 2026'!$U:$U,'[1]Consolidado 2026'!$V:$V)</f>
        <v>701203</v>
      </c>
      <c r="N4636" t="s">
        <v>1153</v>
      </c>
      <c r="O4636" t="s">
        <v>1153</v>
      </c>
      <c r="P4636">
        <v>2026</v>
      </c>
      <c r="Q4636" s="3" t="s">
        <v>1236</v>
      </c>
    </row>
    <row r="4637" spans="1:17" ht="16.5" x14ac:dyDescent="0.25">
      <c r="A4637">
        <v>7000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1123</v>
      </c>
      <c r="K4637" t="s">
        <v>1191</v>
      </c>
      <c r="L4637" t="s">
        <v>1239</v>
      </c>
      <c r="M4637">
        <f>_xlfn.XLOOKUP(N4637,'[1]Consolidado 2026'!$U:$U,'[1]Consolidado 2026'!$V:$V)</f>
        <v>701203</v>
      </c>
      <c r="N4637" t="s">
        <v>1153</v>
      </c>
      <c r="O4637" t="s">
        <v>1153</v>
      </c>
      <c r="P4637">
        <v>2026</v>
      </c>
      <c r="Q4637" s="3" t="s">
        <v>1236</v>
      </c>
    </row>
    <row r="4638" spans="1:17" ht="16.5" x14ac:dyDescent="0.25">
      <c r="A4638">
        <v>7000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1123</v>
      </c>
      <c r="K4638" t="s">
        <v>1191</v>
      </c>
      <c r="L4638" t="s">
        <v>1239</v>
      </c>
      <c r="M4638">
        <f>_xlfn.XLOOKUP(N4638,'[1]Consolidado 2026'!$U:$U,'[1]Consolidado 2026'!$V:$V)</f>
        <v>701203</v>
      </c>
      <c r="N4638" t="s">
        <v>1153</v>
      </c>
      <c r="O4638" t="s">
        <v>1153</v>
      </c>
      <c r="P4638">
        <v>2026</v>
      </c>
      <c r="Q4638" s="3" t="s">
        <v>1236</v>
      </c>
    </row>
    <row r="4639" spans="1:17" ht="16.5" x14ac:dyDescent="0.25">
      <c r="A4639">
        <v>7000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1123</v>
      </c>
      <c r="K4639" t="s">
        <v>1191</v>
      </c>
      <c r="L4639" t="s">
        <v>1239</v>
      </c>
      <c r="M4639">
        <f>_xlfn.XLOOKUP(N4639,'[1]Consolidado 2026'!$U:$U,'[1]Consolidado 2026'!$V:$V)</f>
        <v>701203</v>
      </c>
      <c r="N4639" t="s">
        <v>1153</v>
      </c>
      <c r="O4639" t="s">
        <v>1153</v>
      </c>
      <c r="P4639">
        <v>2026</v>
      </c>
      <c r="Q4639" s="3" t="s">
        <v>1236</v>
      </c>
    </row>
    <row r="4640" spans="1:17" ht="16.5" x14ac:dyDescent="0.25">
      <c r="A4640">
        <v>7000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1123</v>
      </c>
      <c r="K4640" t="s">
        <v>1191</v>
      </c>
      <c r="L4640" t="s">
        <v>1239</v>
      </c>
      <c r="M4640">
        <f>_xlfn.XLOOKUP(N4640,'[1]Consolidado 2026'!$U:$U,'[1]Consolidado 2026'!$V:$V)</f>
        <v>701203</v>
      </c>
      <c r="N4640" t="s">
        <v>1153</v>
      </c>
      <c r="O4640" t="s">
        <v>1153</v>
      </c>
      <c r="P4640">
        <v>2026</v>
      </c>
      <c r="Q4640" s="3" t="s">
        <v>1236</v>
      </c>
    </row>
    <row r="4641" spans="1:17" ht="16.5" x14ac:dyDescent="0.25">
      <c r="A4641">
        <v>7000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1123</v>
      </c>
      <c r="K4641" t="s">
        <v>1191</v>
      </c>
      <c r="L4641" t="s">
        <v>1239</v>
      </c>
      <c r="M4641">
        <f>_xlfn.XLOOKUP(N4641,'[1]Consolidado 2026'!$U:$U,'[1]Consolidado 2026'!$V:$V)</f>
        <v>701203</v>
      </c>
      <c r="N4641" t="s">
        <v>1153</v>
      </c>
      <c r="O4641" t="s">
        <v>1153</v>
      </c>
      <c r="P4641">
        <v>2026</v>
      </c>
      <c r="Q4641" s="3" t="s">
        <v>1236</v>
      </c>
    </row>
    <row r="4642" spans="1:17" ht="16.5" x14ac:dyDescent="0.25">
      <c r="A4642">
        <v>7000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1123</v>
      </c>
      <c r="K4642" t="s">
        <v>1191</v>
      </c>
      <c r="L4642" t="s">
        <v>1239</v>
      </c>
      <c r="M4642">
        <f>_xlfn.XLOOKUP(N4642,'[1]Consolidado 2026'!$U:$U,'[1]Consolidado 2026'!$V:$V)</f>
        <v>701203</v>
      </c>
      <c r="N4642" t="s">
        <v>1153</v>
      </c>
      <c r="O4642" t="s">
        <v>1153</v>
      </c>
      <c r="P4642">
        <v>2026</v>
      </c>
      <c r="Q4642" s="3" t="s">
        <v>1236</v>
      </c>
    </row>
    <row r="4643" spans="1:17" ht="16.5" x14ac:dyDescent="0.25">
      <c r="A4643">
        <v>7000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1123</v>
      </c>
      <c r="K4643" t="s">
        <v>1191</v>
      </c>
      <c r="L4643" t="s">
        <v>1239</v>
      </c>
      <c r="M4643">
        <f>_xlfn.XLOOKUP(N4643,'[1]Consolidado 2026'!$U:$U,'[1]Consolidado 2026'!$V:$V)</f>
        <v>701203</v>
      </c>
      <c r="N4643" t="s">
        <v>1153</v>
      </c>
      <c r="O4643" t="s">
        <v>1153</v>
      </c>
      <c r="P4643">
        <v>2026</v>
      </c>
      <c r="Q4643" s="3" t="s">
        <v>1236</v>
      </c>
    </row>
    <row r="4644" spans="1:17" ht="16.5" x14ac:dyDescent="0.25">
      <c r="A4644">
        <v>7000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1123</v>
      </c>
      <c r="K4644" t="s">
        <v>1191</v>
      </c>
      <c r="L4644" t="s">
        <v>1239</v>
      </c>
      <c r="M4644">
        <f>_xlfn.XLOOKUP(N4644,'[1]Consolidado 2026'!$U:$U,'[1]Consolidado 2026'!$V:$V)</f>
        <v>701203</v>
      </c>
      <c r="N4644" t="s">
        <v>1153</v>
      </c>
      <c r="O4644" t="s">
        <v>1153</v>
      </c>
      <c r="P4644">
        <v>2026</v>
      </c>
      <c r="Q4644" s="3" t="s">
        <v>1236</v>
      </c>
    </row>
    <row r="4645" spans="1:17" ht="16.5" x14ac:dyDescent="0.25">
      <c r="A4645">
        <v>7000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1123</v>
      </c>
      <c r="K4645" t="s">
        <v>1191</v>
      </c>
      <c r="L4645" t="s">
        <v>1239</v>
      </c>
      <c r="M4645">
        <f>_xlfn.XLOOKUP(N4645,'[1]Consolidado 2026'!$U:$U,'[1]Consolidado 2026'!$V:$V)</f>
        <v>701203</v>
      </c>
      <c r="N4645" t="s">
        <v>1153</v>
      </c>
      <c r="O4645" t="s">
        <v>1153</v>
      </c>
      <c r="P4645">
        <v>2026</v>
      </c>
      <c r="Q4645" s="3" t="s">
        <v>1236</v>
      </c>
    </row>
    <row r="4646" spans="1:17" ht="16.5" x14ac:dyDescent="0.25">
      <c r="A4646">
        <v>7000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1123</v>
      </c>
      <c r="K4646" t="s">
        <v>1191</v>
      </c>
      <c r="L4646" t="s">
        <v>1239</v>
      </c>
      <c r="M4646">
        <f>_xlfn.XLOOKUP(N4646,'[1]Consolidado 2026'!$U:$U,'[1]Consolidado 2026'!$V:$V)</f>
        <v>701203</v>
      </c>
      <c r="N4646" t="s">
        <v>1153</v>
      </c>
      <c r="O4646" t="s">
        <v>1153</v>
      </c>
      <c r="P4646">
        <v>2026</v>
      </c>
      <c r="Q4646" s="3" t="s">
        <v>1236</v>
      </c>
    </row>
    <row r="4647" spans="1:17" ht="16.5" x14ac:dyDescent="0.25">
      <c r="A4647">
        <v>7000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1123</v>
      </c>
      <c r="K4647" t="s">
        <v>1191</v>
      </c>
      <c r="L4647" t="s">
        <v>1239</v>
      </c>
      <c r="M4647">
        <f>_xlfn.XLOOKUP(N4647,'[1]Consolidado 2026'!$U:$U,'[1]Consolidado 2026'!$V:$V)</f>
        <v>701203</v>
      </c>
      <c r="N4647" t="s">
        <v>1153</v>
      </c>
      <c r="O4647" t="s">
        <v>1153</v>
      </c>
      <c r="P4647">
        <v>2026</v>
      </c>
      <c r="Q4647" s="3" t="s">
        <v>1236</v>
      </c>
    </row>
    <row r="4648" spans="1:17" ht="16.5" x14ac:dyDescent="0.25">
      <c r="A4648">
        <v>7000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1123</v>
      </c>
      <c r="K4648" t="s">
        <v>1191</v>
      </c>
      <c r="L4648" t="s">
        <v>1239</v>
      </c>
      <c r="M4648">
        <f>_xlfn.XLOOKUP(N4648,'[1]Consolidado 2026'!$U:$U,'[1]Consolidado 2026'!$V:$V)</f>
        <v>701203</v>
      </c>
      <c r="N4648" t="s">
        <v>1153</v>
      </c>
      <c r="O4648" t="s">
        <v>1153</v>
      </c>
      <c r="P4648">
        <v>2026</v>
      </c>
      <c r="Q4648" s="3" t="s">
        <v>1236</v>
      </c>
    </row>
    <row r="4649" spans="1:17" ht="16.5" x14ac:dyDescent="0.25">
      <c r="A4649">
        <v>7000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1123</v>
      </c>
      <c r="K4649" t="s">
        <v>1191</v>
      </c>
      <c r="L4649" t="s">
        <v>1239</v>
      </c>
      <c r="M4649">
        <f>_xlfn.XLOOKUP(N4649,'[1]Consolidado 2026'!$U:$U,'[1]Consolidado 2026'!$V:$V)</f>
        <v>701203</v>
      </c>
      <c r="N4649" t="s">
        <v>1153</v>
      </c>
      <c r="O4649" t="s">
        <v>1153</v>
      </c>
      <c r="P4649">
        <v>2026</v>
      </c>
      <c r="Q4649" s="3" t="s">
        <v>1236</v>
      </c>
    </row>
    <row r="4650" spans="1:17" ht="16.5" x14ac:dyDescent="0.25">
      <c r="A4650">
        <v>7000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1123</v>
      </c>
      <c r="K4650" t="s">
        <v>1191</v>
      </c>
      <c r="L4650" t="s">
        <v>1239</v>
      </c>
      <c r="M4650">
        <f>_xlfn.XLOOKUP(N4650,'[1]Consolidado 2026'!$U:$U,'[1]Consolidado 2026'!$V:$V)</f>
        <v>701203</v>
      </c>
      <c r="N4650" t="s">
        <v>1153</v>
      </c>
      <c r="O4650" t="s">
        <v>1153</v>
      </c>
      <c r="P4650">
        <v>2026</v>
      </c>
      <c r="Q4650" s="3" t="s">
        <v>1236</v>
      </c>
    </row>
    <row r="4651" spans="1:17" ht="16.5" x14ac:dyDescent="0.25">
      <c r="A4651">
        <v>7000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1126</v>
      </c>
      <c r="K4651" t="s">
        <v>1194</v>
      </c>
      <c r="L4651" t="s">
        <v>1239</v>
      </c>
      <c r="M4651">
        <f>_xlfn.XLOOKUP(N4651,'[1]Consolidado 2026'!$U:$U,'[1]Consolidado 2026'!$V:$V)</f>
        <v>701203</v>
      </c>
      <c r="N4651" t="s">
        <v>1153</v>
      </c>
      <c r="O4651" t="s">
        <v>1153</v>
      </c>
      <c r="P4651">
        <v>2026</v>
      </c>
      <c r="Q4651" s="3" t="s">
        <v>1236</v>
      </c>
    </row>
    <row r="4652" spans="1:17" ht="16.5" x14ac:dyDescent="0.25">
      <c r="A4652">
        <v>7000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1126</v>
      </c>
      <c r="K4652" t="s">
        <v>1194</v>
      </c>
      <c r="L4652" t="s">
        <v>1239</v>
      </c>
      <c r="M4652">
        <f>_xlfn.XLOOKUP(N4652,'[1]Consolidado 2026'!$U:$U,'[1]Consolidado 2026'!$V:$V)</f>
        <v>701203</v>
      </c>
      <c r="N4652" t="s">
        <v>1153</v>
      </c>
      <c r="O4652" t="s">
        <v>1153</v>
      </c>
      <c r="P4652">
        <v>2026</v>
      </c>
      <c r="Q4652" s="3" t="s">
        <v>1236</v>
      </c>
    </row>
    <row r="4653" spans="1:17" ht="16.5" x14ac:dyDescent="0.25">
      <c r="A4653">
        <v>7000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1129</v>
      </c>
      <c r="K4653" t="s">
        <v>1199</v>
      </c>
      <c r="L4653" t="s">
        <v>1239</v>
      </c>
      <c r="M4653">
        <f>_xlfn.XLOOKUP(N4653,'[1]Consolidado 2026'!$U:$U,'[1]Consolidado 2026'!$V:$V)</f>
        <v>701203</v>
      </c>
      <c r="N4653" t="s">
        <v>1153</v>
      </c>
      <c r="O4653" t="s">
        <v>1153</v>
      </c>
      <c r="P4653">
        <v>2026</v>
      </c>
      <c r="Q4653" s="3" t="s">
        <v>1236</v>
      </c>
    </row>
    <row r="4654" spans="1:17" ht="16.5" x14ac:dyDescent="0.25">
      <c r="A4654">
        <v>7000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1123</v>
      </c>
      <c r="K4654" t="s">
        <v>1191</v>
      </c>
      <c r="L4654" t="s">
        <v>1239</v>
      </c>
      <c r="M4654">
        <f>_xlfn.XLOOKUP(N4654,'[1]Consolidado 2026'!$U:$U,'[1]Consolidado 2026'!$V:$V)</f>
        <v>701203</v>
      </c>
      <c r="N4654" t="s">
        <v>1153</v>
      </c>
      <c r="O4654" t="s">
        <v>1153</v>
      </c>
      <c r="P4654">
        <v>2026</v>
      </c>
      <c r="Q4654" s="3" t="s">
        <v>1236</v>
      </c>
    </row>
    <row r="4655" spans="1:17" ht="16.5" x14ac:dyDescent="0.25">
      <c r="A4655">
        <v>7000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1123</v>
      </c>
      <c r="K4655" t="s">
        <v>1191</v>
      </c>
      <c r="L4655" t="s">
        <v>1239</v>
      </c>
      <c r="M4655">
        <f>_xlfn.XLOOKUP(N4655,'[1]Consolidado 2026'!$U:$U,'[1]Consolidado 2026'!$V:$V)</f>
        <v>701203</v>
      </c>
      <c r="N4655" t="s">
        <v>1153</v>
      </c>
      <c r="O4655" t="s">
        <v>1153</v>
      </c>
      <c r="P4655">
        <v>2026</v>
      </c>
      <c r="Q4655" s="3" t="s">
        <v>1236</v>
      </c>
    </row>
    <row r="4656" spans="1:17" ht="16.5" x14ac:dyDescent="0.25">
      <c r="A4656">
        <v>7000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1123</v>
      </c>
      <c r="K4656" t="s">
        <v>1191</v>
      </c>
      <c r="L4656" t="s">
        <v>1239</v>
      </c>
      <c r="M4656">
        <f>_xlfn.XLOOKUP(N4656,'[1]Consolidado 2026'!$U:$U,'[1]Consolidado 2026'!$V:$V)</f>
        <v>701203</v>
      </c>
      <c r="N4656" t="s">
        <v>1153</v>
      </c>
      <c r="O4656" t="s">
        <v>1153</v>
      </c>
      <c r="P4656">
        <v>2026</v>
      </c>
      <c r="Q4656" s="3" t="s">
        <v>1236</v>
      </c>
    </row>
    <row r="4657" spans="1:17" ht="16.5" x14ac:dyDescent="0.25">
      <c r="A4657">
        <v>7000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1123</v>
      </c>
      <c r="K4657" t="s">
        <v>1191</v>
      </c>
      <c r="L4657" t="s">
        <v>1239</v>
      </c>
      <c r="M4657">
        <f>_xlfn.XLOOKUP(N4657,'[1]Consolidado 2026'!$U:$U,'[1]Consolidado 2026'!$V:$V)</f>
        <v>701203</v>
      </c>
      <c r="N4657" t="s">
        <v>1153</v>
      </c>
      <c r="O4657" t="s">
        <v>1153</v>
      </c>
      <c r="P4657">
        <v>2026</v>
      </c>
      <c r="Q4657" s="3" t="s">
        <v>1236</v>
      </c>
    </row>
    <row r="4658" spans="1:17" ht="16.5" x14ac:dyDescent="0.25">
      <c r="A4658">
        <v>7000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1123</v>
      </c>
      <c r="K4658" t="s">
        <v>1191</v>
      </c>
      <c r="L4658" t="s">
        <v>1239</v>
      </c>
      <c r="M4658">
        <f>_xlfn.XLOOKUP(N4658,'[1]Consolidado 2026'!$U:$U,'[1]Consolidado 2026'!$V:$V)</f>
        <v>701203</v>
      </c>
      <c r="N4658" t="s">
        <v>1153</v>
      </c>
      <c r="O4658" t="s">
        <v>1153</v>
      </c>
      <c r="P4658">
        <v>2026</v>
      </c>
      <c r="Q4658" s="3" t="s">
        <v>1236</v>
      </c>
    </row>
    <row r="4659" spans="1:17" ht="16.5" x14ac:dyDescent="0.25">
      <c r="A4659">
        <v>7000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1123</v>
      </c>
      <c r="K4659" t="s">
        <v>1191</v>
      </c>
      <c r="L4659" t="s">
        <v>1239</v>
      </c>
      <c r="M4659">
        <f>_xlfn.XLOOKUP(N4659,'[1]Consolidado 2026'!$U:$U,'[1]Consolidado 2026'!$V:$V)</f>
        <v>701203</v>
      </c>
      <c r="N4659" t="s">
        <v>1153</v>
      </c>
      <c r="O4659" t="s">
        <v>1153</v>
      </c>
      <c r="P4659">
        <v>2026</v>
      </c>
      <c r="Q4659" s="3" t="s">
        <v>1236</v>
      </c>
    </row>
    <row r="4660" spans="1:17" ht="16.5" x14ac:dyDescent="0.25">
      <c r="A4660">
        <v>7000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1123</v>
      </c>
      <c r="K4660" t="s">
        <v>1191</v>
      </c>
      <c r="L4660" t="s">
        <v>1239</v>
      </c>
      <c r="M4660">
        <f>_xlfn.XLOOKUP(N4660,'[1]Consolidado 2026'!$U:$U,'[1]Consolidado 2026'!$V:$V)</f>
        <v>701203</v>
      </c>
      <c r="N4660" t="s">
        <v>1153</v>
      </c>
      <c r="O4660" t="s">
        <v>1153</v>
      </c>
      <c r="P4660">
        <v>2026</v>
      </c>
      <c r="Q4660" s="3" t="s">
        <v>1236</v>
      </c>
    </row>
    <row r="4661" spans="1:17" ht="16.5" x14ac:dyDescent="0.25">
      <c r="A4661">
        <v>7000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1123</v>
      </c>
      <c r="K4661" t="s">
        <v>1191</v>
      </c>
      <c r="L4661" t="s">
        <v>1239</v>
      </c>
      <c r="M4661">
        <f>_xlfn.XLOOKUP(N4661,'[1]Consolidado 2026'!$U:$U,'[1]Consolidado 2026'!$V:$V)</f>
        <v>701203</v>
      </c>
      <c r="N4661" t="s">
        <v>1153</v>
      </c>
      <c r="O4661" t="s">
        <v>1153</v>
      </c>
      <c r="P4661">
        <v>2026</v>
      </c>
      <c r="Q4661" s="3" t="s">
        <v>1236</v>
      </c>
    </row>
    <row r="4662" spans="1:17" ht="16.5" x14ac:dyDescent="0.25">
      <c r="A4662">
        <v>7000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1123</v>
      </c>
      <c r="K4662" t="s">
        <v>1191</v>
      </c>
      <c r="L4662" t="s">
        <v>1239</v>
      </c>
      <c r="M4662">
        <f>_xlfn.XLOOKUP(N4662,'[1]Consolidado 2026'!$U:$U,'[1]Consolidado 2026'!$V:$V)</f>
        <v>701203</v>
      </c>
      <c r="N4662" t="s">
        <v>1153</v>
      </c>
      <c r="O4662" t="s">
        <v>1153</v>
      </c>
      <c r="P4662">
        <v>2026</v>
      </c>
      <c r="Q4662" s="3" t="s">
        <v>1236</v>
      </c>
    </row>
    <row r="4663" spans="1:17" ht="16.5" x14ac:dyDescent="0.25">
      <c r="A4663">
        <v>7000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1123</v>
      </c>
      <c r="K4663" t="s">
        <v>1191</v>
      </c>
      <c r="L4663" t="s">
        <v>1239</v>
      </c>
      <c r="M4663">
        <f>_xlfn.XLOOKUP(N4663,'[1]Consolidado 2026'!$U:$U,'[1]Consolidado 2026'!$V:$V)</f>
        <v>701203</v>
      </c>
      <c r="N4663" t="s">
        <v>1153</v>
      </c>
      <c r="O4663" t="s">
        <v>1153</v>
      </c>
      <c r="P4663">
        <v>2026</v>
      </c>
      <c r="Q4663" s="3" t="s">
        <v>1236</v>
      </c>
    </row>
    <row r="4664" spans="1:17" ht="16.5" x14ac:dyDescent="0.25">
      <c r="A4664">
        <v>7000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1126</v>
      </c>
      <c r="K4664" t="s">
        <v>1194</v>
      </c>
      <c r="L4664" t="s">
        <v>1239</v>
      </c>
      <c r="M4664">
        <f>_xlfn.XLOOKUP(N4664,'[1]Consolidado 2026'!$U:$U,'[1]Consolidado 2026'!$V:$V)</f>
        <v>701203</v>
      </c>
      <c r="N4664" t="s">
        <v>1153</v>
      </c>
      <c r="O4664" t="s">
        <v>1153</v>
      </c>
      <c r="P4664">
        <v>2026</v>
      </c>
      <c r="Q4664" s="3" t="s">
        <v>1236</v>
      </c>
    </row>
    <row r="4665" spans="1:17" ht="16.5" x14ac:dyDescent="0.25">
      <c r="A4665">
        <v>7000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1123</v>
      </c>
      <c r="K4665" t="s">
        <v>1191</v>
      </c>
      <c r="L4665" t="s">
        <v>1239</v>
      </c>
      <c r="M4665">
        <f>_xlfn.XLOOKUP(N4665,'[1]Consolidado 2026'!$U:$U,'[1]Consolidado 2026'!$V:$V)</f>
        <v>701203</v>
      </c>
      <c r="N4665" t="s">
        <v>1153</v>
      </c>
      <c r="O4665" t="s">
        <v>1153</v>
      </c>
      <c r="P4665">
        <v>2026</v>
      </c>
      <c r="Q4665" s="3" t="s">
        <v>1236</v>
      </c>
    </row>
    <row r="4666" spans="1:17" ht="16.5" x14ac:dyDescent="0.25">
      <c r="A4666">
        <v>7000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1123</v>
      </c>
      <c r="K4666" t="s">
        <v>1191</v>
      </c>
      <c r="L4666" t="s">
        <v>1239</v>
      </c>
      <c r="M4666">
        <f>_xlfn.XLOOKUP(N4666,'[1]Consolidado 2026'!$U:$U,'[1]Consolidado 2026'!$V:$V)</f>
        <v>701203</v>
      </c>
      <c r="N4666" t="s">
        <v>1153</v>
      </c>
      <c r="O4666" t="s">
        <v>1153</v>
      </c>
      <c r="P4666">
        <v>2026</v>
      </c>
      <c r="Q4666" s="3" t="s">
        <v>1236</v>
      </c>
    </row>
    <row r="4667" spans="1:17" ht="16.5" x14ac:dyDescent="0.25">
      <c r="A4667">
        <v>7000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1123</v>
      </c>
      <c r="K4667" t="s">
        <v>1191</v>
      </c>
      <c r="L4667" t="s">
        <v>1239</v>
      </c>
      <c r="M4667">
        <f>_xlfn.XLOOKUP(N4667,'[1]Consolidado 2026'!$U:$U,'[1]Consolidado 2026'!$V:$V)</f>
        <v>701203</v>
      </c>
      <c r="N4667" t="s">
        <v>1153</v>
      </c>
      <c r="O4667" t="s">
        <v>1153</v>
      </c>
      <c r="P4667">
        <v>2026</v>
      </c>
      <c r="Q4667" s="3" t="s">
        <v>1236</v>
      </c>
    </row>
    <row r="4668" spans="1:17" ht="16.5" x14ac:dyDescent="0.25">
      <c r="A4668">
        <v>7000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1123</v>
      </c>
      <c r="K4668" t="s">
        <v>1191</v>
      </c>
      <c r="L4668" t="s">
        <v>1239</v>
      </c>
      <c r="M4668">
        <f>_xlfn.XLOOKUP(N4668,'[1]Consolidado 2026'!$U:$U,'[1]Consolidado 2026'!$V:$V)</f>
        <v>701203</v>
      </c>
      <c r="N4668" t="s">
        <v>1153</v>
      </c>
      <c r="O4668" t="s">
        <v>1153</v>
      </c>
      <c r="P4668">
        <v>2026</v>
      </c>
      <c r="Q4668" s="3" t="s">
        <v>1236</v>
      </c>
    </row>
    <row r="4669" spans="1:17" ht="16.5" x14ac:dyDescent="0.25">
      <c r="A4669">
        <v>7000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1123</v>
      </c>
      <c r="K4669" t="s">
        <v>1191</v>
      </c>
      <c r="L4669" t="s">
        <v>1239</v>
      </c>
      <c r="M4669">
        <f>_xlfn.XLOOKUP(N4669,'[1]Consolidado 2026'!$U:$U,'[1]Consolidado 2026'!$V:$V)</f>
        <v>701203</v>
      </c>
      <c r="N4669" t="s">
        <v>1153</v>
      </c>
      <c r="O4669" t="s">
        <v>1153</v>
      </c>
      <c r="P4669">
        <v>2026</v>
      </c>
      <c r="Q4669" s="3" t="s">
        <v>1236</v>
      </c>
    </row>
    <row r="4670" spans="1:17" ht="16.5" x14ac:dyDescent="0.25">
      <c r="A4670">
        <v>7000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1123</v>
      </c>
      <c r="K4670" t="s">
        <v>1191</v>
      </c>
      <c r="L4670" t="s">
        <v>1239</v>
      </c>
      <c r="M4670">
        <f>_xlfn.XLOOKUP(N4670,'[1]Consolidado 2026'!$U:$U,'[1]Consolidado 2026'!$V:$V)</f>
        <v>701203</v>
      </c>
      <c r="N4670" t="s">
        <v>1153</v>
      </c>
      <c r="O4670" t="s">
        <v>1153</v>
      </c>
      <c r="P4670">
        <v>2026</v>
      </c>
      <c r="Q4670" s="3" t="s">
        <v>1236</v>
      </c>
    </row>
    <row r="4671" spans="1:17" ht="16.5" x14ac:dyDescent="0.25">
      <c r="A4671">
        <v>7000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1123</v>
      </c>
      <c r="K4671" t="s">
        <v>1191</v>
      </c>
      <c r="L4671" t="s">
        <v>1239</v>
      </c>
      <c r="M4671">
        <f>_xlfn.XLOOKUP(N4671,'[1]Consolidado 2026'!$U:$U,'[1]Consolidado 2026'!$V:$V)</f>
        <v>701203</v>
      </c>
      <c r="N4671" t="s">
        <v>1153</v>
      </c>
      <c r="O4671" t="s">
        <v>1153</v>
      </c>
      <c r="P4671">
        <v>2026</v>
      </c>
      <c r="Q4671" s="3" t="s">
        <v>1236</v>
      </c>
    </row>
    <row r="4672" spans="1:17" ht="16.5" x14ac:dyDescent="0.25">
      <c r="A4672">
        <v>7000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1123</v>
      </c>
      <c r="K4672" t="s">
        <v>1191</v>
      </c>
      <c r="L4672" t="s">
        <v>1239</v>
      </c>
      <c r="M4672">
        <f>_xlfn.XLOOKUP(N4672,'[1]Consolidado 2026'!$U:$U,'[1]Consolidado 2026'!$V:$V)</f>
        <v>701203</v>
      </c>
      <c r="N4672" t="s">
        <v>1153</v>
      </c>
      <c r="O4672" t="s">
        <v>1153</v>
      </c>
      <c r="P4672">
        <v>2026</v>
      </c>
      <c r="Q4672" s="3" t="s">
        <v>1236</v>
      </c>
    </row>
    <row r="4673" spans="1:17" ht="16.5" x14ac:dyDescent="0.25">
      <c r="A4673">
        <v>7000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1123</v>
      </c>
      <c r="K4673" t="s">
        <v>1191</v>
      </c>
      <c r="L4673" t="s">
        <v>1239</v>
      </c>
      <c r="M4673">
        <f>_xlfn.XLOOKUP(N4673,'[1]Consolidado 2026'!$U:$U,'[1]Consolidado 2026'!$V:$V)</f>
        <v>701203</v>
      </c>
      <c r="N4673" t="s">
        <v>1153</v>
      </c>
      <c r="O4673" t="s">
        <v>1153</v>
      </c>
      <c r="P4673">
        <v>2026</v>
      </c>
      <c r="Q4673" s="3" t="s">
        <v>1236</v>
      </c>
    </row>
    <row r="4674" spans="1:17" ht="16.5" x14ac:dyDescent="0.25">
      <c r="A4674">
        <v>7000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1123</v>
      </c>
      <c r="K4674" t="s">
        <v>1191</v>
      </c>
      <c r="L4674" t="s">
        <v>1239</v>
      </c>
      <c r="M4674">
        <f>_xlfn.XLOOKUP(N4674,'[1]Consolidado 2026'!$U:$U,'[1]Consolidado 2026'!$V:$V)</f>
        <v>701203</v>
      </c>
      <c r="N4674" t="s">
        <v>1153</v>
      </c>
      <c r="O4674" t="s">
        <v>1153</v>
      </c>
      <c r="P4674">
        <v>2026</v>
      </c>
      <c r="Q4674" s="3" t="s">
        <v>1236</v>
      </c>
    </row>
    <row r="4675" spans="1:17" ht="16.5" x14ac:dyDescent="0.25">
      <c r="A4675">
        <v>7000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1123</v>
      </c>
      <c r="K4675" t="s">
        <v>1191</v>
      </c>
      <c r="L4675" t="s">
        <v>1239</v>
      </c>
      <c r="M4675">
        <f>_xlfn.XLOOKUP(N4675,'[1]Consolidado 2026'!$U:$U,'[1]Consolidado 2026'!$V:$V)</f>
        <v>701203</v>
      </c>
      <c r="N4675" t="s">
        <v>1153</v>
      </c>
      <c r="O4675" t="s">
        <v>1153</v>
      </c>
      <c r="P4675">
        <v>2026</v>
      </c>
      <c r="Q4675" s="3" t="s">
        <v>1236</v>
      </c>
    </row>
    <row r="4676" spans="1:17" ht="16.5" x14ac:dyDescent="0.25">
      <c r="A4676">
        <v>7000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1123</v>
      </c>
      <c r="K4676" t="s">
        <v>1191</v>
      </c>
      <c r="L4676" t="s">
        <v>1239</v>
      </c>
      <c r="M4676">
        <f>_xlfn.XLOOKUP(N4676,'[1]Consolidado 2026'!$U:$U,'[1]Consolidado 2026'!$V:$V)</f>
        <v>701203</v>
      </c>
      <c r="N4676" t="s">
        <v>1153</v>
      </c>
      <c r="O4676" t="s">
        <v>1153</v>
      </c>
      <c r="P4676">
        <v>2026</v>
      </c>
      <c r="Q4676" s="3" t="s">
        <v>1236</v>
      </c>
    </row>
    <row r="4677" spans="1:17" ht="16.5" x14ac:dyDescent="0.25">
      <c r="A4677">
        <v>7000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1123</v>
      </c>
      <c r="K4677" t="s">
        <v>1191</v>
      </c>
      <c r="L4677" t="s">
        <v>1239</v>
      </c>
      <c r="M4677">
        <f>_xlfn.XLOOKUP(N4677,'[1]Consolidado 2026'!$U:$U,'[1]Consolidado 2026'!$V:$V)</f>
        <v>701203</v>
      </c>
      <c r="N4677" t="s">
        <v>1153</v>
      </c>
      <c r="O4677" t="s">
        <v>1153</v>
      </c>
      <c r="P4677">
        <v>2026</v>
      </c>
      <c r="Q4677" s="3" t="s">
        <v>1236</v>
      </c>
    </row>
    <row r="4678" spans="1:17" ht="16.5" x14ac:dyDescent="0.25">
      <c r="A4678">
        <v>7000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1123</v>
      </c>
      <c r="K4678" t="s">
        <v>1191</v>
      </c>
      <c r="L4678" t="s">
        <v>1239</v>
      </c>
      <c r="M4678">
        <f>_xlfn.XLOOKUP(N4678,'[1]Consolidado 2026'!$U:$U,'[1]Consolidado 2026'!$V:$V)</f>
        <v>701203</v>
      </c>
      <c r="N4678" t="s">
        <v>1153</v>
      </c>
      <c r="O4678" t="s">
        <v>1153</v>
      </c>
      <c r="P4678">
        <v>2026</v>
      </c>
      <c r="Q4678" s="3" t="s">
        <v>1236</v>
      </c>
    </row>
    <row r="4679" spans="1:17" ht="16.5" x14ac:dyDescent="0.25">
      <c r="A4679">
        <v>7000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1123</v>
      </c>
      <c r="K4679" t="s">
        <v>1191</v>
      </c>
      <c r="L4679" t="s">
        <v>1239</v>
      </c>
      <c r="M4679">
        <f>_xlfn.XLOOKUP(N4679,'[1]Consolidado 2026'!$U:$U,'[1]Consolidado 2026'!$V:$V)</f>
        <v>701203</v>
      </c>
      <c r="N4679" t="s">
        <v>1153</v>
      </c>
      <c r="O4679" t="s">
        <v>1153</v>
      </c>
      <c r="P4679">
        <v>2026</v>
      </c>
      <c r="Q4679" s="3" t="s">
        <v>1236</v>
      </c>
    </row>
    <row r="4680" spans="1:17" ht="16.5" x14ac:dyDescent="0.25">
      <c r="A4680">
        <v>7000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1123</v>
      </c>
      <c r="K4680" t="s">
        <v>1191</v>
      </c>
      <c r="L4680" t="s">
        <v>1239</v>
      </c>
      <c r="M4680">
        <f>_xlfn.XLOOKUP(N4680,'[1]Consolidado 2026'!$U:$U,'[1]Consolidado 2026'!$V:$V)</f>
        <v>701203</v>
      </c>
      <c r="N4680" t="s">
        <v>1153</v>
      </c>
      <c r="O4680" t="s">
        <v>1153</v>
      </c>
      <c r="P4680">
        <v>2026</v>
      </c>
      <c r="Q4680" s="3" t="s">
        <v>1236</v>
      </c>
    </row>
    <row r="4681" spans="1:17" ht="16.5" x14ac:dyDescent="0.25">
      <c r="A4681">
        <v>7000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1123</v>
      </c>
      <c r="K4681" t="s">
        <v>1191</v>
      </c>
      <c r="L4681" t="s">
        <v>1239</v>
      </c>
      <c r="M4681">
        <f>_xlfn.XLOOKUP(N4681,'[1]Consolidado 2026'!$U:$U,'[1]Consolidado 2026'!$V:$V)</f>
        <v>701203</v>
      </c>
      <c r="N4681" t="s">
        <v>1153</v>
      </c>
      <c r="O4681" t="s">
        <v>1153</v>
      </c>
      <c r="P4681">
        <v>2026</v>
      </c>
      <c r="Q4681" s="3" t="s">
        <v>1236</v>
      </c>
    </row>
    <row r="4682" spans="1:17" ht="16.5" x14ac:dyDescent="0.25">
      <c r="A4682">
        <v>7000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1123</v>
      </c>
      <c r="K4682" t="s">
        <v>1191</v>
      </c>
      <c r="L4682" t="s">
        <v>1239</v>
      </c>
      <c r="M4682">
        <f>_xlfn.XLOOKUP(N4682,'[1]Consolidado 2026'!$U:$U,'[1]Consolidado 2026'!$V:$V)</f>
        <v>701203</v>
      </c>
      <c r="N4682" t="s">
        <v>1153</v>
      </c>
      <c r="O4682" t="s">
        <v>1153</v>
      </c>
      <c r="P4682">
        <v>2026</v>
      </c>
      <c r="Q4682" s="3" t="s">
        <v>1236</v>
      </c>
    </row>
    <row r="4683" spans="1:17" ht="16.5" x14ac:dyDescent="0.25">
      <c r="A4683">
        <v>7000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1123</v>
      </c>
      <c r="K4683" t="s">
        <v>1191</v>
      </c>
      <c r="L4683" t="s">
        <v>1239</v>
      </c>
      <c r="M4683">
        <f>_xlfn.XLOOKUP(N4683,'[1]Consolidado 2026'!$U:$U,'[1]Consolidado 2026'!$V:$V)</f>
        <v>701203</v>
      </c>
      <c r="N4683" t="s">
        <v>1153</v>
      </c>
      <c r="O4683" t="s">
        <v>1153</v>
      </c>
      <c r="P4683">
        <v>2026</v>
      </c>
      <c r="Q4683" s="3" t="s">
        <v>1236</v>
      </c>
    </row>
    <row r="4684" spans="1:17" ht="16.5" x14ac:dyDescent="0.25">
      <c r="A4684">
        <v>7000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1123</v>
      </c>
      <c r="K4684" t="s">
        <v>1191</v>
      </c>
      <c r="L4684" t="s">
        <v>1239</v>
      </c>
      <c r="M4684">
        <f>_xlfn.XLOOKUP(N4684,'[1]Consolidado 2026'!$U:$U,'[1]Consolidado 2026'!$V:$V)</f>
        <v>701203</v>
      </c>
      <c r="N4684" t="s">
        <v>1153</v>
      </c>
      <c r="O4684" t="s">
        <v>1153</v>
      </c>
      <c r="P4684">
        <v>2026</v>
      </c>
      <c r="Q4684" s="3" t="s">
        <v>1236</v>
      </c>
    </row>
    <row r="4685" spans="1:17" ht="16.5" x14ac:dyDescent="0.25">
      <c r="A4685">
        <v>7000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1123</v>
      </c>
      <c r="K4685" t="s">
        <v>1191</v>
      </c>
      <c r="L4685" t="s">
        <v>1239</v>
      </c>
      <c r="M4685">
        <f>_xlfn.XLOOKUP(N4685,'[1]Consolidado 2026'!$U:$U,'[1]Consolidado 2026'!$V:$V)</f>
        <v>701203</v>
      </c>
      <c r="N4685" t="s">
        <v>1153</v>
      </c>
      <c r="O4685" t="s">
        <v>1153</v>
      </c>
      <c r="P4685">
        <v>2026</v>
      </c>
      <c r="Q4685" s="3" t="s">
        <v>1236</v>
      </c>
    </row>
    <row r="4686" spans="1:17" ht="16.5" x14ac:dyDescent="0.25">
      <c r="A4686">
        <v>7000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1123</v>
      </c>
      <c r="K4686" t="s">
        <v>1191</v>
      </c>
      <c r="L4686" t="s">
        <v>1239</v>
      </c>
      <c r="M4686">
        <f>_xlfn.XLOOKUP(N4686,'[1]Consolidado 2026'!$U:$U,'[1]Consolidado 2026'!$V:$V)</f>
        <v>701203</v>
      </c>
      <c r="N4686" t="s">
        <v>1153</v>
      </c>
      <c r="O4686" t="s">
        <v>1153</v>
      </c>
      <c r="P4686">
        <v>2026</v>
      </c>
      <c r="Q4686" s="3" t="s">
        <v>1236</v>
      </c>
    </row>
    <row r="4687" spans="1:17" ht="16.5" x14ac:dyDescent="0.25">
      <c r="A4687">
        <v>7000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1123</v>
      </c>
      <c r="K4687" t="s">
        <v>1191</v>
      </c>
      <c r="L4687" t="s">
        <v>1239</v>
      </c>
      <c r="M4687">
        <f>_xlfn.XLOOKUP(N4687,'[1]Consolidado 2026'!$U:$U,'[1]Consolidado 2026'!$V:$V)</f>
        <v>701203</v>
      </c>
      <c r="N4687" t="s">
        <v>1153</v>
      </c>
      <c r="O4687" t="s">
        <v>1153</v>
      </c>
      <c r="P4687">
        <v>2026</v>
      </c>
      <c r="Q4687" s="3" t="s">
        <v>1236</v>
      </c>
    </row>
    <row r="4688" spans="1:17" ht="16.5" x14ac:dyDescent="0.25">
      <c r="A4688">
        <v>7000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1123</v>
      </c>
      <c r="K4688" t="s">
        <v>1191</v>
      </c>
      <c r="L4688" t="s">
        <v>1239</v>
      </c>
      <c r="M4688">
        <f>_xlfn.XLOOKUP(N4688,'[1]Consolidado 2026'!$U:$U,'[1]Consolidado 2026'!$V:$V)</f>
        <v>701203</v>
      </c>
      <c r="N4688" t="s">
        <v>1153</v>
      </c>
      <c r="O4688" t="s">
        <v>1153</v>
      </c>
      <c r="P4688">
        <v>2026</v>
      </c>
      <c r="Q4688" s="3" t="s">
        <v>1236</v>
      </c>
    </row>
    <row r="4689" spans="1:17" ht="16.5" x14ac:dyDescent="0.25">
      <c r="A4689">
        <v>7000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1123</v>
      </c>
      <c r="K4689" t="s">
        <v>1191</v>
      </c>
      <c r="L4689" t="s">
        <v>1239</v>
      </c>
      <c r="M4689">
        <f>_xlfn.XLOOKUP(N4689,'[1]Consolidado 2026'!$U:$U,'[1]Consolidado 2026'!$V:$V)</f>
        <v>701203</v>
      </c>
      <c r="N4689" t="s">
        <v>1153</v>
      </c>
      <c r="O4689" t="s">
        <v>1153</v>
      </c>
      <c r="P4689">
        <v>2026</v>
      </c>
      <c r="Q4689" s="3" t="s">
        <v>1236</v>
      </c>
    </row>
    <row r="4690" spans="1:17" ht="16.5" x14ac:dyDescent="0.25">
      <c r="A4690">
        <v>7000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1123</v>
      </c>
      <c r="K4690" t="s">
        <v>1191</v>
      </c>
      <c r="L4690" t="s">
        <v>1239</v>
      </c>
      <c r="M4690">
        <f>_xlfn.XLOOKUP(N4690,'[1]Consolidado 2026'!$U:$U,'[1]Consolidado 2026'!$V:$V)</f>
        <v>701203</v>
      </c>
      <c r="N4690" t="s">
        <v>1153</v>
      </c>
      <c r="O4690" t="s">
        <v>1153</v>
      </c>
      <c r="P4690">
        <v>2026</v>
      </c>
      <c r="Q4690" s="3" t="s">
        <v>1236</v>
      </c>
    </row>
    <row r="4691" spans="1:17" ht="16.5" x14ac:dyDescent="0.25">
      <c r="A4691">
        <v>7000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1123</v>
      </c>
      <c r="K4691" t="s">
        <v>1191</v>
      </c>
      <c r="L4691" t="s">
        <v>1239</v>
      </c>
      <c r="M4691">
        <f>_xlfn.XLOOKUP(N4691,'[1]Consolidado 2026'!$U:$U,'[1]Consolidado 2026'!$V:$V)</f>
        <v>701203</v>
      </c>
      <c r="N4691" t="s">
        <v>1153</v>
      </c>
      <c r="O4691" t="s">
        <v>1153</v>
      </c>
      <c r="P4691">
        <v>2026</v>
      </c>
      <c r="Q4691" s="3" t="s">
        <v>1236</v>
      </c>
    </row>
    <row r="4692" spans="1:17" ht="16.5" x14ac:dyDescent="0.25">
      <c r="A4692">
        <v>7000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1123</v>
      </c>
      <c r="K4692" t="s">
        <v>1191</v>
      </c>
      <c r="L4692" t="s">
        <v>1239</v>
      </c>
      <c r="M4692">
        <f>_xlfn.XLOOKUP(N4692,'[1]Consolidado 2026'!$U:$U,'[1]Consolidado 2026'!$V:$V)</f>
        <v>701203</v>
      </c>
      <c r="N4692" t="s">
        <v>1153</v>
      </c>
      <c r="O4692" t="s">
        <v>1153</v>
      </c>
      <c r="P4692">
        <v>2026</v>
      </c>
      <c r="Q4692" s="3" t="s">
        <v>1236</v>
      </c>
    </row>
    <row r="4693" spans="1:17" ht="16.5" x14ac:dyDescent="0.25">
      <c r="A4693">
        <v>7000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1123</v>
      </c>
      <c r="K4693" t="s">
        <v>1191</v>
      </c>
      <c r="L4693" t="s">
        <v>1239</v>
      </c>
      <c r="M4693">
        <f>_xlfn.XLOOKUP(N4693,'[1]Consolidado 2026'!$U:$U,'[1]Consolidado 2026'!$V:$V)</f>
        <v>701203</v>
      </c>
      <c r="N4693" t="s">
        <v>1153</v>
      </c>
      <c r="O4693" t="s">
        <v>1153</v>
      </c>
      <c r="P4693">
        <v>2026</v>
      </c>
      <c r="Q4693" s="3" t="s">
        <v>1236</v>
      </c>
    </row>
    <row r="4694" spans="1:17" ht="16.5" x14ac:dyDescent="0.25">
      <c r="A4694">
        <v>7000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1123</v>
      </c>
      <c r="K4694" t="s">
        <v>1191</v>
      </c>
      <c r="L4694" t="s">
        <v>1239</v>
      </c>
      <c r="M4694">
        <f>_xlfn.XLOOKUP(N4694,'[1]Consolidado 2026'!$U:$U,'[1]Consolidado 2026'!$V:$V)</f>
        <v>701203</v>
      </c>
      <c r="N4694" t="s">
        <v>1153</v>
      </c>
      <c r="O4694" t="s">
        <v>1153</v>
      </c>
      <c r="P4694">
        <v>2026</v>
      </c>
      <c r="Q4694" s="3" t="s">
        <v>1236</v>
      </c>
    </row>
    <row r="4695" spans="1:17" ht="16.5" x14ac:dyDescent="0.25">
      <c r="A4695">
        <v>7000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1123</v>
      </c>
      <c r="K4695" t="s">
        <v>1191</v>
      </c>
      <c r="L4695" t="s">
        <v>1239</v>
      </c>
      <c r="M4695">
        <f>_xlfn.XLOOKUP(N4695,'[1]Consolidado 2026'!$U:$U,'[1]Consolidado 2026'!$V:$V)</f>
        <v>701203</v>
      </c>
      <c r="N4695" t="s">
        <v>1153</v>
      </c>
      <c r="O4695" t="s">
        <v>1153</v>
      </c>
      <c r="P4695">
        <v>2026</v>
      </c>
      <c r="Q4695" s="3" t="s">
        <v>1236</v>
      </c>
    </row>
    <row r="4696" spans="1:17" ht="16.5" x14ac:dyDescent="0.25">
      <c r="A4696">
        <v>7000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1123</v>
      </c>
      <c r="K4696" t="s">
        <v>1191</v>
      </c>
      <c r="L4696" t="s">
        <v>1239</v>
      </c>
      <c r="M4696">
        <f>_xlfn.XLOOKUP(N4696,'[1]Consolidado 2026'!$U:$U,'[1]Consolidado 2026'!$V:$V)</f>
        <v>701203</v>
      </c>
      <c r="N4696" t="s">
        <v>1153</v>
      </c>
      <c r="O4696" t="s">
        <v>1153</v>
      </c>
      <c r="P4696">
        <v>2026</v>
      </c>
      <c r="Q4696" s="3" t="s">
        <v>1236</v>
      </c>
    </row>
    <row r="4697" spans="1:17" ht="16.5" x14ac:dyDescent="0.25">
      <c r="A4697">
        <v>7000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1123</v>
      </c>
      <c r="K4697" t="s">
        <v>1191</v>
      </c>
      <c r="L4697" t="s">
        <v>1239</v>
      </c>
      <c r="M4697">
        <f>_xlfn.XLOOKUP(N4697,'[1]Consolidado 2026'!$U:$U,'[1]Consolidado 2026'!$V:$V)</f>
        <v>701203</v>
      </c>
      <c r="N4697" t="s">
        <v>1153</v>
      </c>
      <c r="O4697" t="s">
        <v>1153</v>
      </c>
      <c r="P4697">
        <v>2026</v>
      </c>
      <c r="Q4697" s="3" t="s">
        <v>1236</v>
      </c>
    </row>
    <row r="4698" spans="1:17" ht="16.5" x14ac:dyDescent="0.25">
      <c r="A4698">
        <v>7000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1123</v>
      </c>
      <c r="K4698" t="s">
        <v>1191</v>
      </c>
      <c r="L4698" t="s">
        <v>1239</v>
      </c>
      <c r="M4698">
        <f>_xlfn.XLOOKUP(N4698,'[1]Consolidado 2026'!$U:$U,'[1]Consolidado 2026'!$V:$V)</f>
        <v>701203</v>
      </c>
      <c r="N4698" t="s">
        <v>1153</v>
      </c>
      <c r="O4698" t="s">
        <v>1153</v>
      </c>
      <c r="P4698">
        <v>2026</v>
      </c>
      <c r="Q4698" s="3" t="s">
        <v>1236</v>
      </c>
    </row>
    <row r="4699" spans="1:17" ht="16.5" x14ac:dyDescent="0.25">
      <c r="A4699">
        <v>7000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1123</v>
      </c>
      <c r="K4699" t="s">
        <v>1191</v>
      </c>
      <c r="L4699" t="s">
        <v>1239</v>
      </c>
      <c r="M4699">
        <f>_xlfn.XLOOKUP(N4699,'[1]Consolidado 2026'!$U:$U,'[1]Consolidado 2026'!$V:$V)</f>
        <v>701203</v>
      </c>
      <c r="N4699" t="s">
        <v>1153</v>
      </c>
      <c r="O4699" t="s">
        <v>1153</v>
      </c>
      <c r="P4699">
        <v>2026</v>
      </c>
      <c r="Q4699" s="3" t="s">
        <v>1236</v>
      </c>
    </row>
    <row r="4700" spans="1:17" ht="16.5" x14ac:dyDescent="0.25">
      <c r="A4700">
        <v>7000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1123</v>
      </c>
      <c r="K4700" t="s">
        <v>1191</v>
      </c>
      <c r="L4700" t="s">
        <v>1239</v>
      </c>
      <c r="M4700">
        <f>_xlfn.XLOOKUP(N4700,'[1]Consolidado 2026'!$U:$U,'[1]Consolidado 2026'!$V:$V)</f>
        <v>701203</v>
      </c>
      <c r="N4700" t="s">
        <v>1153</v>
      </c>
      <c r="O4700" t="s">
        <v>1153</v>
      </c>
      <c r="P4700">
        <v>2026</v>
      </c>
      <c r="Q4700" s="3" t="s">
        <v>1236</v>
      </c>
    </row>
    <row r="4701" spans="1:17" ht="16.5" x14ac:dyDescent="0.25">
      <c r="A4701">
        <v>7000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1123</v>
      </c>
      <c r="K4701" t="s">
        <v>1191</v>
      </c>
      <c r="L4701" t="s">
        <v>1239</v>
      </c>
      <c r="M4701">
        <f>_xlfn.XLOOKUP(N4701,'[1]Consolidado 2026'!$U:$U,'[1]Consolidado 2026'!$V:$V)</f>
        <v>701203</v>
      </c>
      <c r="N4701" t="s">
        <v>1153</v>
      </c>
      <c r="O4701" t="s">
        <v>1153</v>
      </c>
      <c r="P4701">
        <v>2026</v>
      </c>
      <c r="Q4701" s="3" t="s">
        <v>1236</v>
      </c>
    </row>
    <row r="4702" spans="1:17" ht="16.5" x14ac:dyDescent="0.25">
      <c r="A4702">
        <v>7000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1123</v>
      </c>
      <c r="K4702" t="s">
        <v>1191</v>
      </c>
      <c r="L4702" t="s">
        <v>1239</v>
      </c>
      <c r="M4702">
        <f>_xlfn.XLOOKUP(N4702,'[1]Consolidado 2026'!$U:$U,'[1]Consolidado 2026'!$V:$V)</f>
        <v>701203</v>
      </c>
      <c r="N4702" t="s">
        <v>1153</v>
      </c>
      <c r="O4702" t="s">
        <v>1153</v>
      </c>
      <c r="P4702">
        <v>2026</v>
      </c>
      <c r="Q4702" s="3" t="s">
        <v>1236</v>
      </c>
    </row>
    <row r="4703" spans="1:17" ht="16.5" x14ac:dyDescent="0.25">
      <c r="A4703">
        <v>7000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1123</v>
      </c>
      <c r="K4703" t="s">
        <v>1191</v>
      </c>
      <c r="L4703" t="s">
        <v>1239</v>
      </c>
      <c r="M4703">
        <f>_xlfn.XLOOKUP(N4703,'[1]Consolidado 2026'!$U:$U,'[1]Consolidado 2026'!$V:$V)</f>
        <v>701203</v>
      </c>
      <c r="N4703" t="s">
        <v>1153</v>
      </c>
      <c r="O4703" t="s">
        <v>1153</v>
      </c>
      <c r="P4703">
        <v>2026</v>
      </c>
      <c r="Q4703" s="3" t="s">
        <v>1236</v>
      </c>
    </row>
    <row r="4704" spans="1:17" ht="16.5" x14ac:dyDescent="0.25">
      <c r="A4704">
        <v>7000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1123</v>
      </c>
      <c r="K4704" t="s">
        <v>1191</v>
      </c>
      <c r="L4704" t="s">
        <v>1239</v>
      </c>
      <c r="M4704">
        <f>_xlfn.XLOOKUP(N4704,'[1]Consolidado 2026'!$U:$U,'[1]Consolidado 2026'!$V:$V)</f>
        <v>701203</v>
      </c>
      <c r="N4704" t="s">
        <v>1153</v>
      </c>
      <c r="O4704" t="s">
        <v>1153</v>
      </c>
      <c r="P4704">
        <v>2026</v>
      </c>
      <c r="Q4704" s="3" t="s">
        <v>1236</v>
      </c>
    </row>
    <row r="4705" spans="1:17" ht="16.5" x14ac:dyDescent="0.25">
      <c r="A4705">
        <v>7000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1123</v>
      </c>
      <c r="K4705" t="s">
        <v>1191</v>
      </c>
      <c r="L4705" t="s">
        <v>1239</v>
      </c>
      <c r="M4705">
        <f>_xlfn.XLOOKUP(N4705,'[1]Consolidado 2026'!$U:$U,'[1]Consolidado 2026'!$V:$V)</f>
        <v>701203</v>
      </c>
      <c r="N4705" t="s">
        <v>1153</v>
      </c>
      <c r="O4705" t="s">
        <v>1153</v>
      </c>
      <c r="P4705">
        <v>2026</v>
      </c>
      <c r="Q4705" s="3" t="s">
        <v>1236</v>
      </c>
    </row>
    <row r="4706" spans="1:17" ht="16.5" x14ac:dyDescent="0.25">
      <c r="A4706">
        <v>7000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1123</v>
      </c>
      <c r="K4706" t="s">
        <v>1191</v>
      </c>
      <c r="L4706" t="s">
        <v>1239</v>
      </c>
      <c r="M4706">
        <f>_xlfn.XLOOKUP(N4706,'[1]Consolidado 2026'!$U:$U,'[1]Consolidado 2026'!$V:$V)</f>
        <v>701203</v>
      </c>
      <c r="N4706" t="s">
        <v>1153</v>
      </c>
      <c r="O4706" t="s">
        <v>1153</v>
      </c>
      <c r="P4706">
        <v>2026</v>
      </c>
      <c r="Q4706" s="3" t="s">
        <v>1236</v>
      </c>
    </row>
    <row r="4707" spans="1:17" ht="16.5" x14ac:dyDescent="0.25">
      <c r="A4707">
        <v>7000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1123</v>
      </c>
      <c r="K4707" t="s">
        <v>1191</v>
      </c>
      <c r="L4707" t="s">
        <v>1239</v>
      </c>
      <c r="M4707">
        <f>_xlfn.XLOOKUP(N4707,'[1]Consolidado 2026'!$U:$U,'[1]Consolidado 2026'!$V:$V)</f>
        <v>701203</v>
      </c>
      <c r="N4707" t="s">
        <v>1153</v>
      </c>
      <c r="O4707" t="s">
        <v>1153</v>
      </c>
      <c r="P4707">
        <v>2026</v>
      </c>
      <c r="Q4707" s="3" t="s">
        <v>1236</v>
      </c>
    </row>
    <row r="4708" spans="1:17" ht="16.5" x14ac:dyDescent="0.25">
      <c r="A4708">
        <v>7000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1123</v>
      </c>
      <c r="K4708" t="s">
        <v>1191</v>
      </c>
      <c r="L4708" t="s">
        <v>1239</v>
      </c>
      <c r="M4708">
        <f>_xlfn.XLOOKUP(N4708,'[1]Consolidado 2026'!$U:$U,'[1]Consolidado 2026'!$V:$V)</f>
        <v>701203</v>
      </c>
      <c r="N4708" t="s">
        <v>1153</v>
      </c>
      <c r="O4708" t="s">
        <v>1153</v>
      </c>
      <c r="P4708">
        <v>2026</v>
      </c>
      <c r="Q4708" s="3" t="s">
        <v>1236</v>
      </c>
    </row>
    <row r="4709" spans="1:17" ht="16.5" x14ac:dyDescent="0.25">
      <c r="A4709">
        <v>7000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1123</v>
      </c>
      <c r="K4709" t="s">
        <v>1191</v>
      </c>
      <c r="L4709" t="s">
        <v>1239</v>
      </c>
      <c r="M4709">
        <f>_xlfn.XLOOKUP(N4709,'[1]Consolidado 2026'!$U:$U,'[1]Consolidado 2026'!$V:$V)</f>
        <v>701203</v>
      </c>
      <c r="N4709" t="s">
        <v>1153</v>
      </c>
      <c r="O4709" t="s">
        <v>1153</v>
      </c>
      <c r="P4709">
        <v>2026</v>
      </c>
      <c r="Q4709" s="3" t="s">
        <v>1236</v>
      </c>
    </row>
    <row r="4710" spans="1:17" ht="16.5" x14ac:dyDescent="0.25">
      <c r="A4710">
        <v>7000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1123</v>
      </c>
      <c r="K4710" t="s">
        <v>1191</v>
      </c>
      <c r="L4710" t="s">
        <v>1239</v>
      </c>
      <c r="M4710">
        <f>_xlfn.XLOOKUP(N4710,'[1]Consolidado 2026'!$U:$U,'[1]Consolidado 2026'!$V:$V)</f>
        <v>701122</v>
      </c>
      <c r="N4710" t="s">
        <v>1148</v>
      </c>
      <c r="O4710" t="s">
        <v>1211</v>
      </c>
      <c r="P4710">
        <v>2026</v>
      </c>
      <c r="Q4710" s="3" t="s">
        <v>1236</v>
      </c>
    </row>
    <row r="4711" spans="1:17" ht="16.5" x14ac:dyDescent="0.25">
      <c r="A4711">
        <v>7000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1123</v>
      </c>
      <c r="K4711" t="s">
        <v>1191</v>
      </c>
      <c r="L4711" t="s">
        <v>1239</v>
      </c>
      <c r="M4711">
        <f>_xlfn.XLOOKUP(N4711,'[1]Consolidado 2026'!$U:$U,'[1]Consolidado 2026'!$V:$V)</f>
        <v>701203</v>
      </c>
      <c r="N4711" t="s">
        <v>1153</v>
      </c>
      <c r="O4711" t="s">
        <v>1153</v>
      </c>
      <c r="P4711">
        <v>2026</v>
      </c>
      <c r="Q4711" s="3" t="s">
        <v>1236</v>
      </c>
    </row>
    <row r="4712" spans="1:17" ht="16.5" x14ac:dyDescent="0.25">
      <c r="A4712">
        <v>7000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1123</v>
      </c>
      <c r="K4712" t="s">
        <v>1191</v>
      </c>
      <c r="L4712" t="s">
        <v>1239</v>
      </c>
      <c r="M4712">
        <f>_xlfn.XLOOKUP(N4712,'[1]Consolidado 2026'!$U:$U,'[1]Consolidado 2026'!$V:$V)</f>
        <v>701203</v>
      </c>
      <c r="N4712" t="s">
        <v>1153</v>
      </c>
      <c r="O4712" t="s">
        <v>1153</v>
      </c>
      <c r="P4712">
        <v>2026</v>
      </c>
      <c r="Q4712" s="3" t="s">
        <v>1236</v>
      </c>
    </row>
    <row r="4713" spans="1:17" ht="16.5" x14ac:dyDescent="0.25">
      <c r="A4713">
        <v>7000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1123</v>
      </c>
      <c r="K4713" t="s">
        <v>1191</v>
      </c>
      <c r="L4713" t="s">
        <v>1239</v>
      </c>
      <c r="M4713">
        <f>_xlfn.XLOOKUP(N4713,'[1]Consolidado 2026'!$U:$U,'[1]Consolidado 2026'!$V:$V)</f>
        <v>701203</v>
      </c>
      <c r="N4713" t="s">
        <v>1153</v>
      </c>
      <c r="O4713" t="s">
        <v>1153</v>
      </c>
      <c r="P4713">
        <v>2026</v>
      </c>
      <c r="Q4713" s="3" t="s">
        <v>1236</v>
      </c>
    </row>
    <row r="4714" spans="1:17" ht="16.5" x14ac:dyDescent="0.25">
      <c r="A4714">
        <v>7000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1123</v>
      </c>
      <c r="K4714" t="s">
        <v>1191</v>
      </c>
      <c r="L4714" t="s">
        <v>1239</v>
      </c>
      <c r="M4714">
        <f>_xlfn.XLOOKUP(N4714,'[1]Consolidado 2026'!$U:$U,'[1]Consolidado 2026'!$V:$V)</f>
        <v>701203</v>
      </c>
      <c r="N4714" t="s">
        <v>1153</v>
      </c>
      <c r="O4714" t="s">
        <v>1153</v>
      </c>
      <c r="P4714">
        <v>2026</v>
      </c>
      <c r="Q4714" s="3" t="s">
        <v>1236</v>
      </c>
    </row>
    <row r="4715" spans="1:17" ht="16.5" x14ac:dyDescent="0.25">
      <c r="A4715">
        <v>7000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1123</v>
      </c>
      <c r="K4715" t="s">
        <v>1191</v>
      </c>
      <c r="L4715" t="s">
        <v>1239</v>
      </c>
      <c r="M4715">
        <f>_xlfn.XLOOKUP(N4715,'[1]Consolidado 2026'!$U:$U,'[1]Consolidado 2026'!$V:$V)</f>
        <v>701203</v>
      </c>
      <c r="N4715" t="s">
        <v>1153</v>
      </c>
      <c r="O4715" t="s">
        <v>1153</v>
      </c>
      <c r="P4715">
        <v>2026</v>
      </c>
      <c r="Q4715" s="3" t="s">
        <v>1236</v>
      </c>
    </row>
    <row r="4716" spans="1:17" ht="16.5" x14ac:dyDescent="0.25">
      <c r="A4716">
        <v>7000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1123</v>
      </c>
      <c r="K4716" t="s">
        <v>1191</v>
      </c>
      <c r="L4716" t="s">
        <v>1239</v>
      </c>
      <c r="M4716">
        <f>_xlfn.XLOOKUP(N4716,'[1]Consolidado 2026'!$U:$U,'[1]Consolidado 2026'!$V:$V)</f>
        <v>701203</v>
      </c>
      <c r="N4716" t="s">
        <v>1153</v>
      </c>
      <c r="O4716" t="s">
        <v>1153</v>
      </c>
      <c r="P4716">
        <v>2026</v>
      </c>
      <c r="Q4716" s="3" t="s">
        <v>1236</v>
      </c>
    </row>
    <row r="4717" spans="1:17" ht="16.5" x14ac:dyDescent="0.25">
      <c r="A4717">
        <v>7000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1123</v>
      </c>
      <c r="K4717" t="s">
        <v>1191</v>
      </c>
      <c r="L4717" t="s">
        <v>1239</v>
      </c>
      <c r="M4717">
        <f>_xlfn.XLOOKUP(N4717,'[1]Consolidado 2026'!$U:$U,'[1]Consolidado 2026'!$V:$V)</f>
        <v>701203</v>
      </c>
      <c r="N4717" t="s">
        <v>1153</v>
      </c>
      <c r="O4717" t="s">
        <v>1153</v>
      </c>
      <c r="P4717">
        <v>2026</v>
      </c>
      <c r="Q4717" s="3" t="s">
        <v>1236</v>
      </c>
    </row>
    <row r="4718" spans="1:17" ht="16.5" x14ac:dyDescent="0.25">
      <c r="A4718">
        <v>7000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1127</v>
      </c>
      <c r="K4718" t="s">
        <v>1195</v>
      </c>
      <c r="L4718" t="s">
        <v>1239</v>
      </c>
      <c r="M4718">
        <f>_xlfn.XLOOKUP(N4718,'[1]Consolidado 2026'!$U:$U,'[1]Consolidado 2026'!$V:$V)</f>
        <v>701203</v>
      </c>
      <c r="N4718" t="s">
        <v>1153</v>
      </c>
      <c r="O4718" t="s">
        <v>1153</v>
      </c>
      <c r="P4718">
        <v>2026</v>
      </c>
      <c r="Q4718" s="3" t="s">
        <v>1236</v>
      </c>
    </row>
    <row r="4719" spans="1:17" ht="16.5" x14ac:dyDescent="0.25">
      <c r="A4719">
        <v>7000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1115</v>
      </c>
      <c r="K4719" t="s">
        <v>1197</v>
      </c>
      <c r="L4719" t="s">
        <v>1239</v>
      </c>
      <c r="M4719">
        <f>_xlfn.XLOOKUP(N4719,'[1]Consolidado 2026'!$U:$U,'[1]Consolidado 2026'!$V:$V)</f>
        <v>136420</v>
      </c>
      <c r="N4719" t="s">
        <v>1154</v>
      </c>
      <c r="O4719" t="s">
        <v>1208</v>
      </c>
      <c r="P4719">
        <v>2026</v>
      </c>
      <c r="Q4719" s="3" t="s">
        <v>1236</v>
      </c>
    </row>
    <row r="4720" spans="1:17" ht="16.5" x14ac:dyDescent="0.25">
      <c r="A4720">
        <v>7000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1115</v>
      </c>
      <c r="K4720" t="s">
        <v>1197</v>
      </c>
      <c r="L4720" t="s">
        <v>1239</v>
      </c>
      <c r="M4720">
        <f>_xlfn.XLOOKUP(N4720,'[1]Consolidado 2026'!$U:$U,'[1]Consolidado 2026'!$V:$V)</f>
        <v>136420</v>
      </c>
      <c r="N4720" t="s">
        <v>1154</v>
      </c>
      <c r="O4720" t="s">
        <v>1208</v>
      </c>
      <c r="P4720">
        <v>2026</v>
      </c>
      <c r="Q4720" s="3" t="s">
        <v>1236</v>
      </c>
    </row>
    <row r="4721" spans="1:17" ht="16.5" x14ac:dyDescent="0.25">
      <c r="A4721">
        <v>7000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1123</v>
      </c>
      <c r="K4721" t="s">
        <v>1191</v>
      </c>
      <c r="L4721" t="s">
        <v>1239</v>
      </c>
      <c r="M4721">
        <f>_xlfn.XLOOKUP(N4721,'[1]Consolidado 2026'!$U:$U,'[1]Consolidado 2026'!$V:$V)</f>
        <v>701203</v>
      </c>
      <c r="N4721" t="s">
        <v>1153</v>
      </c>
      <c r="O4721" t="s">
        <v>1153</v>
      </c>
      <c r="P4721">
        <v>2026</v>
      </c>
      <c r="Q4721" s="3" t="s">
        <v>1236</v>
      </c>
    </row>
    <row r="4722" spans="1:17" ht="16.5" x14ac:dyDescent="0.25">
      <c r="A4722">
        <v>7000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1123</v>
      </c>
      <c r="K4722" t="s">
        <v>1191</v>
      </c>
      <c r="L4722" t="s">
        <v>1239</v>
      </c>
      <c r="M4722">
        <f>_xlfn.XLOOKUP(N4722,'[1]Consolidado 2026'!$U:$U,'[1]Consolidado 2026'!$V:$V)</f>
        <v>701203</v>
      </c>
      <c r="N4722" t="s">
        <v>1153</v>
      </c>
      <c r="O4722" t="s">
        <v>1153</v>
      </c>
      <c r="P4722">
        <v>2026</v>
      </c>
      <c r="Q4722" s="3" t="s">
        <v>1236</v>
      </c>
    </row>
    <row r="4723" spans="1:17" ht="16.5" x14ac:dyDescent="0.25">
      <c r="A4723">
        <v>7000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1123</v>
      </c>
      <c r="K4723" t="s">
        <v>1191</v>
      </c>
      <c r="L4723" t="s">
        <v>1239</v>
      </c>
      <c r="M4723">
        <f>_xlfn.XLOOKUP(N4723,'[1]Consolidado 2026'!$U:$U,'[1]Consolidado 2026'!$V:$V)</f>
        <v>701203</v>
      </c>
      <c r="N4723" t="s">
        <v>1153</v>
      </c>
      <c r="O4723" t="s">
        <v>1153</v>
      </c>
      <c r="P4723">
        <v>2026</v>
      </c>
      <c r="Q4723" s="3" t="s">
        <v>1236</v>
      </c>
    </row>
    <row r="4724" spans="1:17" ht="16.5" x14ac:dyDescent="0.25">
      <c r="A4724">
        <v>7000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1123</v>
      </c>
      <c r="K4724" t="s">
        <v>1191</v>
      </c>
      <c r="L4724" t="s">
        <v>1239</v>
      </c>
      <c r="M4724">
        <f>_xlfn.XLOOKUP(N4724,'[1]Consolidado 2026'!$U:$U,'[1]Consolidado 2026'!$V:$V)</f>
        <v>701203</v>
      </c>
      <c r="N4724" t="s">
        <v>1153</v>
      </c>
      <c r="O4724" t="s">
        <v>1153</v>
      </c>
      <c r="P4724">
        <v>2026</v>
      </c>
      <c r="Q4724" s="3" t="s">
        <v>1236</v>
      </c>
    </row>
    <row r="4725" spans="1:17" ht="16.5" x14ac:dyDescent="0.25">
      <c r="A4725">
        <v>7000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1123</v>
      </c>
      <c r="K4725" t="s">
        <v>1191</v>
      </c>
      <c r="L4725" t="s">
        <v>1239</v>
      </c>
      <c r="M4725">
        <f>_xlfn.XLOOKUP(N4725,'[1]Consolidado 2026'!$U:$U,'[1]Consolidado 2026'!$V:$V)</f>
        <v>701203</v>
      </c>
      <c r="N4725" t="s">
        <v>1153</v>
      </c>
      <c r="O4725" t="s">
        <v>1153</v>
      </c>
      <c r="P4725">
        <v>2026</v>
      </c>
      <c r="Q4725" s="3" t="s">
        <v>1236</v>
      </c>
    </row>
    <row r="4726" spans="1:17" ht="16.5" x14ac:dyDescent="0.25">
      <c r="A4726">
        <v>7000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1123</v>
      </c>
      <c r="K4726" t="s">
        <v>1191</v>
      </c>
      <c r="L4726" t="s">
        <v>1239</v>
      </c>
      <c r="M4726">
        <f>_xlfn.XLOOKUP(N4726,'[1]Consolidado 2026'!$U:$U,'[1]Consolidado 2026'!$V:$V)</f>
        <v>701203</v>
      </c>
      <c r="N4726" t="s">
        <v>1153</v>
      </c>
      <c r="O4726" t="s">
        <v>1153</v>
      </c>
      <c r="P4726">
        <v>2026</v>
      </c>
      <c r="Q4726" s="3" t="s">
        <v>1236</v>
      </c>
    </row>
    <row r="4727" spans="1:17" ht="16.5" x14ac:dyDescent="0.25">
      <c r="A4727">
        <v>7000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1123</v>
      </c>
      <c r="K4727" t="s">
        <v>1191</v>
      </c>
      <c r="L4727" t="s">
        <v>1239</v>
      </c>
      <c r="M4727">
        <f>_xlfn.XLOOKUP(N4727,'[1]Consolidado 2026'!$U:$U,'[1]Consolidado 2026'!$V:$V)</f>
        <v>701203</v>
      </c>
      <c r="N4727" t="s">
        <v>1153</v>
      </c>
      <c r="O4727" t="s">
        <v>1153</v>
      </c>
      <c r="P4727">
        <v>2026</v>
      </c>
      <c r="Q4727" s="3" t="s">
        <v>1236</v>
      </c>
    </row>
    <row r="4728" spans="1:17" ht="16.5" x14ac:dyDescent="0.25">
      <c r="A4728">
        <v>7000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1123</v>
      </c>
      <c r="K4728" t="s">
        <v>1191</v>
      </c>
      <c r="L4728" t="s">
        <v>1239</v>
      </c>
      <c r="M4728">
        <f>_xlfn.XLOOKUP(N4728,'[1]Consolidado 2026'!$U:$U,'[1]Consolidado 2026'!$V:$V)</f>
        <v>701203</v>
      </c>
      <c r="N4728" t="s">
        <v>1153</v>
      </c>
      <c r="O4728" t="s">
        <v>1153</v>
      </c>
      <c r="P4728">
        <v>2026</v>
      </c>
      <c r="Q4728" s="3" t="s">
        <v>1236</v>
      </c>
    </row>
    <row r="4729" spans="1:17" ht="16.5" x14ac:dyDescent="0.25">
      <c r="A4729">
        <v>7000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1123</v>
      </c>
      <c r="K4729" t="s">
        <v>1191</v>
      </c>
      <c r="L4729" t="s">
        <v>1239</v>
      </c>
      <c r="M4729">
        <f>_xlfn.XLOOKUP(N4729,'[1]Consolidado 2026'!$U:$U,'[1]Consolidado 2026'!$V:$V)</f>
        <v>701203</v>
      </c>
      <c r="N4729" t="s">
        <v>1153</v>
      </c>
      <c r="O4729" t="s">
        <v>1153</v>
      </c>
      <c r="P4729">
        <v>2026</v>
      </c>
      <c r="Q4729" s="3" t="s">
        <v>1236</v>
      </c>
    </row>
    <row r="4730" spans="1:17" ht="16.5" x14ac:dyDescent="0.25">
      <c r="A4730">
        <v>7000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1123</v>
      </c>
      <c r="K4730" t="s">
        <v>1191</v>
      </c>
      <c r="L4730" t="s">
        <v>1239</v>
      </c>
      <c r="M4730">
        <f>_xlfn.XLOOKUP(N4730,'[1]Consolidado 2026'!$U:$U,'[1]Consolidado 2026'!$V:$V)</f>
        <v>701203</v>
      </c>
      <c r="N4730" t="s">
        <v>1153</v>
      </c>
      <c r="O4730" t="s">
        <v>1153</v>
      </c>
      <c r="P4730">
        <v>2026</v>
      </c>
      <c r="Q4730" s="3" t="s">
        <v>1236</v>
      </c>
    </row>
    <row r="4731" spans="1:17" ht="16.5" x14ac:dyDescent="0.25">
      <c r="A4731">
        <v>7000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1128</v>
      </c>
      <c r="K4731" t="s">
        <v>1196</v>
      </c>
      <c r="L4731" t="s">
        <v>1239</v>
      </c>
      <c r="M4731">
        <f>_xlfn.XLOOKUP(N4731,'[1]Consolidado 2026'!$U:$U,'[1]Consolidado 2026'!$V:$V)</f>
        <v>701203</v>
      </c>
      <c r="N4731" t="s">
        <v>1153</v>
      </c>
      <c r="O4731" t="s">
        <v>1153</v>
      </c>
      <c r="P4731">
        <v>2026</v>
      </c>
      <c r="Q4731" s="3" t="s">
        <v>1236</v>
      </c>
    </row>
    <row r="4732" spans="1:17" ht="16.5" x14ac:dyDescent="0.25">
      <c r="A4732">
        <v>7000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1123</v>
      </c>
      <c r="K4732" t="s">
        <v>1191</v>
      </c>
      <c r="L4732" t="s">
        <v>1239</v>
      </c>
      <c r="M4732">
        <f>_xlfn.XLOOKUP(N4732,'[1]Consolidado 2026'!$U:$U,'[1]Consolidado 2026'!$V:$V)</f>
        <v>701203</v>
      </c>
      <c r="N4732" t="s">
        <v>1153</v>
      </c>
      <c r="O4732" t="s">
        <v>1153</v>
      </c>
      <c r="P4732">
        <v>2026</v>
      </c>
      <c r="Q4732" s="3" t="s">
        <v>1236</v>
      </c>
    </row>
    <row r="4733" spans="1:17" ht="16.5" x14ac:dyDescent="0.25">
      <c r="A4733">
        <v>7000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1123</v>
      </c>
      <c r="K4733" t="s">
        <v>1191</v>
      </c>
      <c r="L4733" t="s">
        <v>1239</v>
      </c>
      <c r="M4733">
        <f>_xlfn.XLOOKUP(N4733,'[1]Consolidado 2026'!$U:$U,'[1]Consolidado 2026'!$V:$V)</f>
        <v>701203</v>
      </c>
      <c r="N4733" t="s">
        <v>1153</v>
      </c>
      <c r="O4733" t="s">
        <v>1153</v>
      </c>
      <c r="P4733">
        <v>2026</v>
      </c>
      <c r="Q4733" s="3" t="s">
        <v>1236</v>
      </c>
    </row>
    <row r="4734" spans="1:17" ht="16.5" x14ac:dyDescent="0.25">
      <c r="A4734">
        <v>7000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1123</v>
      </c>
      <c r="K4734" t="s">
        <v>1191</v>
      </c>
      <c r="L4734" t="s">
        <v>1239</v>
      </c>
      <c r="M4734">
        <f>_xlfn.XLOOKUP(N4734,'[1]Consolidado 2026'!$U:$U,'[1]Consolidado 2026'!$V:$V)</f>
        <v>701203</v>
      </c>
      <c r="N4734" t="s">
        <v>1153</v>
      </c>
      <c r="O4734" t="s">
        <v>1153</v>
      </c>
      <c r="P4734">
        <v>2026</v>
      </c>
      <c r="Q4734" s="3" t="s">
        <v>1236</v>
      </c>
    </row>
    <row r="4735" spans="1:17" ht="16.5" x14ac:dyDescent="0.25">
      <c r="A4735">
        <v>7000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1123</v>
      </c>
      <c r="K4735" t="s">
        <v>1191</v>
      </c>
      <c r="L4735" t="s">
        <v>1239</v>
      </c>
      <c r="M4735">
        <f>_xlfn.XLOOKUP(N4735,'[1]Consolidado 2026'!$U:$U,'[1]Consolidado 2026'!$V:$V)</f>
        <v>701203</v>
      </c>
      <c r="N4735" t="s">
        <v>1153</v>
      </c>
      <c r="O4735" t="s">
        <v>1153</v>
      </c>
      <c r="P4735">
        <v>2026</v>
      </c>
      <c r="Q4735" s="3" t="s">
        <v>1236</v>
      </c>
    </row>
    <row r="4736" spans="1:17" ht="16.5" x14ac:dyDescent="0.25">
      <c r="A4736">
        <v>7000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1123</v>
      </c>
      <c r="K4736" t="s">
        <v>1191</v>
      </c>
      <c r="L4736" t="s">
        <v>1239</v>
      </c>
      <c r="M4736">
        <f>_xlfn.XLOOKUP(N4736,'[1]Consolidado 2026'!$U:$U,'[1]Consolidado 2026'!$V:$V)</f>
        <v>701203</v>
      </c>
      <c r="N4736" t="s">
        <v>1153</v>
      </c>
      <c r="O4736" t="s">
        <v>1153</v>
      </c>
      <c r="P4736">
        <v>2026</v>
      </c>
      <c r="Q4736" s="3" t="s">
        <v>1236</v>
      </c>
    </row>
    <row r="4737" spans="1:17" ht="16.5" x14ac:dyDescent="0.25">
      <c r="A4737">
        <v>7000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1123</v>
      </c>
      <c r="K4737" t="s">
        <v>1191</v>
      </c>
      <c r="L4737" t="s">
        <v>1239</v>
      </c>
      <c r="M4737">
        <f>_xlfn.XLOOKUP(N4737,'[1]Consolidado 2026'!$U:$U,'[1]Consolidado 2026'!$V:$V)</f>
        <v>701203</v>
      </c>
      <c r="N4737" t="s">
        <v>1153</v>
      </c>
      <c r="O4737" t="s">
        <v>1153</v>
      </c>
      <c r="P4737">
        <v>2026</v>
      </c>
      <c r="Q4737" s="3" t="s">
        <v>1236</v>
      </c>
    </row>
    <row r="4738" spans="1:17" ht="16.5" x14ac:dyDescent="0.25">
      <c r="A4738">
        <v>7000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1123</v>
      </c>
      <c r="K4738" t="s">
        <v>1191</v>
      </c>
      <c r="L4738" t="s">
        <v>1239</v>
      </c>
      <c r="M4738">
        <f>_xlfn.XLOOKUP(N4738,'[1]Consolidado 2026'!$U:$U,'[1]Consolidado 2026'!$V:$V)</f>
        <v>701203</v>
      </c>
      <c r="N4738" t="s">
        <v>1153</v>
      </c>
      <c r="O4738" t="s">
        <v>1153</v>
      </c>
      <c r="P4738">
        <v>2026</v>
      </c>
      <c r="Q4738" s="3" t="s">
        <v>1236</v>
      </c>
    </row>
    <row r="4739" spans="1:17" ht="16.5" x14ac:dyDescent="0.25">
      <c r="A4739">
        <v>7000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1123</v>
      </c>
      <c r="K4739" t="s">
        <v>1191</v>
      </c>
      <c r="L4739" t="s">
        <v>1239</v>
      </c>
      <c r="M4739">
        <f>_xlfn.XLOOKUP(N4739,'[1]Consolidado 2026'!$U:$U,'[1]Consolidado 2026'!$V:$V)</f>
        <v>701203</v>
      </c>
      <c r="N4739" t="s">
        <v>1153</v>
      </c>
      <c r="O4739" t="s">
        <v>1153</v>
      </c>
      <c r="P4739">
        <v>2026</v>
      </c>
      <c r="Q4739" s="3" t="s">
        <v>1236</v>
      </c>
    </row>
    <row r="4740" spans="1:17" ht="16.5" x14ac:dyDescent="0.25">
      <c r="A4740">
        <v>7000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1123</v>
      </c>
      <c r="K4740" t="s">
        <v>1191</v>
      </c>
      <c r="L4740" t="s">
        <v>1239</v>
      </c>
      <c r="M4740">
        <f>_xlfn.XLOOKUP(N4740,'[1]Consolidado 2026'!$U:$U,'[1]Consolidado 2026'!$V:$V)</f>
        <v>701203</v>
      </c>
      <c r="N4740" t="s">
        <v>1153</v>
      </c>
      <c r="O4740" t="s">
        <v>1153</v>
      </c>
      <c r="P4740">
        <v>2026</v>
      </c>
      <c r="Q4740" s="3" t="s">
        <v>1236</v>
      </c>
    </row>
    <row r="4741" spans="1:17" ht="16.5" x14ac:dyDescent="0.25">
      <c r="A4741">
        <v>7000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1123</v>
      </c>
      <c r="K4741" t="s">
        <v>1191</v>
      </c>
      <c r="L4741" t="s">
        <v>1239</v>
      </c>
      <c r="M4741">
        <f>_xlfn.XLOOKUP(N4741,'[1]Consolidado 2026'!$U:$U,'[1]Consolidado 2026'!$V:$V)</f>
        <v>701203</v>
      </c>
      <c r="N4741" t="s">
        <v>1153</v>
      </c>
      <c r="O4741" t="s">
        <v>1153</v>
      </c>
      <c r="P4741">
        <v>2026</v>
      </c>
      <c r="Q4741" s="3" t="s">
        <v>1236</v>
      </c>
    </row>
    <row r="4742" spans="1:17" ht="16.5" x14ac:dyDescent="0.25">
      <c r="A4742">
        <v>7000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1123</v>
      </c>
      <c r="K4742" t="s">
        <v>1191</v>
      </c>
      <c r="L4742" t="s">
        <v>1239</v>
      </c>
      <c r="M4742">
        <f>_xlfn.XLOOKUP(N4742,'[1]Consolidado 2026'!$U:$U,'[1]Consolidado 2026'!$V:$V)</f>
        <v>701203</v>
      </c>
      <c r="N4742" t="s">
        <v>1153</v>
      </c>
      <c r="O4742" t="s">
        <v>1153</v>
      </c>
      <c r="P4742">
        <v>2026</v>
      </c>
      <c r="Q4742" s="3" t="s">
        <v>1236</v>
      </c>
    </row>
    <row r="4743" spans="1:17" ht="16.5" x14ac:dyDescent="0.25">
      <c r="A4743">
        <v>7000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1123</v>
      </c>
      <c r="K4743" t="s">
        <v>1191</v>
      </c>
      <c r="L4743" t="s">
        <v>1239</v>
      </c>
      <c r="M4743">
        <f>_xlfn.XLOOKUP(N4743,'[1]Consolidado 2026'!$U:$U,'[1]Consolidado 2026'!$V:$V)</f>
        <v>701203</v>
      </c>
      <c r="N4743" t="s">
        <v>1153</v>
      </c>
      <c r="O4743" t="s">
        <v>1153</v>
      </c>
      <c r="P4743">
        <v>2026</v>
      </c>
      <c r="Q4743" s="3" t="s">
        <v>1236</v>
      </c>
    </row>
    <row r="4744" spans="1:17" ht="16.5" x14ac:dyDescent="0.25">
      <c r="A4744">
        <v>7000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1123</v>
      </c>
      <c r="K4744" t="s">
        <v>1191</v>
      </c>
      <c r="L4744" t="s">
        <v>1239</v>
      </c>
      <c r="M4744">
        <f>_xlfn.XLOOKUP(N4744,'[1]Consolidado 2026'!$U:$U,'[1]Consolidado 2026'!$V:$V)</f>
        <v>701203</v>
      </c>
      <c r="N4744" t="s">
        <v>1153</v>
      </c>
      <c r="O4744" t="s">
        <v>1153</v>
      </c>
      <c r="P4744">
        <v>2026</v>
      </c>
      <c r="Q4744" s="3" t="s">
        <v>1236</v>
      </c>
    </row>
    <row r="4745" spans="1:17" ht="16.5" x14ac:dyDescent="0.25">
      <c r="A4745">
        <v>7000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1123</v>
      </c>
      <c r="K4745" t="s">
        <v>1191</v>
      </c>
      <c r="L4745" t="s">
        <v>1239</v>
      </c>
      <c r="M4745">
        <f>_xlfn.XLOOKUP(N4745,'[1]Consolidado 2026'!$U:$U,'[1]Consolidado 2026'!$V:$V)</f>
        <v>701203</v>
      </c>
      <c r="N4745" t="s">
        <v>1153</v>
      </c>
      <c r="O4745" t="s">
        <v>1153</v>
      </c>
      <c r="P4745">
        <v>2026</v>
      </c>
      <c r="Q4745" s="3" t="s">
        <v>1236</v>
      </c>
    </row>
    <row r="4746" spans="1:17" ht="16.5" x14ac:dyDescent="0.25">
      <c r="A4746">
        <v>7000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1123</v>
      </c>
      <c r="K4746" t="s">
        <v>1191</v>
      </c>
      <c r="L4746" t="s">
        <v>1239</v>
      </c>
      <c r="M4746">
        <f>_xlfn.XLOOKUP(N4746,'[1]Consolidado 2026'!$U:$U,'[1]Consolidado 2026'!$V:$V)</f>
        <v>701203</v>
      </c>
      <c r="N4746" t="s">
        <v>1153</v>
      </c>
      <c r="O4746" t="s">
        <v>1153</v>
      </c>
      <c r="P4746">
        <v>2026</v>
      </c>
      <c r="Q4746" s="3" t="s">
        <v>1236</v>
      </c>
    </row>
    <row r="4747" spans="1:17" ht="16.5" x14ac:dyDescent="0.25">
      <c r="A4747">
        <v>7000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1123</v>
      </c>
      <c r="K4747" t="s">
        <v>1191</v>
      </c>
      <c r="L4747" t="s">
        <v>1239</v>
      </c>
      <c r="M4747">
        <f>_xlfn.XLOOKUP(N4747,'[1]Consolidado 2026'!$U:$U,'[1]Consolidado 2026'!$V:$V)</f>
        <v>701203</v>
      </c>
      <c r="N4747" t="s">
        <v>1153</v>
      </c>
      <c r="O4747" t="s">
        <v>1153</v>
      </c>
      <c r="P4747">
        <v>2026</v>
      </c>
      <c r="Q4747" s="3" t="s">
        <v>1236</v>
      </c>
    </row>
    <row r="4748" spans="1:17" ht="16.5" x14ac:dyDescent="0.25">
      <c r="A4748">
        <v>7000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1123</v>
      </c>
      <c r="K4748" t="s">
        <v>1191</v>
      </c>
      <c r="L4748" t="s">
        <v>1239</v>
      </c>
      <c r="M4748">
        <f>_xlfn.XLOOKUP(N4748,'[1]Consolidado 2026'!$U:$U,'[1]Consolidado 2026'!$V:$V)</f>
        <v>701203</v>
      </c>
      <c r="N4748" t="s">
        <v>1153</v>
      </c>
      <c r="O4748" t="s">
        <v>1153</v>
      </c>
      <c r="P4748">
        <v>2026</v>
      </c>
      <c r="Q4748" s="3" t="s">
        <v>1236</v>
      </c>
    </row>
    <row r="4749" spans="1:17" ht="16.5" x14ac:dyDescent="0.25">
      <c r="A4749">
        <v>7000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1123</v>
      </c>
      <c r="K4749" t="s">
        <v>1191</v>
      </c>
      <c r="L4749" t="s">
        <v>1239</v>
      </c>
      <c r="M4749">
        <f>_xlfn.XLOOKUP(N4749,'[1]Consolidado 2026'!$U:$U,'[1]Consolidado 2026'!$V:$V)</f>
        <v>701203</v>
      </c>
      <c r="N4749" t="s">
        <v>1153</v>
      </c>
      <c r="O4749" t="s">
        <v>1153</v>
      </c>
      <c r="P4749">
        <v>2026</v>
      </c>
      <c r="Q4749" s="3" t="s">
        <v>1236</v>
      </c>
    </row>
    <row r="4750" spans="1:17" ht="16.5" x14ac:dyDescent="0.25">
      <c r="A4750">
        <v>7000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1123</v>
      </c>
      <c r="K4750" t="s">
        <v>1191</v>
      </c>
      <c r="L4750" t="s">
        <v>1239</v>
      </c>
      <c r="M4750">
        <f>_xlfn.XLOOKUP(N4750,'[1]Consolidado 2026'!$U:$U,'[1]Consolidado 2026'!$V:$V)</f>
        <v>701203</v>
      </c>
      <c r="N4750" t="s">
        <v>1153</v>
      </c>
      <c r="O4750" t="s">
        <v>1153</v>
      </c>
      <c r="P4750">
        <v>2026</v>
      </c>
      <c r="Q4750" s="3" t="s">
        <v>1236</v>
      </c>
    </row>
    <row r="4751" spans="1:17" ht="16.5" x14ac:dyDescent="0.25">
      <c r="A4751">
        <v>7000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1123</v>
      </c>
      <c r="K4751" t="s">
        <v>1191</v>
      </c>
      <c r="L4751" t="s">
        <v>1239</v>
      </c>
      <c r="M4751">
        <f>_xlfn.XLOOKUP(N4751,'[1]Consolidado 2026'!$U:$U,'[1]Consolidado 2026'!$V:$V)</f>
        <v>701122</v>
      </c>
      <c r="N4751" t="s">
        <v>1148</v>
      </c>
      <c r="O4751" t="s">
        <v>1211</v>
      </c>
      <c r="P4751">
        <v>2026</v>
      </c>
      <c r="Q4751" s="3" t="s">
        <v>1236</v>
      </c>
    </row>
    <row r="4752" spans="1:17" ht="16.5" x14ac:dyDescent="0.25">
      <c r="A4752">
        <v>7000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1123</v>
      </c>
      <c r="K4752" t="s">
        <v>1191</v>
      </c>
      <c r="L4752" t="s">
        <v>1239</v>
      </c>
      <c r="M4752">
        <f>_xlfn.XLOOKUP(N4752,'[1]Consolidado 2026'!$U:$U,'[1]Consolidado 2026'!$V:$V)</f>
        <v>701203</v>
      </c>
      <c r="N4752" t="s">
        <v>1153</v>
      </c>
      <c r="O4752" t="s">
        <v>1153</v>
      </c>
      <c r="P4752">
        <v>2026</v>
      </c>
      <c r="Q4752" s="3" t="s">
        <v>1236</v>
      </c>
    </row>
    <row r="4753" spans="1:17" ht="16.5" x14ac:dyDescent="0.25">
      <c r="A4753">
        <v>7000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1123</v>
      </c>
      <c r="K4753" t="s">
        <v>1191</v>
      </c>
      <c r="L4753" t="s">
        <v>1239</v>
      </c>
      <c r="M4753">
        <f>_xlfn.XLOOKUP(N4753,'[1]Consolidado 2026'!$U:$U,'[1]Consolidado 2026'!$V:$V)</f>
        <v>701203</v>
      </c>
      <c r="N4753" t="s">
        <v>1153</v>
      </c>
      <c r="O4753" t="s">
        <v>1153</v>
      </c>
      <c r="P4753">
        <v>2026</v>
      </c>
      <c r="Q4753" s="3" t="s">
        <v>1236</v>
      </c>
    </row>
    <row r="4754" spans="1:17" ht="16.5" x14ac:dyDescent="0.25">
      <c r="A4754">
        <v>7000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1123</v>
      </c>
      <c r="K4754" t="s">
        <v>1191</v>
      </c>
      <c r="L4754" t="s">
        <v>1239</v>
      </c>
      <c r="M4754">
        <f>_xlfn.XLOOKUP(N4754,'[1]Consolidado 2026'!$U:$U,'[1]Consolidado 2026'!$V:$V)</f>
        <v>701203</v>
      </c>
      <c r="N4754" t="s">
        <v>1153</v>
      </c>
      <c r="O4754" t="s">
        <v>1153</v>
      </c>
      <c r="P4754">
        <v>2026</v>
      </c>
      <c r="Q4754" s="3" t="s">
        <v>1236</v>
      </c>
    </row>
    <row r="4755" spans="1:17" ht="16.5" x14ac:dyDescent="0.25">
      <c r="A4755">
        <v>7000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1123</v>
      </c>
      <c r="K4755" t="s">
        <v>1191</v>
      </c>
      <c r="L4755" t="s">
        <v>1239</v>
      </c>
      <c r="M4755">
        <f>_xlfn.XLOOKUP(N4755,'[1]Consolidado 2026'!$U:$U,'[1]Consolidado 2026'!$V:$V)</f>
        <v>701203</v>
      </c>
      <c r="N4755" t="s">
        <v>1153</v>
      </c>
      <c r="O4755" t="s">
        <v>1153</v>
      </c>
      <c r="P4755">
        <v>2026</v>
      </c>
      <c r="Q4755" s="3" t="s">
        <v>1236</v>
      </c>
    </row>
    <row r="4756" spans="1:17" ht="16.5" x14ac:dyDescent="0.25">
      <c r="A4756">
        <v>7000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1123</v>
      </c>
      <c r="K4756" t="s">
        <v>1191</v>
      </c>
      <c r="L4756" t="s">
        <v>1239</v>
      </c>
      <c r="M4756">
        <f>_xlfn.XLOOKUP(N4756,'[1]Consolidado 2026'!$U:$U,'[1]Consolidado 2026'!$V:$V)</f>
        <v>701203</v>
      </c>
      <c r="N4756" t="s">
        <v>1153</v>
      </c>
      <c r="O4756" t="s">
        <v>1153</v>
      </c>
      <c r="P4756">
        <v>2026</v>
      </c>
      <c r="Q4756" s="3" t="s">
        <v>1236</v>
      </c>
    </row>
    <row r="4757" spans="1:17" ht="16.5" x14ac:dyDescent="0.25">
      <c r="A4757">
        <v>7000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1123</v>
      </c>
      <c r="K4757" t="s">
        <v>1191</v>
      </c>
      <c r="L4757" t="s">
        <v>1239</v>
      </c>
      <c r="M4757">
        <f>_xlfn.XLOOKUP(N4757,'[1]Consolidado 2026'!$U:$U,'[1]Consolidado 2026'!$V:$V)</f>
        <v>701203</v>
      </c>
      <c r="N4757" t="s">
        <v>1153</v>
      </c>
      <c r="O4757" t="s">
        <v>1153</v>
      </c>
      <c r="P4757">
        <v>2026</v>
      </c>
      <c r="Q4757" s="3" t="s">
        <v>1236</v>
      </c>
    </row>
    <row r="4758" spans="1:17" ht="16.5" x14ac:dyDescent="0.25">
      <c r="A4758">
        <v>7000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1123</v>
      </c>
      <c r="K4758" t="s">
        <v>1191</v>
      </c>
      <c r="L4758" t="s">
        <v>1239</v>
      </c>
      <c r="M4758">
        <f>_xlfn.XLOOKUP(N4758,'[1]Consolidado 2026'!$U:$U,'[1]Consolidado 2026'!$V:$V)</f>
        <v>701203</v>
      </c>
      <c r="N4758" t="s">
        <v>1153</v>
      </c>
      <c r="O4758" t="s">
        <v>1153</v>
      </c>
      <c r="P4758">
        <v>2026</v>
      </c>
      <c r="Q4758" s="3" t="s">
        <v>1236</v>
      </c>
    </row>
    <row r="4759" spans="1:17" ht="16.5" x14ac:dyDescent="0.25">
      <c r="A4759">
        <v>7000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1123</v>
      </c>
      <c r="K4759" t="s">
        <v>1191</v>
      </c>
      <c r="L4759" t="s">
        <v>1239</v>
      </c>
      <c r="M4759">
        <f>_xlfn.XLOOKUP(N4759,'[1]Consolidado 2026'!$U:$U,'[1]Consolidado 2026'!$V:$V)</f>
        <v>701203</v>
      </c>
      <c r="N4759" t="s">
        <v>1153</v>
      </c>
      <c r="O4759" t="s">
        <v>1153</v>
      </c>
      <c r="P4759">
        <v>2026</v>
      </c>
      <c r="Q4759" s="3" t="s">
        <v>1236</v>
      </c>
    </row>
    <row r="4760" spans="1:17" ht="16.5" x14ac:dyDescent="0.25">
      <c r="A4760">
        <v>7000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1123</v>
      </c>
      <c r="K4760" t="s">
        <v>1191</v>
      </c>
      <c r="L4760" t="s">
        <v>1239</v>
      </c>
      <c r="M4760">
        <f>_xlfn.XLOOKUP(N4760,'[1]Consolidado 2026'!$U:$U,'[1]Consolidado 2026'!$V:$V)</f>
        <v>701203</v>
      </c>
      <c r="N4760" t="s">
        <v>1153</v>
      </c>
      <c r="O4760" t="s">
        <v>1153</v>
      </c>
      <c r="P4760">
        <v>2026</v>
      </c>
      <c r="Q4760" s="3" t="s">
        <v>1236</v>
      </c>
    </row>
    <row r="4761" spans="1:17" ht="16.5" x14ac:dyDescent="0.25">
      <c r="A4761">
        <v>7000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1123</v>
      </c>
      <c r="K4761" t="s">
        <v>1191</v>
      </c>
      <c r="L4761" t="s">
        <v>1239</v>
      </c>
      <c r="M4761">
        <f>_xlfn.XLOOKUP(N4761,'[1]Consolidado 2026'!$U:$U,'[1]Consolidado 2026'!$V:$V)</f>
        <v>701203</v>
      </c>
      <c r="N4761" t="s">
        <v>1153</v>
      </c>
      <c r="O4761" t="s">
        <v>1153</v>
      </c>
      <c r="P4761">
        <v>2026</v>
      </c>
      <c r="Q4761" s="3" t="s">
        <v>1236</v>
      </c>
    </row>
    <row r="4762" spans="1:17" ht="16.5" x14ac:dyDescent="0.25">
      <c r="A4762">
        <v>7000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1123</v>
      </c>
      <c r="K4762" t="s">
        <v>1191</v>
      </c>
      <c r="L4762" t="s">
        <v>1239</v>
      </c>
      <c r="M4762">
        <f>_xlfn.XLOOKUP(N4762,'[1]Consolidado 2026'!$U:$U,'[1]Consolidado 2026'!$V:$V)</f>
        <v>701203</v>
      </c>
      <c r="N4762" t="s">
        <v>1153</v>
      </c>
      <c r="O4762" t="s">
        <v>1153</v>
      </c>
      <c r="P4762">
        <v>2026</v>
      </c>
      <c r="Q4762" s="3" t="s">
        <v>1236</v>
      </c>
    </row>
    <row r="4763" spans="1:17" ht="16.5" x14ac:dyDescent="0.25">
      <c r="A4763">
        <v>7000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1123</v>
      </c>
      <c r="K4763" t="s">
        <v>1191</v>
      </c>
      <c r="L4763" t="s">
        <v>1239</v>
      </c>
      <c r="M4763">
        <f>_xlfn.XLOOKUP(N4763,'[1]Consolidado 2026'!$U:$U,'[1]Consolidado 2026'!$V:$V)</f>
        <v>701203</v>
      </c>
      <c r="N4763" t="s">
        <v>1153</v>
      </c>
      <c r="O4763" t="s">
        <v>1153</v>
      </c>
      <c r="P4763">
        <v>2026</v>
      </c>
      <c r="Q4763" s="3" t="s">
        <v>1236</v>
      </c>
    </row>
    <row r="4764" spans="1:17" ht="16.5" x14ac:dyDescent="0.25">
      <c r="A4764">
        <v>7000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1123</v>
      </c>
      <c r="K4764" t="s">
        <v>1191</v>
      </c>
      <c r="L4764" t="s">
        <v>1239</v>
      </c>
      <c r="M4764">
        <f>_xlfn.XLOOKUP(N4764,'[1]Consolidado 2026'!$U:$U,'[1]Consolidado 2026'!$V:$V)</f>
        <v>701203</v>
      </c>
      <c r="N4764" t="s">
        <v>1153</v>
      </c>
      <c r="O4764" t="s">
        <v>1153</v>
      </c>
      <c r="P4764">
        <v>2026</v>
      </c>
      <c r="Q4764" s="3" t="s">
        <v>1236</v>
      </c>
    </row>
    <row r="4765" spans="1:17" ht="16.5" x14ac:dyDescent="0.25">
      <c r="A4765">
        <v>7000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1123</v>
      </c>
      <c r="K4765" t="s">
        <v>1191</v>
      </c>
      <c r="L4765" t="s">
        <v>1239</v>
      </c>
      <c r="M4765">
        <f>_xlfn.XLOOKUP(N4765,'[1]Consolidado 2026'!$U:$U,'[1]Consolidado 2026'!$V:$V)</f>
        <v>701203</v>
      </c>
      <c r="N4765" t="s">
        <v>1153</v>
      </c>
      <c r="O4765" t="s">
        <v>1153</v>
      </c>
      <c r="P4765">
        <v>2026</v>
      </c>
      <c r="Q4765" s="3" t="s">
        <v>1236</v>
      </c>
    </row>
    <row r="4766" spans="1:17" ht="16.5" x14ac:dyDescent="0.25">
      <c r="A4766">
        <v>7000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1123</v>
      </c>
      <c r="K4766" t="s">
        <v>1191</v>
      </c>
      <c r="L4766" t="s">
        <v>1239</v>
      </c>
      <c r="M4766">
        <f>_xlfn.XLOOKUP(N4766,'[1]Consolidado 2026'!$U:$U,'[1]Consolidado 2026'!$V:$V)</f>
        <v>701203</v>
      </c>
      <c r="N4766" t="s">
        <v>1153</v>
      </c>
      <c r="O4766" t="s">
        <v>1153</v>
      </c>
      <c r="P4766">
        <v>2026</v>
      </c>
      <c r="Q4766" s="3" t="s">
        <v>1236</v>
      </c>
    </row>
    <row r="4767" spans="1:17" ht="16.5" x14ac:dyDescent="0.25">
      <c r="A4767">
        <v>7000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1123</v>
      </c>
      <c r="K4767" t="s">
        <v>1191</v>
      </c>
      <c r="L4767" t="s">
        <v>1239</v>
      </c>
      <c r="M4767">
        <f>_xlfn.XLOOKUP(N4767,'[1]Consolidado 2026'!$U:$U,'[1]Consolidado 2026'!$V:$V)</f>
        <v>701203</v>
      </c>
      <c r="N4767" t="s">
        <v>1153</v>
      </c>
      <c r="O4767" t="s">
        <v>1153</v>
      </c>
      <c r="P4767">
        <v>2026</v>
      </c>
      <c r="Q4767" s="3" t="s">
        <v>1236</v>
      </c>
    </row>
    <row r="4768" spans="1:17" ht="16.5" x14ac:dyDescent="0.25">
      <c r="A4768">
        <v>7000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1123</v>
      </c>
      <c r="K4768" t="s">
        <v>1191</v>
      </c>
      <c r="L4768" t="s">
        <v>1239</v>
      </c>
      <c r="M4768">
        <f>_xlfn.XLOOKUP(N4768,'[1]Consolidado 2026'!$U:$U,'[1]Consolidado 2026'!$V:$V)</f>
        <v>701203</v>
      </c>
      <c r="N4768" t="s">
        <v>1153</v>
      </c>
      <c r="O4768" t="s">
        <v>1153</v>
      </c>
      <c r="P4768">
        <v>2026</v>
      </c>
      <c r="Q4768" s="3" t="s">
        <v>1236</v>
      </c>
    </row>
    <row r="4769" spans="1:17" ht="16.5" x14ac:dyDescent="0.25">
      <c r="A4769">
        <v>7000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1123</v>
      </c>
      <c r="K4769" t="s">
        <v>1191</v>
      </c>
      <c r="L4769" t="s">
        <v>1239</v>
      </c>
      <c r="M4769">
        <f>_xlfn.XLOOKUP(N4769,'[1]Consolidado 2026'!$U:$U,'[1]Consolidado 2026'!$V:$V)</f>
        <v>701203</v>
      </c>
      <c r="N4769" t="s">
        <v>1153</v>
      </c>
      <c r="O4769" t="s">
        <v>1153</v>
      </c>
      <c r="P4769">
        <v>2026</v>
      </c>
      <c r="Q4769" s="3" t="s">
        <v>1236</v>
      </c>
    </row>
    <row r="4770" spans="1:17" ht="16.5" x14ac:dyDescent="0.25">
      <c r="A4770">
        <v>7000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1123</v>
      </c>
      <c r="K4770" t="s">
        <v>1191</v>
      </c>
      <c r="L4770" t="s">
        <v>1239</v>
      </c>
      <c r="M4770">
        <f>_xlfn.XLOOKUP(N4770,'[1]Consolidado 2026'!$U:$U,'[1]Consolidado 2026'!$V:$V)</f>
        <v>701203</v>
      </c>
      <c r="N4770" t="s">
        <v>1153</v>
      </c>
      <c r="O4770" t="s">
        <v>1153</v>
      </c>
      <c r="P4770">
        <v>2026</v>
      </c>
      <c r="Q4770" s="3" t="s">
        <v>1236</v>
      </c>
    </row>
    <row r="4771" spans="1:17" ht="16.5" x14ac:dyDescent="0.25">
      <c r="A4771">
        <v>7000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1123</v>
      </c>
      <c r="K4771" t="s">
        <v>1191</v>
      </c>
      <c r="L4771" t="s">
        <v>1239</v>
      </c>
      <c r="M4771">
        <f>_xlfn.XLOOKUP(N4771,'[1]Consolidado 2026'!$U:$U,'[1]Consolidado 2026'!$V:$V)</f>
        <v>701203</v>
      </c>
      <c r="N4771" t="s">
        <v>1153</v>
      </c>
      <c r="O4771" t="s">
        <v>1153</v>
      </c>
      <c r="P4771">
        <v>2026</v>
      </c>
      <c r="Q4771" s="3" t="s">
        <v>1236</v>
      </c>
    </row>
    <row r="4772" spans="1:17" ht="16.5" x14ac:dyDescent="0.25">
      <c r="A4772">
        <v>7000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1123</v>
      </c>
      <c r="K4772" t="s">
        <v>1191</v>
      </c>
      <c r="L4772" t="s">
        <v>1239</v>
      </c>
      <c r="M4772">
        <f>_xlfn.XLOOKUP(N4772,'[1]Consolidado 2026'!$U:$U,'[1]Consolidado 2026'!$V:$V)</f>
        <v>701203</v>
      </c>
      <c r="N4772" t="s">
        <v>1153</v>
      </c>
      <c r="O4772" t="s">
        <v>1153</v>
      </c>
      <c r="P4772">
        <v>2026</v>
      </c>
      <c r="Q4772" s="3" t="s">
        <v>1236</v>
      </c>
    </row>
    <row r="4773" spans="1:17" ht="16.5" x14ac:dyDescent="0.25">
      <c r="A4773">
        <v>7000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1123</v>
      </c>
      <c r="K4773" t="s">
        <v>1191</v>
      </c>
      <c r="L4773" t="s">
        <v>1239</v>
      </c>
      <c r="M4773">
        <f>_xlfn.XLOOKUP(N4773,'[1]Consolidado 2026'!$U:$U,'[1]Consolidado 2026'!$V:$V)</f>
        <v>701203</v>
      </c>
      <c r="N4773" t="s">
        <v>1153</v>
      </c>
      <c r="O4773" t="s">
        <v>1153</v>
      </c>
      <c r="P4773">
        <v>2026</v>
      </c>
      <c r="Q4773" s="3" t="s">
        <v>1236</v>
      </c>
    </row>
    <row r="4774" spans="1:17" ht="16.5" x14ac:dyDescent="0.25">
      <c r="A4774">
        <v>7000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1123</v>
      </c>
      <c r="K4774" t="s">
        <v>1191</v>
      </c>
      <c r="L4774" t="s">
        <v>1239</v>
      </c>
      <c r="M4774">
        <f>_xlfn.XLOOKUP(N4774,'[1]Consolidado 2026'!$U:$U,'[1]Consolidado 2026'!$V:$V)</f>
        <v>701203</v>
      </c>
      <c r="N4774" t="s">
        <v>1153</v>
      </c>
      <c r="O4774" t="s">
        <v>1153</v>
      </c>
      <c r="P4774">
        <v>2026</v>
      </c>
      <c r="Q4774" s="3" t="s">
        <v>1236</v>
      </c>
    </row>
    <row r="4775" spans="1:17" ht="16.5" x14ac:dyDescent="0.25">
      <c r="A4775">
        <v>7000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1123</v>
      </c>
      <c r="K4775" t="s">
        <v>1191</v>
      </c>
      <c r="L4775" t="s">
        <v>1239</v>
      </c>
      <c r="M4775">
        <f>_xlfn.XLOOKUP(N4775,'[1]Consolidado 2026'!$U:$U,'[1]Consolidado 2026'!$V:$V)</f>
        <v>701203</v>
      </c>
      <c r="N4775" t="s">
        <v>1153</v>
      </c>
      <c r="O4775" t="s">
        <v>1153</v>
      </c>
      <c r="P4775">
        <v>2026</v>
      </c>
      <c r="Q4775" s="3" t="s">
        <v>1236</v>
      </c>
    </row>
    <row r="4776" spans="1:17" ht="16.5" x14ac:dyDescent="0.25">
      <c r="A4776">
        <v>7000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1123</v>
      </c>
      <c r="K4776" t="s">
        <v>1191</v>
      </c>
      <c r="L4776" t="s">
        <v>1239</v>
      </c>
      <c r="M4776">
        <f>_xlfn.XLOOKUP(N4776,'[1]Consolidado 2026'!$U:$U,'[1]Consolidado 2026'!$V:$V)</f>
        <v>701203</v>
      </c>
      <c r="N4776" t="s">
        <v>1153</v>
      </c>
      <c r="O4776" t="s">
        <v>1153</v>
      </c>
      <c r="P4776">
        <v>2026</v>
      </c>
      <c r="Q4776" s="3" t="s">
        <v>1236</v>
      </c>
    </row>
    <row r="4777" spans="1:17" ht="16.5" x14ac:dyDescent="0.25">
      <c r="A4777">
        <v>7000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1123</v>
      </c>
      <c r="K4777" t="s">
        <v>1191</v>
      </c>
      <c r="L4777" t="s">
        <v>1239</v>
      </c>
      <c r="M4777">
        <f>_xlfn.XLOOKUP(N4777,'[1]Consolidado 2026'!$U:$U,'[1]Consolidado 2026'!$V:$V)</f>
        <v>701203</v>
      </c>
      <c r="N4777" t="s">
        <v>1153</v>
      </c>
      <c r="O4777" t="s">
        <v>1153</v>
      </c>
      <c r="P4777">
        <v>2026</v>
      </c>
      <c r="Q4777" s="3" t="s">
        <v>1236</v>
      </c>
    </row>
    <row r="4778" spans="1:17" ht="16.5" x14ac:dyDescent="0.25">
      <c r="A4778">
        <v>7000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1123</v>
      </c>
      <c r="K4778" t="s">
        <v>1191</v>
      </c>
      <c r="L4778" t="s">
        <v>1239</v>
      </c>
      <c r="M4778">
        <f>_xlfn.XLOOKUP(N4778,'[1]Consolidado 2026'!$U:$U,'[1]Consolidado 2026'!$V:$V)</f>
        <v>701203</v>
      </c>
      <c r="N4778" t="s">
        <v>1153</v>
      </c>
      <c r="O4778" t="s">
        <v>1153</v>
      </c>
      <c r="P4778">
        <v>2026</v>
      </c>
      <c r="Q4778" s="3" t="s">
        <v>1236</v>
      </c>
    </row>
    <row r="4779" spans="1:17" ht="16.5" x14ac:dyDescent="0.25">
      <c r="A4779">
        <v>7000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1123</v>
      </c>
      <c r="K4779" t="s">
        <v>1191</v>
      </c>
      <c r="L4779" t="s">
        <v>1239</v>
      </c>
      <c r="M4779">
        <f>_xlfn.XLOOKUP(N4779,'[1]Consolidado 2026'!$U:$U,'[1]Consolidado 2026'!$V:$V)</f>
        <v>701203</v>
      </c>
      <c r="N4779" t="s">
        <v>1153</v>
      </c>
      <c r="O4779" t="s">
        <v>1153</v>
      </c>
      <c r="P4779">
        <v>2026</v>
      </c>
      <c r="Q4779" s="3" t="s">
        <v>1236</v>
      </c>
    </row>
    <row r="4780" spans="1:17" ht="16.5" x14ac:dyDescent="0.25">
      <c r="A4780">
        <v>7000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1123</v>
      </c>
      <c r="K4780" t="s">
        <v>1191</v>
      </c>
      <c r="L4780" t="s">
        <v>1239</v>
      </c>
      <c r="M4780">
        <f>_xlfn.XLOOKUP(N4780,'[1]Consolidado 2026'!$U:$U,'[1]Consolidado 2026'!$V:$V)</f>
        <v>701203</v>
      </c>
      <c r="N4780" t="s">
        <v>1153</v>
      </c>
      <c r="O4780" t="s">
        <v>1153</v>
      </c>
      <c r="P4780">
        <v>2026</v>
      </c>
      <c r="Q4780" s="3" t="s">
        <v>1236</v>
      </c>
    </row>
    <row r="4781" spans="1:17" ht="16.5" x14ac:dyDescent="0.25">
      <c r="A4781">
        <v>7000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1123</v>
      </c>
      <c r="K4781" t="s">
        <v>1191</v>
      </c>
      <c r="L4781" t="s">
        <v>1239</v>
      </c>
      <c r="M4781">
        <f>_xlfn.XLOOKUP(N4781,'[1]Consolidado 2026'!$U:$U,'[1]Consolidado 2026'!$V:$V)</f>
        <v>701203</v>
      </c>
      <c r="N4781" t="s">
        <v>1153</v>
      </c>
      <c r="O4781" t="s">
        <v>1153</v>
      </c>
      <c r="P4781">
        <v>2026</v>
      </c>
      <c r="Q4781" s="3" t="s">
        <v>1236</v>
      </c>
    </row>
    <row r="4782" spans="1:17" ht="16.5" x14ac:dyDescent="0.25">
      <c r="A4782">
        <v>7000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1123</v>
      </c>
      <c r="K4782" t="s">
        <v>1191</v>
      </c>
      <c r="L4782" t="s">
        <v>1239</v>
      </c>
      <c r="M4782">
        <f>_xlfn.XLOOKUP(N4782,'[1]Consolidado 2026'!$U:$U,'[1]Consolidado 2026'!$V:$V)</f>
        <v>701203</v>
      </c>
      <c r="N4782" t="s">
        <v>1153</v>
      </c>
      <c r="O4782" t="s">
        <v>1153</v>
      </c>
      <c r="P4782">
        <v>2026</v>
      </c>
      <c r="Q4782" s="3" t="s">
        <v>1236</v>
      </c>
    </row>
    <row r="4783" spans="1:17" ht="16.5" x14ac:dyDescent="0.25">
      <c r="A4783">
        <v>7000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1123</v>
      </c>
      <c r="K4783" t="s">
        <v>1191</v>
      </c>
      <c r="L4783" t="s">
        <v>1239</v>
      </c>
      <c r="M4783">
        <f>_xlfn.XLOOKUP(N4783,'[1]Consolidado 2026'!$U:$U,'[1]Consolidado 2026'!$V:$V)</f>
        <v>701203</v>
      </c>
      <c r="N4783" t="s">
        <v>1153</v>
      </c>
      <c r="O4783" t="s">
        <v>1153</v>
      </c>
      <c r="P4783">
        <v>2026</v>
      </c>
      <c r="Q4783" s="3" t="s">
        <v>1236</v>
      </c>
    </row>
    <row r="4784" spans="1:17" ht="16.5" x14ac:dyDescent="0.25">
      <c r="A4784">
        <v>7000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1123</v>
      </c>
      <c r="K4784" t="s">
        <v>1191</v>
      </c>
      <c r="L4784" t="s">
        <v>1239</v>
      </c>
      <c r="M4784">
        <f>_xlfn.XLOOKUP(N4784,'[1]Consolidado 2026'!$U:$U,'[1]Consolidado 2026'!$V:$V)</f>
        <v>701203</v>
      </c>
      <c r="N4784" t="s">
        <v>1153</v>
      </c>
      <c r="O4784" t="s">
        <v>1153</v>
      </c>
      <c r="P4784">
        <v>2026</v>
      </c>
      <c r="Q4784" s="3" t="s">
        <v>1236</v>
      </c>
    </row>
    <row r="4785" spans="1:17" ht="16.5" x14ac:dyDescent="0.25">
      <c r="A4785">
        <v>7000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1123</v>
      </c>
      <c r="K4785" t="s">
        <v>1191</v>
      </c>
      <c r="L4785" t="s">
        <v>1239</v>
      </c>
      <c r="M4785">
        <f>_xlfn.XLOOKUP(N4785,'[1]Consolidado 2026'!$U:$U,'[1]Consolidado 2026'!$V:$V)</f>
        <v>701203</v>
      </c>
      <c r="N4785" t="s">
        <v>1153</v>
      </c>
      <c r="O4785" t="s">
        <v>1153</v>
      </c>
      <c r="P4785">
        <v>2026</v>
      </c>
      <c r="Q4785" s="3" t="s">
        <v>1236</v>
      </c>
    </row>
    <row r="4786" spans="1:17" ht="16.5" x14ac:dyDescent="0.25">
      <c r="A4786">
        <v>7000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1123</v>
      </c>
      <c r="K4786" t="s">
        <v>1191</v>
      </c>
      <c r="L4786" t="s">
        <v>1239</v>
      </c>
      <c r="M4786">
        <f>_xlfn.XLOOKUP(N4786,'[1]Consolidado 2026'!$U:$U,'[1]Consolidado 2026'!$V:$V)</f>
        <v>701203</v>
      </c>
      <c r="N4786" t="s">
        <v>1153</v>
      </c>
      <c r="O4786" t="s">
        <v>1153</v>
      </c>
      <c r="P4786">
        <v>2026</v>
      </c>
      <c r="Q4786" s="3" t="s">
        <v>1236</v>
      </c>
    </row>
    <row r="4787" spans="1:17" ht="16.5" x14ac:dyDescent="0.25">
      <c r="A4787">
        <v>7000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1123</v>
      </c>
      <c r="K4787" t="s">
        <v>1191</v>
      </c>
      <c r="L4787" t="s">
        <v>1239</v>
      </c>
      <c r="M4787">
        <f>_xlfn.XLOOKUP(N4787,'[1]Consolidado 2026'!$U:$U,'[1]Consolidado 2026'!$V:$V)</f>
        <v>701203</v>
      </c>
      <c r="N4787" t="s">
        <v>1153</v>
      </c>
      <c r="O4787" t="s">
        <v>1153</v>
      </c>
      <c r="P4787">
        <v>2026</v>
      </c>
      <c r="Q4787" s="3" t="s">
        <v>1236</v>
      </c>
    </row>
    <row r="4788" spans="1:17" ht="16.5" x14ac:dyDescent="0.25">
      <c r="A4788">
        <v>7000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1123</v>
      </c>
      <c r="K4788" t="s">
        <v>1191</v>
      </c>
      <c r="L4788" t="s">
        <v>1239</v>
      </c>
      <c r="M4788">
        <f>_xlfn.XLOOKUP(N4788,'[1]Consolidado 2026'!$U:$U,'[1]Consolidado 2026'!$V:$V)</f>
        <v>701203</v>
      </c>
      <c r="N4788" t="s">
        <v>1153</v>
      </c>
      <c r="O4788" t="s">
        <v>1153</v>
      </c>
      <c r="P4788">
        <v>2026</v>
      </c>
      <c r="Q4788" s="3" t="s">
        <v>1236</v>
      </c>
    </row>
    <row r="4789" spans="1:17" ht="16.5" x14ac:dyDescent="0.25">
      <c r="A4789">
        <v>7000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1123</v>
      </c>
      <c r="K4789" t="s">
        <v>1191</v>
      </c>
      <c r="L4789" t="s">
        <v>1239</v>
      </c>
      <c r="M4789">
        <f>_xlfn.XLOOKUP(N4789,'[1]Consolidado 2026'!$U:$U,'[1]Consolidado 2026'!$V:$V)</f>
        <v>701203</v>
      </c>
      <c r="N4789" t="s">
        <v>1153</v>
      </c>
      <c r="O4789" t="s">
        <v>1153</v>
      </c>
      <c r="P4789">
        <v>2026</v>
      </c>
      <c r="Q4789" s="3" t="s">
        <v>1236</v>
      </c>
    </row>
    <row r="4790" spans="1:17" ht="16.5" x14ac:dyDescent="0.25">
      <c r="A4790">
        <v>7000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1123</v>
      </c>
      <c r="K4790" t="s">
        <v>1191</v>
      </c>
      <c r="L4790" t="s">
        <v>1239</v>
      </c>
      <c r="M4790">
        <f>_xlfn.XLOOKUP(N4790,'[1]Consolidado 2026'!$U:$U,'[1]Consolidado 2026'!$V:$V)</f>
        <v>701203</v>
      </c>
      <c r="N4790" t="s">
        <v>1153</v>
      </c>
      <c r="O4790" t="s">
        <v>1153</v>
      </c>
      <c r="P4790">
        <v>2026</v>
      </c>
      <c r="Q4790" s="3" t="s">
        <v>1236</v>
      </c>
    </row>
    <row r="4791" spans="1:17" ht="16.5" x14ac:dyDescent="0.25">
      <c r="A4791">
        <v>7000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1123</v>
      </c>
      <c r="K4791" t="s">
        <v>1191</v>
      </c>
      <c r="L4791" t="s">
        <v>1239</v>
      </c>
      <c r="M4791">
        <f>_xlfn.XLOOKUP(N4791,'[1]Consolidado 2026'!$U:$U,'[1]Consolidado 2026'!$V:$V)</f>
        <v>701203</v>
      </c>
      <c r="N4791" t="s">
        <v>1153</v>
      </c>
      <c r="O4791" t="s">
        <v>1153</v>
      </c>
      <c r="P4791">
        <v>2026</v>
      </c>
      <c r="Q4791" s="3" t="s">
        <v>1236</v>
      </c>
    </row>
    <row r="4792" spans="1:17" ht="16.5" x14ac:dyDescent="0.25">
      <c r="A4792">
        <v>7000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1123</v>
      </c>
      <c r="K4792" t="s">
        <v>1191</v>
      </c>
      <c r="L4792" t="s">
        <v>1239</v>
      </c>
      <c r="M4792">
        <f>_xlfn.XLOOKUP(N4792,'[1]Consolidado 2026'!$U:$U,'[1]Consolidado 2026'!$V:$V)</f>
        <v>701203</v>
      </c>
      <c r="N4792" t="s">
        <v>1153</v>
      </c>
      <c r="O4792" t="s">
        <v>1153</v>
      </c>
      <c r="P4792">
        <v>2026</v>
      </c>
      <c r="Q4792" s="3" t="s">
        <v>1236</v>
      </c>
    </row>
    <row r="4793" spans="1:17" ht="16.5" x14ac:dyDescent="0.25">
      <c r="A4793">
        <v>7000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1123</v>
      </c>
      <c r="K4793" t="s">
        <v>1191</v>
      </c>
      <c r="L4793" t="s">
        <v>1239</v>
      </c>
      <c r="M4793">
        <f>_xlfn.XLOOKUP(N4793,'[1]Consolidado 2026'!$U:$U,'[1]Consolidado 2026'!$V:$V)</f>
        <v>701203</v>
      </c>
      <c r="N4793" t="s">
        <v>1153</v>
      </c>
      <c r="O4793" t="s">
        <v>1153</v>
      </c>
      <c r="P4793">
        <v>2026</v>
      </c>
      <c r="Q4793" s="3" t="s">
        <v>1236</v>
      </c>
    </row>
    <row r="4794" spans="1:17" ht="16.5" x14ac:dyDescent="0.25">
      <c r="A4794">
        <v>7000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1123</v>
      </c>
      <c r="K4794" t="s">
        <v>1191</v>
      </c>
      <c r="L4794" t="s">
        <v>1239</v>
      </c>
      <c r="M4794">
        <f>_xlfn.XLOOKUP(N4794,'[1]Consolidado 2026'!$U:$U,'[1]Consolidado 2026'!$V:$V)</f>
        <v>701203</v>
      </c>
      <c r="N4794" t="s">
        <v>1153</v>
      </c>
      <c r="O4794" t="s">
        <v>1153</v>
      </c>
      <c r="P4794">
        <v>2026</v>
      </c>
      <c r="Q4794" s="3" t="s">
        <v>1236</v>
      </c>
    </row>
    <row r="4795" spans="1:17" ht="16.5" x14ac:dyDescent="0.25">
      <c r="A4795">
        <v>7000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1123</v>
      </c>
      <c r="K4795" t="s">
        <v>1191</v>
      </c>
      <c r="L4795" t="s">
        <v>1239</v>
      </c>
      <c r="M4795">
        <f>_xlfn.XLOOKUP(N4795,'[1]Consolidado 2026'!$U:$U,'[1]Consolidado 2026'!$V:$V)</f>
        <v>701203</v>
      </c>
      <c r="N4795" t="s">
        <v>1153</v>
      </c>
      <c r="O4795" t="s">
        <v>1153</v>
      </c>
      <c r="P4795">
        <v>2026</v>
      </c>
      <c r="Q4795" s="3" t="s">
        <v>1236</v>
      </c>
    </row>
    <row r="4796" spans="1:17" ht="16.5" x14ac:dyDescent="0.25">
      <c r="A4796">
        <v>7000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1123</v>
      </c>
      <c r="K4796" t="s">
        <v>1191</v>
      </c>
      <c r="L4796" t="s">
        <v>1239</v>
      </c>
      <c r="M4796">
        <f>_xlfn.XLOOKUP(N4796,'[1]Consolidado 2026'!$U:$U,'[1]Consolidado 2026'!$V:$V)</f>
        <v>701203</v>
      </c>
      <c r="N4796" t="s">
        <v>1153</v>
      </c>
      <c r="O4796" t="s">
        <v>1153</v>
      </c>
      <c r="P4796">
        <v>2026</v>
      </c>
      <c r="Q4796" s="3" t="s">
        <v>1236</v>
      </c>
    </row>
    <row r="4797" spans="1:17" ht="16.5" x14ac:dyDescent="0.25">
      <c r="A4797">
        <v>7000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1123</v>
      </c>
      <c r="K4797" t="s">
        <v>1191</v>
      </c>
      <c r="L4797" t="s">
        <v>1239</v>
      </c>
      <c r="M4797">
        <f>_xlfn.XLOOKUP(N4797,'[1]Consolidado 2026'!$U:$U,'[1]Consolidado 2026'!$V:$V)</f>
        <v>701203</v>
      </c>
      <c r="N4797" t="s">
        <v>1153</v>
      </c>
      <c r="O4797" t="s">
        <v>1153</v>
      </c>
      <c r="P4797">
        <v>2026</v>
      </c>
      <c r="Q4797" s="3" t="s">
        <v>1236</v>
      </c>
    </row>
    <row r="4798" spans="1:17" ht="16.5" x14ac:dyDescent="0.25">
      <c r="A4798">
        <v>7000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1123</v>
      </c>
      <c r="K4798" t="s">
        <v>1191</v>
      </c>
      <c r="L4798" t="s">
        <v>1239</v>
      </c>
      <c r="M4798">
        <f>_xlfn.XLOOKUP(N4798,'[1]Consolidado 2026'!$U:$U,'[1]Consolidado 2026'!$V:$V)</f>
        <v>701203</v>
      </c>
      <c r="N4798" t="s">
        <v>1153</v>
      </c>
      <c r="O4798" t="s">
        <v>1153</v>
      </c>
      <c r="P4798">
        <v>2026</v>
      </c>
      <c r="Q4798" s="3" t="s">
        <v>1236</v>
      </c>
    </row>
    <row r="4799" spans="1:17" ht="16.5" x14ac:dyDescent="0.25">
      <c r="A4799">
        <v>7000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1123</v>
      </c>
      <c r="K4799" t="s">
        <v>1191</v>
      </c>
      <c r="L4799" t="s">
        <v>1239</v>
      </c>
      <c r="M4799">
        <f>_xlfn.XLOOKUP(N4799,'[1]Consolidado 2026'!$U:$U,'[1]Consolidado 2026'!$V:$V)</f>
        <v>701203</v>
      </c>
      <c r="N4799" t="s">
        <v>1153</v>
      </c>
      <c r="O4799" t="s">
        <v>1153</v>
      </c>
      <c r="P4799">
        <v>2026</v>
      </c>
      <c r="Q4799" s="3" t="s">
        <v>1236</v>
      </c>
    </row>
    <row r="4800" spans="1:17" ht="16.5" x14ac:dyDescent="0.25">
      <c r="A4800">
        <v>7000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1123</v>
      </c>
      <c r="K4800" t="s">
        <v>1191</v>
      </c>
      <c r="L4800" t="s">
        <v>1239</v>
      </c>
      <c r="M4800">
        <f>_xlfn.XLOOKUP(N4800,'[1]Consolidado 2026'!$U:$U,'[1]Consolidado 2026'!$V:$V)</f>
        <v>701203</v>
      </c>
      <c r="N4800" t="s">
        <v>1153</v>
      </c>
      <c r="O4800" t="s">
        <v>1153</v>
      </c>
      <c r="P4800">
        <v>2026</v>
      </c>
      <c r="Q4800" s="3" t="s">
        <v>1236</v>
      </c>
    </row>
    <row r="4801" spans="1:17" ht="16.5" x14ac:dyDescent="0.25">
      <c r="A4801">
        <v>7000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1123</v>
      </c>
      <c r="K4801" t="s">
        <v>1191</v>
      </c>
      <c r="L4801" t="s">
        <v>1239</v>
      </c>
      <c r="M4801">
        <f>_xlfn.XLOOKUP(N4801,'[1]Consolidado 2026'!$U:$U,'[1]Consolidado 2026'!$V:$V)</f>
        <v>701203</v>
      </c>
      <c r="N4801" t="s">
        <v>1153</v>
      </c>
      <c r="O4801" t="s">
        <v>1153</v>
      </c>
      <c r="P4801">
        <v>2026</v>
      </c>
      <c r="Q4801" s="3" t="s">
        <v>1236</v>
      </c>
    </row>
    <row r="4802" spans="1:17" ht="16.5" x14ac:dyDescent="0.25">
      <c r="A4802">
        <v>7000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1123</v>
      </c>
      <c r="K4802" t="s">
        <v>1191</v>
      </c>
      <c r="L4802" t="s">
        <v>1239</v>
      </c>
      <c r="M4802">
        <f>_xlfn.XLOOKUP(N4802,'[1]Consolidado 2026'!$U:$U,'[1]Consolidado 2026'!$V:$V)</f>
        <v>701203</v>
      </c>
      <c r="N4802" t="s">
        <v>1153</v>
      </c>
      <c r="O4802" t="s">
        <v>1153</v>
      </c>
      <c r="P4802">
        <v>2026</v>
      </c>
      <c r="Q4802" s="3" t="s">
        <v>1236</v>
      </c>
    </row>
    <row r="4803" spans="1:17" ht="16.5" x14ac:dyDescent="0.25">
      <c r="A4803">
        <v>7000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1123</v>
      </c>
      <c r="K4803" t="s">
        <v>1191</v>
      </c>
      <c r="L4803" t="s">
        <v>1239</v>
      </c>
      <c r="M4803">
        <f>_xlfn.XLOOKUP(N4803,'[1]Consolidado 2026'!$U:$U,'[1]Consolidado 2026'!$V:$V)</f>
        <v>701203</v>
      </c>
      <c r="N4803" t="s">
        <v>1153</v>
      </c>
      <c r="O4803" t="s">
        <v>1153</v>
      </c>
      <c r="P4803">
        <v>2026</v>
      </c>
      <c r="Q4803" s="3" t="s">
        <v>1236</v>
      </c>
    </row>
    <row r="4804" spans="1:17" ht="16.5" x14ac:dyDescent="0.25">
      <c r="A4804">
        <v>7000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1123</v>
      </c>
      <c r="K4804" t="s">
        <v>1191</v>
      </c>
      <c r="L4804" t="s">
        <v>1239</v>
      </c>
      <c r="M4804">
        <f>_xlfn.XLOOKUP(N4804,'[1]Consolidado 2026'!$U:$U,'[1]Consolidado 2026'!$V:$V)</f>
        <v>701203</v>
      </c>
      <c r="N4804" t="s">
        <v>1153</v>
      </c>
      <c r="O4804" t="s">
        <v>1153</v>
      </c>
      <c r="P4804">
        <v>2026</v>
      </c>
      <c r="Q4804" s="3" t="s">
        <v>1236</v>
      </c>
    </row>
    <row r="4805" spans="1:17" ht="16.5" x14ac:dyDescent="0.25">
      <c r="A4805">
        <v>7000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1123</v>
      </c>
      <c r="K4805" t="s">
        <v>1191</v>
      </c>
      <c r="L4805" t="s">
        <v>1239</v>
      </c>
      <c r="M4805">
        <f>_xlfn.XLOOKUP(N4805,'[1]Consolidado 2026'!$U:$U,'[1]Consolidado 2026'!$V:$V)</f>
        <v>701203</v>
      </c>
      <c r="N4805" t="s">
        <v>1153</v>
      </c>
      <c r="O4805" t="s">
        <v>1153</v>
      </c>
      <c r="P4805">
        <v>2026</v>
      </c>
      <c r="Q4805" s="3" t="s">
        <v>1236</v>
      </c>
    </row>
    <row r="4806" spans="1:17" ht="16.5" x14ac:dyDescent="0.25">
      <c r="A4806">
        <v>7000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1123</v>
      </c>
      <c r="K4806" t="s">
        <v>1191</v>
      </c>
      <c r="L4806" t="s">
        <v>1239</v>
      </c>
      <c r="M4806">
        <f>_xlfn.XLOOKUP(N4806,'[1]Consolidado 2026'!$U:$U,'[1]Consolidado 2026'!$V:$V)</f>
        <v>701203</v>
      </c>
      <c r="N4806" t="s">
        <v>1153</v>
      </c>
      <c r="O4806" t="s">
        <v>1153</v>
      </c>
      <c r="P4806">
        <v>2026</v>
      </c>
      <c r="Q4806" s="3" t="s">
        <v>1236</v>
      </c>
    </row>
    <row r="4807" spans="1:17" ht="16.5" x14ac:dyDescent="0.25">
      <c r="A4807">
        <v>7000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1123</v>
      </c>
      <c r="K4807" t="s">
        <v>1191</v>
      </c>
      <c r="L4807" t="s">
        <v>1239</v>
      </c>
      <c r="M4807">
        <f>_xlfn.XLOOKUP(N4807,'[1]Consolidado 2026'!$U:$U,'[1]Consolidado 2026'!$V:$V)</f>
        <v>701203</v>
      </c>
      <c r="N4807" t="s">
        <v>1153</v>
      </c>
      <c r="O4807" t="s">
        <v>1153</v>
      </c>
      <c r="P4807">
        <v>2026</v>
      </c>
      <c r="Q4807" s="3" t="s">
        <v>1236</v>
      </c>
    </row>
    <row r="4808" spans="1:17" ht="16.5" x14ac:dyDescent="0.25">
      <c r="A4808">
        <v>7000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1123</v>
      </c>
      <c r="K4808" t="s">
        <v>1191</v>
      </c>
      <c r="L4808" t="s">
        <v>1239</v>
      </c>
      <c r="M4808">
        <f>_xlfn.XLOOKUP(N4808,'[1]Consolidado 2026'!$U:$U,'[1]Consolidado 2026'!$V:$V)</f>
        <v>701203</v>
      </c>
      <c r="N4808" t="s">
        <v>1153</v>
      </c>
      <c r="O4808" t="s">
        <v>1153</v>
      </c>
      <c r="P4808">
        <v>2026</v>
      </c>
      <c r="Q4808" s="3" t="s">
        <v>1236</v>
      </c>
    </row>
    <row r="4809" spans="1:17" ht="16.5" x14ac:dyDescent="0.25">
      <c r="A4809">
        <v>7000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1123</v>
      </c>
      <c r="K4809" t="s">
        <v>1191</v>
      </c>
      <c r="L4809" t="s">
        <v>1239</v>
      </c>
      <c r="M4809">
        <f>_xlfn.XLOOKUP(N4809,'[1]Consolidado 2026'!$U:$U,'[1]Consolidado 2026'!$V:$V)</f>
        <v>701203</v>
      </c>
      <c r="N4809" t="s">
        <v>1153</v>
      </c>
      <c r="O4809" t="s">
        <v>1153</v>
      </c>
      <c r="P4809">
        <v>2026</v>
      </c>
      <c r="Q4809" s="3" t="s">
        <v>1236</v>
      </c>
    </row>
    <row r="4810" spans="1:17" ht="16.5" x14ac:dyDescent="0.25">
      <c r="A4810">
        <v>7000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1123</v>
      </c>
      <c r="K4810" t="s">
        <v>1191</v>
      </c>
      <c r="L4810" t="s">
        <v>1239</v>
      </c>
      <c r="M4810">
        <f>_xlfn.XLOOKUP(N4810,'[1]Consolidado 2026'!$U:$U,'[1]Consolidado 2026'!$V:$V)</f>
        <v>701203</v>
      </c>
      <c r="N4810" t="s">
        <v>1153</v>
      </c>
      <c r="O4810" t="s">
        <v>1153</v>
      </c>
      <c r="P4810">
        <v>2026</v>
      </c>
      <c r="Q4810" s="3" t="s">
        <v>1236</v>
      </c>
    </row>
    <row r="4811" spans="1:17" ht="16.5" x14ac:dyDescent="0.25">
      <c r="A4811">
        <v>7000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1123</v>
      </c>
      <c r="K4811" t="s">
        <v>1191</v>
      </c>
      <c r="L4811" t="s">
        <v>1239</v>
      </c>
      <c r="M4811">
        <f>_xlfn.XLOOKUP(N4811,'[1]Consolidado 2026'!$U:$U,'[1]Consolidado 2026'!$V:$V)</f>
        <v>701203</v>
      </c>
      <c r="N4811" t="s">
        <v>1153</v>
      </c>
      <c r="O4811" t="s">
        <v>1153</v>
      </c>
      <c r="P4811">
        <v>2026</v>
      </c>
      <c r="Q4811" s="3" t="s">
        <v>1236</v>
      </c>
    </row>
    <row r="4812" spans="1:17" ht="16.5" x14ac:dyDescent="0.25">
      <c r="A4812">
        <v>7000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1123</v>
      </c>
      <c r="K4812" t="s">
        <v>1191</v>
      </c>
      <c r="L4812" t="s">
        <v>1239</v>
      </c>
      <c r="M4812">
        <f>_xlfn.XLOOKUP(N4812,'[1]Consolidado 2026'!$U:$U,'[1]Consolidado 2026'!$V:$V)</f>
        <v>701203</v>
      </c>
      <c r="N4812" t="s">
        <v>1153</v>
      </c>
      <c r="O4812" t="s">
        <v>1153</v>
      </c>
      <c r="P4812">
        <v>2026</v>
      </c>
      <c r="Q4812" s="3" t="s">
        <v>1236</v>
      </c>
    </row>
    <row r="4813" spans="1:17" ht="16.5" x14ac:dyDescent="0.25">
      <c r="A4813">
        <v>7000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1123</v>
      </c>
      <c r="K4813" t="s">
        <v>1191</v>
      </c>
      <c r="L4813" t="s">
        <v>1239</v>
      </c>
      <c r="M4813">
        <f>_xlfn.XLOOKUP(N4813,'[1]Consolidado 2026'!$U:$U,'[1]Consolidado 2026'!$V:$V)</f>
        <v>701203</v>
      </c>
      <c r="N4813" t="s">
        <v>1153</v>
      </c>
      <c r="O4813" t="s">
        <v>1153</v>
      </c>
      <c r="P4813">
        <v>2026</v>
      </c>
      <c r="Q4813" s="3" t="s">
        <v>1236</v>
      </c>
    </row>
    <row r="4814" spans="1:17" ht="16.5" x14ac:dyDescent="0.25">
      <c r="A4814">
        <v>7000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1123</v>
      </c>
      <c r="K4814" t="s">
        <v>1191</v>
      </c>
      <c r="L4814" t="s">
        <v>1239</v>
      </c>
      <c r="M4814">
        <f>_xlfn.XLOOKUP(N4814,'[1]Consolidado 2026'!$U:$U,'[1]Consolidado 2026'!$V:$V)</f>
        <v>701203</v>
      </c>
      <c r="N4814" t="s">
        <v>1153</v>
      </c>
      <c r="O4814" t="s">
        <v>1153</v>
      </c>
      <c r="P4814">
        <v>2026</v>
      </c>
      <c r="Q4814" s="3" t="s">
        <v>1236</v>
      </c>
    </row>
    <row r="4815" spans="1:17" ht="16.5" x14ac:dyDescent="0.25">
      <c r="A4815">
        <v>7000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1123</v>
      </c>
      <c r="K4815" t="s">
        <v>1191</v>
      </c>
      <c r="L4815" t="s">
        <v>1239</v>
      </c>
      <c r="M4815">
        <f>_xlfn.XLOOKUP(N4815,'[1]Consolidado 2026'!$U:$U,'[1]Consolidado 2026'!$V:$V)</f>
        <v>701203</v>
      </c>
      <c r="N4815" t="s">
        <v>1153</v>
      </c>
      <c r="O4815" t="s">
        <v>1153</v>
      </c>
      <c r="P4815">
        <v>2026</v>
      </c>
      <c r="Q4815" s="3" t="s">
        <v>1236</v>
      </c>
    </row>
    <row r="4816" spans="1:17" ht="16.5" x14ac:dyDescent="0.25">
      <c r="A4816">
        <v>7000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1123</v>
      </c>
      <c r="K4816" t="s">
        <v>1191</v>
      </c>
      <c r="L4816" t="s">
        <v>1239</v>
      </c>
      <c r="M4816">
        <f>_xlfn.XLOOKUP(N4816,'[1]Consolidado 2026'!$U:$U,'[1]Consolidado 2026'!$V:$V)</f>
        <v>701203</v>
      </c>
      <c r="N4816" t="s">
        <v>1153</v>
      </c>
      <c r="O4816" t="s">
        <v>1153</v>
      </c>
      <c r="P4816">
        <v>2026</v>
      </c>
      <c r="Q4816" s="3" t="s">
        <v>1236</v>
      </c>
    </row>
    <row r="4817" spans="1:17" ht="16.5" x14ac:dyDescent="0.25">
      <c r="A4817">
        <v>7000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1123</v>
      </c>
      <c r="K4817" t="s">
        <v>1191</v>
      </c>
      <c r="L4817" t="s">
        <v>1239</v>
      </c>
      <c r="M4817">
        <f>_xlfn.XLOOKUP(N4817,'[1]Consolidado 2026'!$U:$U,'[1]Consolidado 2026'!$V:$V)</f>
        <v>701203</v>
      </c>
      <c r="N4817" t="s">
        <v>1153</v>
      </c>
      <c r="O4817" t="s">
        <v>1153</v>
      </c>
      <c r="P4817">
        <v>2026</v>
      </c>
      <c r="Q4817" s="3" t="s">
        <v>1236</v>
      </c>
    </row>
    <row r="4818" spans="1:17" ht="16.5" x14ac:dyDescent="0.25">
      <c r="A4818">
        <v>7000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1123</v>
      </c>
      <c r="K4818" t="s">
        <v>1191</v>
      </c>
      <c r="L4818" t="s">
        <v>1239</v>
      </c>
      <c r="M4818">
        <f>_xlfn.XLOOKUP(N4818,'[1]Consolidado 2026'!$U:$U,'[1]Consolidado 2026'!$V:$V)</f>
        <v>701203</v>
      </c>
      <c r="N4818" t="s">
        <v>1153</v>
      </c>
      <c r="O4818" t="s">
        <v>1153</v>
      </c>
      <c r="P4818">
        <v>2026</v>
      </c>
      <c r="Q4818" s="3" t="s">
        <v>1236</v>
      </c>
    </row>
    <row r="4819" spans="1:17" ht="16.5" x14ac:dyDescent="0.25">
      <c r="A4819">
        <v>7000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1123</v>
      </c>
      <c r="K4819" t="s">
        <v>1191</v>
      </c>
      <c r="L4819" t="s">
        <v>1239</v>
      </c>
      <c r="M4819">
        <f>_xlfn.XLOOKUP(N4819,'[1]Consolidado 2026'!$U:$U,'[1]Consolidado 2026'!$V:$V)</f>
        <v>701203</v>
      </c>
      <c r="N4819" t="s">
        <v>1153</v>
      </c>
      <c r="O4819" t="s">
        <v>1153</v>
      </c>
      <c r="P4819">
        <v>2026</v>
      </c>
      <c r="Q4819" s="3" t="s">
        <v>1236</v>
      </c>
    </row>
    <row r="4820" spans="1:17" ht="16.5" x14ac:dyDescent="0.25">
      <c r="A4820">
        <v>7000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1123</v>
      </c>
      <c r="K4820" t="s">
        <v>1191</v>
      </c>
      <c r="L4820" t="s">
        <v>1239</v>
      </c>
      <c r="M4820">
        <f>_xlfn.XLOOKUP(N4820,'[1]Consolidado 2026'!$U:$U,'[1]Consolidado 2026'!$V:$V)</f>
        <v>701203</v>
      </c>
      <c r="N4820" t="s">
        <v>1153</v>
      </c>
      <c r="O4820" t="s">
        <v>1153</v>
      </c>
      <c r="P4820">
        <v>2026</v>
      </c>
      <c r="Q4820" s="3" t="s">
        <v>1236</v>
      </c>
    </row>
    <row r="4821" spans="1:17" ht="16.5" x14ac:dyDescent="0.25">
      <c r="A4821">
        <v>7000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1123</v>
      </c>
      <c r="K4821" t="s">
        <v>1191</v>
      </c>
      <c r="L4821" t="s">
        <v>1239</v>
      </c>
      <c r="M4821">
        <f>_xlfn.XLOOKUP(N4821,'[1]Consolidado 2026'!$U:$U,'[1]Consolidado 2026'!$V:$V)</f>
        <v>701203</v>
      </c>
      <c r="N4821" t="s">
        <v>1153</v>
      </c>
      <c r="O4821" t="s">
        <v>1153</v>
      </c>
      <c r="P4821">
        <v>2026</v>
      </c>
      <c r="Q4821" s="3" t="s">
        <v>1236</v>
      </c>
    </row>
    <row r="4822" spans="1:17" ht="16.5" x14ac:dyDescent="0.25">
      <c r="A4822">
        <v>7000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1123</v>
      </c>
      <c r="K4822" t="s">
        <v>1191</v>
      </c>
      <c r="L4822" t="s">
        <v>1239</v>
      </c>
      <c r="M4822">
        <f>_xlfn.XLOOKUP(N4822,'[1]Consolidado 2026'!$U:$U,'[1]Consolidado 2026'!$V:$V)</f>
        <v>701203</v>
      </c>
      <c r="N4822" t="s">
        <v>1153</v>
      </c>
      <c r="O4822" t="s">
        <v>1153</v>
      </c>
      <c r="P4822">
        <v>2026</v>
      </c>
      <c r="Q4822" s="3" t="s">
        <v>1236</v>
      </c>
    </row>
    <row r="4823" spans="1:17" ht="16.5" x14ac:dyDescent="0.25">
      <c r="A4823">
        <v>7000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1123</v>
      </c>
      <c r="K4823" t="s">
        <v>1191</v>
      </c>
      <c r="L4823" t="s">
        <v>1239</v>
      </c>
      <c r="M4823">
        <f>_xlfn.XLOOKUP(N4823,'[1]Consolidado 2026'!$U:$U,'[1]Consolidado 2026'!$V:$V)</f>
        <v>701203</v>
      </c>
      <c r="N4823" t="s">
        <v>1153</v>
      </c>
      <c r="O4823" t="s">
        <v>1153</v>
      </c>
      <c r="P4823">
        <v>2026</v>
      </c>
      <c r="Q4823" s="3" t="s">
        <v>1236</v>
      </c>
    </row>
    <row r="4824" spans="1:17" ht="16.5" x14ac:dyDescent="0.25">
      <c r="A4824">
        <v>7000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1123</v>
      </c>
      <c r="K4824" t="s">
        <v>1191</v>
      </c>
      <c r="L4824" t="s">
        <v>1239</v>
      </c>
      <c r="M4824">
        <f>_xlfn.XLOOKUP(N4824,'[1]Consolidado 2026'!$U:$U,'[1]Consolidado 2026'!$V:$V)</f>
        <v>701203</v>
      </c>
      <c r="N4824" t="s">
        <v>1153</v>
      </c>
      <c r="O4824" t="s">
        <v>1153</v>
      </c>
      <c r="P4824">
        <v>2026</v>
      </c>
      <c r="Q4824" s="3" t="s">
        <v>1236</v>
      </c>
    </row>
    <row r="4825" spans="1:17" ht="16.5" x14ac:dyDescent="0.25">
      <c r="A4825">
        <v>7000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1123</v>
      </c>
      <c r="K4825" t="s">
        <v>1191</v>
      </c>
      <c r="L4825" t="s">
        <v>1239</v>
      </c>
      <c r="M4825">
        <f>_xlfn.XLOOKUP(N4825,'[1]Consolidado 2026'!$U:$U,'[1]Consolidado 2026'!$V:$V)</f>
        <v>701203</v>
      </c>
      <c r="N4825" t="s">
        <v>1153</v>
      </c>
      <c r="O4825" t="s">
        <v>1153</v>
      </c>
      <c r="P4825">
        <v>2026</v>
      </c>
      <c r="Q4825" s="3" t="s">
        <v>1236</v>
      </c>
    </row>
    <row r="4826" spans="1:17" ht="16.5" x14ac:dyDescent="0.25">
      <c r="A4826">
        <v>7000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1123</v>
      </c>
      <c r="K4826" t="s">
        <v>1191</v>
      </c>
      <c r="L4826" t="s">
        <v>1239</v>
      </c>
      <c r="M4826">
        <f>_xlfn.XLOOKUP(N4826,'[1]Consolidado 2026'!$U:$U,'[1]Consolidado 2026'!$V:$V)</f>
        <v>701203</v>
      </c>
      <c r="N4826" t="s">
        <v>1153</v>
      </c>
      <c r="O4826" t="s">
        <v>1153</v>
      </c>
      <c r="P4826">
        <v>2026</v>
      </c>
      <c r="Q4826" s="3" t="s">
        <v>1236</v>
      </c>
    </row>
    <row r="4827" spans="1:17" ht="16.5" x14ac:dyDescent="0.25">
      <c r="A4827">
        <v>7000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1123</v>
      </c>
      <c r="K4827" t="s">
        <v>1191</v>
      </c>
      <c r="L4827" t="s">
        <v>1239</v>
      </c>
      <c r="M4827">
        <f>_xlfn.XLOOKUP(N4827,'[1]Consolidado 2026'!$U:$U,'[1]Consolidado 2026'!$V:$V)</f>
        <v>701203</v>
      </c>
      <c r="N4827" t="s">
        <v>1153</v>
      </c>
      <c r="O4827" t="s">
        <v>1153</v>
      </c>
      <c r="P4827">
        <v>2026</v>
      </c>
      <c r="Q4827" s="3" t="s">
        <v>1236</v>
      </c>
    </row>
    <row r="4828" spans="1:17" ht="16.5" x14ac:dyDescent="0.25">
      <c r="A4828">
        <v>7000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1123</v>
      </c>
      <c r="K4828" t="s">
        <v>1191</v>
      </c>
      <c r="L4828" t="s">
        <v>1239</v>
      </c>
      <c r="M4828">
        <f>_xlfn.XLOOKUP(N4828,'[1]Consolidado 2026'!$U:$U,'[1]Consolidado 2026'!$V:$V)</f>
        <v>701203</v>
      </c>
      <c r="N4828" t="s">
        <v>1153</v>
      </c>
      <c r="O4828" t="s">
        <v>1153</v>
      </c>
      <c r="P4828">
        <v>2026</v>
      </c>
      <c r="Q4828" s="3" t="s">
        <v>1236</v>
      </c>
    </row>
    <row r="4829" spans="1:17" ht="16.5" x14ac:dyDescent="0.25">
      <c r="A4829">
        <v>7000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1123</v>
      </c>
      <c r="K4829" t="s">
        <v>1191</v>
      </c>
      <c r="L4829" t="s">
        <v>1239</v>
      </c>
      <c r="M4829">
        <f>_xlfn.XLOOKUP(N4829,'[1]Consolidado 2026'!$U:$U,'[1]Consolidado 2026'!$V:$V)</f>
        <v>701203</v>
      </c>
      <c r="N4829" t="s">
        <v>1153</v>
      </c>
      <c r="O4829" t="s">
        <v>1153</v>
      </c>
      <c r="P4829">
        <v>2026</v>
      </c>
      <c r="Q4829" s="3" t="s">
        <v>1236</v>
      </c>
    </row>
    <row r="4830" spans="1:17" ht="16.5" x14ac:dyDescent="0.25">
      <c r="A4830">
        <v>7000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1123</v>
      </c>
      <c r="K4830" t="s">
        <v>1191</v>
      </c>
      <c r="L4830" t="s">
        <v>1239</v>
      </c>
      <c r="M4830">
        <f>_xlfn.XLOOKUP(N4830,'[1]Consolidado 2026'!$U:$U,'[1]Consolidado 2026'!$V:$V)</f>
        <v>701203</v>
      </c>
      <c r="N4830" t="s">
        <v>1153</v>
      </c>
      <c r="O4830" t="s">
        <v>1153</v>
      </c>
      <c r="P4830">
        <v>2026</v>
      </c>
      <c r="Q4830" s="3" t="s">
        <v>1236</v>
      </c>
    </row>
    <row r="4831" spans="1:17" ht="16.5" x14ac:dyDescent="0.25">
      <c r="A4831">
        <v>7000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1123</v>
      </c>
      <c r="K4831" t="s">
        <v>1191</v>
      </c>
      <c r="L4831" t="s">
        <v>1239</v>
      </c>
      <c r="M4831">
        <f>_xlfn.XLOOKUP(N4831,'[1]Consolidado 2026'!$U:$U,'[1]Consolidado 2026'!$V:$V)</f>
        <v>701203</v>
      </c>
      <c r="N4831" t="s">
        <v>1153</v>
      </c>
      <c r="O4831" t="s">
        <v>1153</v>
      </c>
      <c r="P4831">
        <v>2026</v>
      </c>
      <c r="Q4831" s="3" t="s">
        <v>1236</v>
      </c>
    </row>
    <row r="4832" spans="1:17" ht="16.5" x14ac:dyDescent="0.25">
      <c r="A4832">
        <v>7000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1123</v>
      </c>
      <c r="K4832" t="s">
        <v>1191</v>
      </c>
      <c r="L4832" t="s">
        <v>1239</v>
      </c>
      <c r="M4832">
        <f>_xlfn.XLOOKUP(N4832,'[1]Consolidado 2026'!$U:$U,'[1]Consolidado 2026'!$V:$V)</f>
        <v>701203</v>
      </c>
      <c r="N4832" t="s">
        <v>1153</v>
      </c>
      <c r="O4832" t="s">
        <v>1153</v>
      </c>
      <c r="P4832">
        <v>2026</v>
      </c>
      <c r="Q4832" s="3" t="s">
        <v>1236</v>
      </c>
    </row>
    <row r="4833" spans="1:17" ht="16.5" x14ac:dyDescent="0.25">
      <c r="A4833">
        <v>7000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1123</v>
      </c>
      <c r="K4833" t="s">
        <v>1191</v>
      </c>
      <c r="L4833" t="s">
        <v>1239</v>
      </c>
      <c r="M4833">
        <f>_xlfn.XLOOKUP(N4833,'[1]Consolidado 2026'!$U:$U,'[1]Consolidado 2026'!$V:$V)</f>
        <v>701203</v>
      </c>
      <c r="N4833" t="s">
        <v>1153</v>
      </c>
      <c r="O4833" t="s">
        <v>1153</v>
      </c>
      <c r="P4833">
        <v>2026</v>
      </c>
      <c r="Q4833" s="3" t="s">
        <v>1236</v>
      </c>
    </row>
    <row r="4834" spans="1:17" ht="16.5" x14ac:dyDescent="0.25">
      <c r="A4834">
        <v>7000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1123</v>
      </c>
      <c r="K4834" t="s">
        <v>1191</v>
      </c>
      <c r="L4834" t="s">
        <v>1239</v>
      </c>
      <c r="M4834">
        <f>_xlfn.XLOOKUP(N4834,'[1]Consolidado 2026'!$U:$U,'[1]Consolidado 2026'!$V:$V)</f>
        <v>701203</v>
      </c>
      <c r="N4834" t="s">
        <v>1153</v>
      </c>
      <c r="O4834" t="s">
        <v>1153</v>
      </c>
      <c r="P4834">
        <v>2026</v>
      </c>
      <c r="Q4834" s="3" t="s">
        <v>1236</v>
      </c>
    </row>
    <row r="4835" spans="1:17" ht="16.5" x14ac:dyDescent="0.25">
      <c r="A4835">
        <v>7000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1123</v>
      </c>
      <c r="K4835" t="s">
        <v>1191</v>
      </c>
      <c r="L4835" t="s">
        <v>1239</v>
      </c>
      <c r="M4835">
        <f>_xlfn.XLOOKUP(N4835,'[1]Consolidado 2026'!$U:$U,'[1]Consolidado 2026'!$V:$V)</f>
        <v>701203</v>
      </c>
      <c r="N4835" t="s">
        <v>1153</v>
      </c>
      <c r="O4835" t="s">
        <v>1153</v>
      </c>
      <c r="P4835">
        <v>2026</v>
      </c>
      <c r="Q4835" s="3" t="s">
        <v>1236</v>
      </c>
    </row>
    <row r="4836" spans="1:17" ht="16.5" x14ac:dyDescent="0.25">
      <c r="A4836">
        <v>7000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1123</v>
      </c>
      <c r="K4836" t="s">
        <v>1191</v>
      </c>
      <c r="L4836" t="s">
        <v>1239</v>
      </c>
      <c r="M4836">
        <f>_xlfn.XLOOKUP(N4836,'[1]Consolidado 2026'!$U:$U,'[1]Consolidado 2026'!$V:$V)</f>
        <v>701203</v>
      </c>
      <c r="N4836" t="s">
        <v>1153</v>
      </c>
      <c r="O4836" t="s">
        <v>1153</v>
      </c>
      <c r="P4836">
        <v>2026</v>
      </c>
      <c r="Q4836" s="3" t="s">
        <v>1236</v>
      </c>
    </row>
    <row r="4837" spans="1:17" ht="16.5" x14ac:dyDescent="0.25">
      <c r="A4837">
        <v>7000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1123</v>
      </c>
      <c r="K4837" t="s">
        <v>1191</v>
      </c>
      <c r="L4837" t="s">
        <v>1239</v>
      </c>
      <c r="M4837">
        <f>_xlfn.XLOOKUP(N4837,'[1]Consolidado 2026'!$U:$U,'[1]Consolidado 2026'!$V:$V)</f>
        <v>701203</v>
      </c>
      <c r="N4837" t="s">
        <v>1153</v>
      </c>
      <c r="O4837" t="s">
        <v>1153</v>
      </c>
      <c r="P4837">
        <v>2026</v>
      </c>
      <c r="Q4837" s="3" t="s">
        <v>1236</v>
      </c>
    </row>
    <row r="4838" spans="1:17" ht="16.5" x14ac:dyDescent="0.25">
      <c r="A4838">
        <v>7000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1123</v>
      </c>
      <c r="K4838" t="s">
        <v>1191</v>
      </c>
      <c r="L4838" t="s">
        <v>1239</v>
      </c>
      <c r="M4838">
        <f>_xlfn.XLOOKUP(N4838,'[1]Consolidado 2026'!$U:$U,'[1]Consolidado 2026'!$V:$V)</f>
        <v>701203</v>
      </c>
      <c r="N4838" t="s">
        <v>1153</v>
      </c>
      <c r="O4838" t="s">
        <v>1153</v>
      </c>
      <c r="P4838">
        <v>2026</v>
      </c>
      <c r="Q4838" s="3" t="s">
        <v>1236</v>
      </c>
    </row>
    <row r="4839" spans="1:17" ht="16.5" x14ac:dyDescent="0.25">
      <c r="A4839">
        <v>7000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1123</v>
      </c>
      <c r="K4839" t="s">
        <v>1191</v>
      </c>
      <c r="L4839" t="s">
        <v>1239</v>
      </c>
      <c r="M4839">
        <f>_xlfn.XLOOKUP(N4839,'[1]Consolidado 2026'!$U:$U,'[1]Consolidado 2026'!$V:$V)</f>
        <v>701203</v>
      </c>
      <c r="N4839" t="s">
        <v>1153</v>
      </c>
      <c r="O4839" t="s">
        <v>1153</v>
      </c>
      <c r="P4839">
        <v>2026</v>
      </c>
      <c r="Q4839" s="3" t="s">
        <v>1236</v>
      </c>
    </row>
    <row r="4840" spans="1:17" ht="16.5" x14ac:dyDescent="0.25">
      <c r="A4840">
        <v>7000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1123</v>
      </c>
      <c r="K4840" t="s">
        <v>1191</v>
      </c>
      <c r="L4840" t="s">
        <v>1239</v>
      </c>
      <c r="M4840">
        <f>_xlfn.XLOOKUP(N4840,'[1]Consolidado 2026'!$U:$U,'[1]Consolidado 2026'!$V:$V)</f>
        <v>701203</v>
      </c>
      <c r="N4840" t="s">
        <v>1153</v>
      </c>
      <c r="O4840" t="s">
        <v>1153</v>
      </c>
      <c r="P4840">
        <v>2026</v>
      </c>
      <c r="Q4840" s="3" t="s">
        <v>1236</v>
      </c>
    </row>
    <row r="4841" spans="1:17" ht="16.5" x14ac:dyDescent="0.25">
      <c r="A4841">
        <v>7000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1123</v>
      </c>
      <c r="K4841" t="s">
        <v>1191</v>
      </c>
      <c r="L4841" t="s">
        <v>1239</v>
      </c>
      <c r="M4841">
        <f>_xlfn.XLOOKUP(N4841,'[1]Consolidado 2026'!$U:$U,'[1]Consolidado 2026'!$V:$V)</f>
        <v>701203</v>
      </c>
      <c r="N4841" t="s">
        <v>1153</v>
      </c>
      <c r="O4841" t="s">
        <v>1153</v>
      </c>
      <c r="P4841">
        <v>2026</v>
      </c>
      <c r="Q4841" s="3" t="s">
        <v>1236</v>
      </c>
    </row>
    <row r="4842" spans="1:17" ht="16.5" x14ac:dyDescent="0.25">
      <c r="A4842">
        <v>7000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1127</v>
      </c>
      <c r="K4842" t="s">
        <v>1195</v>
      </c>
      <c r="L4842" t="s">
        <v>1239</v>
      </c>
      <c r="M4842">
        <f>_xlfn.XLOOKUP(N4842,'[1]Consolidado 2026'!$U:$U,'[1]Consolidado 2026'!$V:$V)</f>
        <v>701203</v>
      </c>
      <c r="N4842" t="s">
        <v>1153</v>
      </c>
      <c r="O4842" t="s">
        <v>1153</v>
      </c>
      <c r="P4842">
        <v>2026</v>
      </c>
      <c r="Q4842" s="3" t="s">
        <v>1236</v>
      </c>
    </row>
    <row r="4843" spans="1:17" ht="16.5" x14ac:dyDescent="0.25">
      <c r="A4843">
        <v>7000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1123</v>
      </c>
      <c r="K4843" t="s">
        <v>1191</v>
      </c>
      <c r="L4843" t="s">
        <v>1239</v>
      </c>
      <c r="M4843">
        <f>_xlfn.XLOOKUP(N4843,'[1]Consolidado 2026'!$U:$U,'[1]Consolidado 2026'!$V:$V)</f>
        <v>701203</v>
      </c>
      <c r="N4843" t="s">
        <v>1153</v>
      </c>
      <c r="O4843" t="s">
        <v>1153</v>
      </c>
      <c r="P4843">
        <v>2026</v>
      </c>
      <c r="Q4843" s="3" t="s">
        <v>1236</v>
      </c>
    </row>
    <row r="4844" spans="1:17" ht="16.5" x14ac:dyDescent="0.25">
      <c r="A4844">
        <v>7000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1123</v>
      </c>
      <c r="K4844" t="s">
        <v>1191</v>
      </c>
      <c r="L4844" t="s">
        <v>1239</v>
      </c>
      <c r="M4844">
        <f>_xlfn.XLOOKUP(N4844,'[1]Consolidado 2026'!$U:$U,'[1]Consolidado 2026'!$V:$V)</f>
        <v>701203</v>
      </c>
      <c r="N4844" t="s">
        <v>1153</v>
      </c>
      <c r="O4844" t="s">
        <v>1153</v>
      </c>
      <c r="P4844">
        <v>2026</v>
      </c>
      <c r="Q4844" s="3" t="s">
        <v>1236</v>
      </c>
    </row>
    <row r="4845" spans="1:17" ht="16.5" x14ac:dyDescent="0.25">
      <c r="A4845">
        <v>7000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1123</v>
      </c>
      <c r="K4845" t="s">
        <v>1191</v>
      </c>
      <c r="L4845" t="s">
        <v>1239</v>
      </c>
      <c r="M4845">
        <f>_xlfn.XLOOKUP(N4845,'[1]Consolidado 2026'!$U:$U,'[1]Consolidado 2026'!$V:$V)</f>
        <v>701203</v>
      </c>
      <c r="N4845" t="s">
        <v>1153</v>
      </c>
      <c r="O4845" t="s">
        <v>1153</v>
      </c>
      <c r="P4845">
        <v>2026</v>
      </c>
      <c r="Q4845" s="3" t="s">
        <v>1236</v>
      </c>
    </row>
    <row r="4846" spans="1:17" ht="16.5" x14ac:dyDescent="0.25">
      <c r="A4846">
        <v>7000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1123</v>
      </c>
      <c r="K4846" t="s">
        <v>1191</v>
      </c>
      <c r="L4846" t="s">
        <v>1239</v>
      </c>
      <c r="M4846">
        <f>_xlfn.XLOOKUP(N4846,'[1]Consolidado 2026'!$U:$U,'[1]Consolidado 2026'!$V:$V)</f>
        <v>701203</v>
      </c>
      <c r="N4846" t="s">
        <v>1153</v>
      </c>
      <c r="O4846" t="s">
        <v>1153</v>
      </c>
      <c r="P4846">
        <v>2026</v>
      </c>
      <c r="Q4846" s="3" t="s">
        <v>1236</v>
      </c>
    </row>
    <row r="4847" spans="1:17" ht="16.5" x14ac:dyDescent="0.25">
      <c r="A4847">
        <v>7000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1123</v>
      </c>
      <c r="K4847" t="s">
        <v>1191</v>
      </c>
      <c r="L4847" t="s">
        <v>1239</v>
      </c>
      <c r="M4847">
        <f>_xlfn.XLOOKUP(N4847,'[1]Consolidado 2026'!$U:$U,'[1]Consolidado 2026'!$V:$V)</f>
        <v>701203</v>
      </c>
      <c r="N4847" t="s">
        <v>1153</v>
      </c>
      <c r="O4847" t="s">
        <v>1153</v>
      </c>
      <c r="P4847">
        <v>2026</v>
      </c>
      <c r="Q4847" s="3" t="s">
        <v>1236</v>
      </c>
    </row>
    <row r="4848" spans="1:17" ht="16.5" x14ac:dyDescent="0.25">
      <c r="A4848">
        <v>7000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1123</v>
      </c>
      <c r="K4848" t="s">
        <v>1191</v>
      </c>
      <c r="L4848" t="s">
        <v>1239</v>
      </c>
      <c r="M4848">
        <f>_xlfn.XLOOKUP(N4848,'[1]Consolidado 2026'!$U:$U,'[1]Consolidado 2026'!$V:$V)</f>
        <v>701203</v>
      </c>
      <c r="N4848" t="s">
        <v>1153</v>
      </c>
      <c r="O4848" t="s">
        <v>1153</v>
      </c>
      <c r="P4848">
        <v>2026</v>
      </c>
      <c r="Q4848" s="3" t="s">
        <v>1236</v>
      </c>
    </row>
    <row r="4849" spans="1:17" ht="16.5" x14ac:dyDescent="0.25">
      <c r="A4849">
        <v>7000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1123</v>
      </c>
      <c r="K4849" t="s">
        <v>1191</v>
      </c>
      <c r="L4849" t="s">
        <v>1239</v>
      </c>
      <c r="M4849">
        <f>_xlfn.XLOOKUP(N4849,'[1]Consolidado 2026'!$U:$U,'[1]Consolidado 2026'!$V:$V)</f>
        <v>701203</v>
      </c>
      <c r="N4849" t="s">
        <v>1153</v>
      </c>
      <c r="O4849" t="s">
        <v>1153</v>
      </c>
      <c r="P4849">
        <v>2026</v>
      </c>
      <c r="Q4849" s="3" t="s">
        <v>1236</v>
      </c>
    </row>
    <row r="4850" spans="1:17" ht="16.5" x14ac:dyDescent="0.25">
      <c r="A4850">
        <v>7000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1123</v>
      </c>
      <c r="K4850" t="s">
        <v>1191</v>
      </c>
      <c r="L4850" t="s">
        <v>1239</v>
      </c>
      <c r="M4850">
        <f>_xlfn.XLOOKUP(N4850,'[1]Consolidado 2026'!$U:$U,'[1]Consolidado 2026'!$V:$V)</f>
        <v>701203</v>
      </c>
      <c r="N4850" t="s">
        <v>1153</v>
      </c>
      <c r="O4850" t="s">
        <v>1153</v>
      </c>
      <c r="P4850">
        <v>2026</v>
      </c>
      <c r="Q4850" s="3" t="s">
        <v>1236</v>
      </c>
    </row>
    <row r="4851" spans="1:17" ht="16.5" x14ac:dyDescent="0.25">
      <c r="A4851">
        <v>7000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1123</v>
      </c>
      <c r="K4851" t="s">
        <v>1191</v>
      </c>
      <c r="L4851" t="s">
        <v>1239</v>
      </c>
      <c r="M4851">
        <f>_xlfn.XLOOKUP(N4851,'[1]Consolidado 2026'!$U:$U,'[1]Consolidado 2026'!$V:$V)</f>
        <v>701203</v>
      </c>
      <c r="N4851" t="s">
        <v>1153</v>
      </c>
      <c r="O4851" t="s">
        <v>1153</v>
      </c>
      <c r="P4851">
        <v>2026</v>
      </c>
      <c r="Q4851" s="3" t="s">
        <v>1236</v>
      </c>
    </row>
    <row r="4852" spans="1:17" ht="16.5" x14ac:dyDescent="0.25">
      <c r="A4852">
        <v>7000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1123</v>
      </c>
      <c r="K4852" t="s">
        <v>1191</v>
      </c>
      <c r="L4852" t="s">
        <v>1239</v>
      </c>
      <c r="M4852">
        <f>_xlfn.XLOOKUP(N4852,'[1]Consolidado 2026'!$U:$U,'[1]Consolidado 2026'!$V:$V)</f>
        <v>701203</v>
      </c>
      <c r="N4852" t="s">
        <v>1153</v>
      </c>
      <c r="O4852" t="s">
        <v>1153</v>
      </c>
      <c r="P4852">
        <v>2026</v>
      </c>
      <c r="Q4852" s="3" t="s">
        <v>1236</v>
      </c>
    </row>
    <row r="4853" spans="1:17" ht="16.5" x14ac:dyDescent="0.25">
      <c r="A4853">
        <v>7000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1123</v>
      </c>
      <c r="K4853" t="s">
        <v>1191</v>
      </c>
      <c r="L4853" t="s">
        <v>1239</v>
      </c>
      <c r="M4853">
        <f>_xlfn.XLOOKUP(N4853,'[1]Consolidado 2026'!$U:$U,'[1]Consolidado 2026'!$V:$V)</f>
        <v>701203</v>
      </c>
      <c r="N4853" t="s">
        <v>1153</v>
      </c>
      <c r="O4853" t="s">
        <v>1153</v>
      </c>
      <c r="P4853">
        <v>2026</v>
      </c>
      <c r="Q4853" s="3" t="s">
        <v>1236</v>
      </c>
    </row>
    <row r="4854" spans="1:17" ht="16.5" x14ac:dyDescent="0.25">
      <c r="A4854">
        <v>7000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1123</v>
      </c>
      <c r="K4854" t="s">
        <v>1191</v>
      </c>
      <c r="L4854" t="s">
        <v>1239</v>
      </c>
      <c r="M4854">
        <f>_xlfn.XLOOKUP(N4854,'[1]Consolidado 2026'!$U:$U,'[1]Consolidado 2026'!$V:$V)</f>
        <v>701203</v>
      </c>
      <c r="N4854" t="s">
        <v>1153</v>
      </c>
      <c r="O4854" t="s">
        <v>1153</v>
      </c>
      <c r="P4854">
        <v>2026</v>
      </c>
      <c r="Q4854" s="3" t="s">
        <v>1236</v>
      </c>
    </row>
    <row r="4855" spans="1:17" ht="16.5" x14ac:dyDescent="0.25">
      <c r="A4855">
        <v>7000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1123</v>
      </c>
      <c r="K4855" t="s">
        <v>1191</v>
      </c>
      <c r="L4855" t="s">
        <v>1239</v>
      </c>
      <c r="M4855">
        <f>_xlfn.XLOOKUP(N4855,'[1]Consolidado 2026'!$U:$U,'[1]Consolidado 2026'!$V:$V)</f>
        <v>701203</v>
      </c>
      <c r="N4855" t="s">
        <v>1153</v>
      </c>
      <c r="O4855" t="s">
        <v>1153</v>
      </c>
      <c r="P4855">
        <v>2026</v>
      </c>
      <c r="Q4855" s="3" t="s">
        <v>1236</v>
      </c>
    </row>
    <row r="4856" spans="1:17" ht="16.5" x14ac:dyDescent="0.25">
      <c r="A4856">
        <v>7000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1123</v>
      </c>
      <c r="K4856" t="s">
        <v>1191</v>
      </c>
      <c r="L4856" t="s">
        <v>1239</v>
      </c>
      <c r="M4856">
        <f>_xlfn.XLOOKUP(N4856,'[1]Consolidado 2026'!$U:$U,'[1]Consolidado 2026'!$V:$V)</f>
        <v>701203</v>
      </c>
      <c r="N4856" t="s">
        <v>1153</v>
      </c>
      <c r="O4856" t="s">
        <v>1153</v>
      </c>
      <c r="P4856">
        <v>2026</v>
      </c>
      <c r="Q4856" s="3" t="s">
        <v>1236</v>
      </c>
    </row>
    <row r="4857" spans="1:17" ht="16.5" x14ac:dyDescent="0.25">
      <c r="A4857">
        <v>7000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1123</v>
      </c>
      <c r="K4857" t="s">
        <v>1191</v>
      </c>
      <c r="L4857" t="s">
        <v>1239</v>
      </c>
      <c r="M4857">
        <f>_xlfn.XLOOKUP(N4857,'[1]Consolidado 2026'!$U:$U,'[1]Consolidado 2026'!$V:$V)</f>
        <v>701203</v>
      </c>
      <c r="N4857" t="s">
        <v>1153</v>
      </c>
      <c r="O4857" t="s">
        <v>1153</v>
      </c>
      <c r="P4857">
        <v>2026</v>
      </c>
      <c r="Q4857" s="3" t="s">
        <v>1236</v>
      </c>
    </row>
    <row r="4858" spans="1:17" ht="16.5" x14ac:dyDescent="0.25">
      <c r="A4858">
        <v>7000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1123</v>
      </c>
      <c r="K4858" t="s">
        <v>1191</v>
      </c>
      <c r="L4858" t="s">
        <v>1239</v>
      </c>
      <c r="M4858">
        <f>_xlfn.XLOOKUP(N4858,'[1]Consolidado 2026'!$U:$U,'[1]Consolidado 2026'!$V:$V)</f>
        <v>701203</v>
      </c>
      <c r="N4858" t="s">
        <v>1153</v>
      </c>
      <c r="O4858" t="s">
        <v>1153</v>
      </c>
      <c r="P4858">
        <v>2026</v>
      </c>
      <c r="Q4858" s="3" t="s">
        <v>1236</v>
      </c>
    </row>
    <row r="4859" spans="1:17" ht="16.5" x14ac:dyDescent="0.25">
      <c r="A4859">
        <v>7000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1123</v>
      </c>
      <c r="K4859" t="s">
        <v>1191</v>
      </c>
      <c r="L4859" t="s">
        <v>1239</v>
      </c>
      <c r="M4859">
        <f>_xlfn.XLOOKUP(N4859,'[1]Consolidado 2026'!$U:$U,'[1]Consolidado 2026'!$V:$V)</f>
        <v>701203</v>
      </c>
      <c r="N4859" t="s">
        <v>1153</v>
      </c>
      <c r="O4859" t="s">
        <v>1153</v>
      </c>
      <c r="P4859">
        <v>2026</v>
      </c>
      <c r="Q4859" s="3" t="s">
        <v>1236</v>
      </c>
    </row>
    <row r="4860" spans="1:17" ht="16.5" x14ac:dyDescent="0.25">
      <c r="A4860">
        <v>7000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1123</v>
      </c>
      <c r="K4860" t="s">
        <v>1191</v>
      </c>
      <c r="L4860" t="s">
        <v>1239</v>
      </c>
      <c r="M4860">
        <f>_xlfn.XLOOKUP(N4860,'[1]Consolidado 2026'!$U:$U,'[1]Consolidado 2026'!$V:$V)</f>
        <v>701203</v>
      </c>
      <c r="N4860" t="s">
        <v>1153</v>
      </c>
      <c r="O4860" t="s">
        <v>1153</v>
      </c>
      <c r="P4860">
        <v>2026</v>
      </c>
      <c r="Q4860" s="3" t="s">
        <v>1236</v>
      </c>
    </row>
    <row r="4861" spans="1:17" ht="16.5" x14ac:dyDescent="0.25">
      <c r="A4861">
        <v>7000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1123</v>
      </c>
      <c r="K4861" t="s">
        <v>1191</v>
      </c>
      <c r="L4861" t="s">
        <v>1239</v>
      </c>
      <c r="M4861">
        <f>_xlfn.XLOOKUP(N4861,'[1]Consolidado 2026'!$U:$U,'[1]Consolidado 2026'!$V:$V)</f>
        <v>701203</v>
      </c>
      <c r="N4861" t="s">
        <v>1153</v>
      </c>
      <c r="O4861" t="s">
        <v>1153</v>
      </c>
      <c r="P4861">
        <v>2026</v>
      </c>
      <c r="Q4861" s="3" t="s">
        <v>1236</v>
      </c>
    </row>
    <row r="4862" spans="1:17" ht="16.5" x14ac:dyDescent="0.25">
      <c r="A4862">
        <v>7000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1123</v>
      </c>
      <c r="K4862" t="s">
        <v>1191</v>
      </c>
      <c r="L4862" t="s">
        <v>1239</v>
      </c>
      <c r="M4862">
        <f>_xlfn.XLOOKUP(N4862,'[1]Consolidado 2026'!$U:$U,'[1]Consolidado 2026'!$V:$V)</f>
        <v>701203</v>
      </c>
      <c r="N4862" t="s">
        <v>1153</v>
      </c>
      <c r="O4862" t="s">
        <v>1153</v>
      </c>
      <c r="P4862">
        <v>2026</v>
      </c>
      <c r="Q4862" s="3" t="s">
        <v>1236</v>
      </c>
    </row>
    <row r="4863" spans="1:17" ht="16.5" x14ac:dyDescent="0.25">
      <c r="A4863">
        <v>7000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1123</v>
      </c>
      <c r="K4863" t="s">
        <v>1191</v>
      </c>
      <c r="L4863" t="s">
        <v>1239</v>
      </c>
      <c r="M4863">
        <f>_xlfn.XLOOKUP(N4863,'[1]Consolidado 2026'!$U:$U,'[1]Consolidado 2026'!$V:$V)</f>
        <v>701203</v>
      </c>
      <c r="N4863" t="s">
        <v>1153</v>
      </c>
      <c r="O4863" t="s">
        <v>1153</v>
      </c>
      <c r="P4863">
        <v>2026</v>
      </c>
      <c r="Q4863" s="3" t="s">
        <v>1236</v>
      </c>
    </row>
    <row r="4864" spans="1:17" ht="16.5" x14ac:dyDescent="0.25">
      <c r="A4864">
        <v>7000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1123</v>
      </c>
      <c r="K4864" t="s">
        <v>1191</v>
      </c>
      <c r="L4864" t="s">
        <v>1239</v>
      </c>
      <c r="M4864">
        <f>_xlfn.XLOOKUP(N4864,'[1]Consolidado 2026'!$U:$U,'[1]Consolidado 2026'!$V:$V)</f>
        <v>701203</v>
      </c>
      <c r="N4864" t="s">
        <v>1153</v>
      </c>
      <c r="O4864" t="s">
        <v>1153</v>
      </c>
      <c r="P4864">
        <v>2026</v>
      </c>
      <c r="Q4864" s="3" t="s">
        <v>1236</v>
      </c>
    </row>
    <row r="4865" spans="1:17" ht="16.5" x14ac:dyDescent="0.25">
      <c r="A4865">
        <v>7000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1123</v>
      </c>
      <c r="K4865" t="s">
        <v>1191</v>
      </c>
      <c r="L4865" t="s">
        <v>1239</v>
      </c>
      <c r="M4865">
        <f>_xlfn.XLOOKUP(N4865,'[1]Consolidado 2026'!$U:$U,'[1]Consolidado 2026'!$V:$V)</f>
        <v>701203</v>
      </c>
      <c r="N4865" t="s">
        <v>1153</v>
      </c>
      <c r="O4865" t="s">
        <v>1153</v>
      </c>
      <c r="P4865">
        <v>2026</v>
      </c>
      <c r="Q4865" s="3" t="s">
        <v>1236</v>
      </c>
    </row>
    <row r="4866" spans="1:17" ht="16.5" x14ac:dyDescent="0.25">
      <c r="A4866">
        <v>7000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1123</v>
      </c>
      <c r="K4866" t="s">
        <v>1191</v>
      </c>
      <c r="L4866" t="s">
        <v>1239</v>
      </c>
      <c r="M4866">
        <f>_xlfn.XLOOKUP(N4866,'[1]Consolidado 2026'!$U:$U,'[1]Consolidado 2026'!$V:$V)</f>
        <v>701203</v>
      </c>
      <c r="N4866" t="s">
        <v>1153</v>
      </c>
      <c r="O4866" t="s">
        <v>1153</v>
      </c>
      <c r="P4866">
        <v>2026</v>
      </c>
      <c r="Q4866" s="3" t="s">
        <v>1236</v>
      </c>
    </row>
    <row r="4867" spans="1:17" ht="16.5" x14ac:dyDescent="0.25">
      <c r="A4867">
        <v>7000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1123</v>
      </c>
      <c r="K4867" t="s">
        <v>1191</v>
      </c>
      <c r="L4867" t="s">
        <v>1239</v>
      </c>
      <c r="M4867">
        <f>_xlfn.XLOOKUP(N4867,'[1]Consolidado 2026'!$U:$U,'[1]Consolidado 2026'!$V:$V)</f>
        <v>701203</v>
      </c>
      <c r="N4867" t="s">
        <v>1153</v>
      </c>
      <c r="O4867" t="s">
        <v>1153</v>
      </c>
      <c r="P4867">
        <v>2026</v>
      </c>
      <c r="Q4867" s="3" t="s">
        <v>1236</v>
      </c>
    </row>
    <row r="4868" spans="1:17" ht="16.5" x14ac:dyDescent="0.25">
      <c r="A4868">
        <v>7000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1123</v>
      </c>
      <c r="K4868" t="s">
        <v>1191</v>
      </c>
      <c r="L4868" t="s">
        <v>1239</v>
      </c>
      <c r="M4868">
        <f>_xlfn.XLOOKUP(N4868,'[1]Consolidado 2026'!$U:$U,'[1]Consolidado 2026'!$V:$V)</f>
        <v>701203</v>
      </c>
      <c r="N4868" t="s">
        <v>1153</v>
      </c>
      <c r="O4868" t="s">
        <v>1153</v>
      </c>
      <c r="P4868">
        <v>2026</v>
      </c>
      <c r="Q4868" s="3" t="s">
        <v>1236</v>
      </c>
    </row>
    <row r="4869" spans="1:17" ht="16.5" x14ac:dyDescent="0.25">
      <c r="A4869">
        <v>7000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1123</v>
      </c>
      <c r="K4869" t="s">
        <v>1191</v>
      </c>
      <c r="L4869" t="s">
        <v>1239</v>
      </c>
      <c r="M4869">
        <f>_xlfn.XLOOKUP(N4869,'[1]Consolidado 2026'!$U:$U,'[1]Consolidado 2026'!$V:$V)</f>
        <v>701203</v>
      </c>
      <c r="N4869" t="s">
        <v>1153</v>
      </c>
      <c r="O4869" t="s">
        <v>1153</v>
      </c>
      <c r="P4869">
        <v>2026</v>
      </c>
      <c r="Q4869" s="3" t="s">
        <v>1236</v>
      </c>
    </row>
    <row r="4870" spans="1:17" ht="16.5" x14ac:dyDescent="0.25">
      <c r="A4870">
        <v>7000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1123</v>
      </c>
      <c r="K4870" t="s">
        <v>1191</v>
      </c>
      <c r="L4870" t="s">
        <v>1239</v>
      </c>
      <c r="M4870">
        <f>_xlfn.XLOOKUP(N4870,'[1]Consolidado 2026'!$U:$U,'[1]Consolidado 2026'!$V:$V)</f>
        <v>701203</v>
      </c>
      <c r="N4870" t="s">
        <v>1153</v>
      </c>
      <c r="O4870" t="s">
        <v>1153</v>
      </c>
      <c r="P4870">
        <v>2026</v>
      </c>
      <c r="Q4870" s="3" t="s">
        <v>1236</v>
      </c>
    </row>
    <row r="4871" spans="1:17" ht="16.5" x14ac:dyDescent="0.25">
      <c r="A4871">
        <v>7000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1123</v>
      </c>
      <c r="K4871" t="s">
        <v>1191</v>
      </c>
      <c r="L4871" t="s">
        <v>1239</v>
      </c>
      <c r="M4871">
        <f>_xlfn.XLOOKUP(N4871,'[1]Consolidado 2026'!$U:$U,'[1]Consolidado 2026'!$V:$V)</f>
        <v>701203</v>
      </c>
      <c r="N4871" t="s">
        <v>1153</v>
      </c>
      <c r="O4871" t="s">
        <v>1153</v>
      </c>
      <c r="P4871">
        <v>2026</v>
      </c>
      <c r="Q4871" s="3" t="s">
        <v>1236</v>
      </c>
    </row>
    <row r="4872" spans="1:17" ht="16.5" x14ac:dyDescent="0.25">
      <c r="A4872">
        <v>7000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1123</v>
      </c>
      <c r="K4872" t="s">
        <v>1191</v>
      </c>
      <c r="L4872" t="s">
        <v>1239</v>
      </c>
      <c r="M4872">
        <f>_xlfn.XLOOKUP(N4872,'[1]Consolidado 2026'!$U:$U,'[1]Consolidado 2026'!$V:$V)</f>
        <v>701203</v>
      </c>
      <c r="N4872" t="s">
        <v>1153</v>
      </c>
      <c r="O4872" t="s">
        <v>1153</v>
      </c>
      <c r="P4872">
        <v>2026</v>
      </c>
      <c r="Q4872" s="3" t="s">
        <v>1236</v>
      </c>
    </row>
    <row r="4873" spans="1:17" ht="16.5" x14ac:dyDescent="0.25">
      <c r="A4873">
        <v>7000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1123</v>
      </c>
      <c r="K4873" t="s">
        <v>1191</v>
      </c>
      <c r="L4873" t="s">
        <v>1239</v>
      </c>
      <c r="M4873">
        <f>_xlfn.XLOOKUP(N4873,'[1]Consolidado 2026'!$U:$U,'[1]Consolidado 2026'!$V:$V)</f>
        <v>701203</v>
      </c>
      <c r="N4873" t="s">
        <v>1153</v>
      </c>
      <c r="O4873" t="s">
        <v>1153</v>
      </c>
      <c r="P4873">
        <v>2026</v>
      </c>
      <c r="Q4873" s="3" t="s">
        <v>1236</v>
      </c>
    </row>
    <row r="4874" spans="1:17" ht="16.5" x14ac:dyDescent="0.25">
      <c r="A4874">
        <v>7000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1123</v>
      </c>
      <c r="K4874" t="s">
        <v>1191</v>
      </c>
      <c r="L4874" t="s">
        <v>1239</v>
      </c>
      <c r="M4874">
        <f>_xlfn.XLOOKUP(N4874,'[1]Consolidado 2026'!$U:$U,'[1]Consolidado 2026'!$V:$V)</f>
        <v>701203</v>
      </c>
      <c r="N4874" t="s">
        <v>1153</v>
      </c>
      <c r="O4874" t="s">
        <v>1153</v>
      </c>
      <c r="P4874">
        <v>2026</v>
      </c>
      <c r="Q4874" s="3" t="s">
        <v>1236</v>
      </c>
    </row>
    <row r="4875" spans="1:17" ht="16.5" x14ac:dyDescent="0.25">
      <c r="A4875">
        <v>7000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1123</v>
      </c>
      <c r="K4875" t="s">
        <v>1191</v>
      </c>
      <c r="L4875" t="s">
        <v>1239</v>
      </c>
      <c r="M4875">
        <f>_xlfn.XLOOKUP(N4875,'[1]Consolidado 2026'!$U:$U,'[1]Consolidado 2026'!$V:$V)</f>
        <v>701203</v>
      </c>
      <c r="N4875" t="s">
        <v>1153</v>
      </c>
      <c r="O4875" t="s">
        <v>1153</v>
      </c>
      <c r="P4875">
        <v>2026</v>
      </c>
      <c r="Q4875" s="3" t="s">
        <v>1236</v>
      </c>
    </row>
    <row r="4876" spans="1:17" ht="16.5" x14ac:dyDescent="0.25">
      <c r="A4876">
        <v>7000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1123</v>
      </c>
      <c r="K4876" t="s">
        <v>1191</v>
      </c>
      <c r="L4876" t="s">
        <v>1239</v>
      </c>
      <c r="M4876">
        <f>_xlfn.XLOOKUP(N4876,'[1]Consolidado 2026'!$U:$U,'[1]Consolidado 2026'!$V:$V)</f>
        <v>701203</v>
      </c>
      <c r="N4876" t="s">
        <v>1153</v>
      </c>
      <c r="O4876" t="s">
        <v>1153</v>
      </c>
      <c r="P4876">
        <v>2026</v>
      </c>
      <c r="Q4876" s="3" t="s">
        <v>1236</v>
      </c>
    </row>
    <row r="4877" spans="1:17" ht="16.5" x14ac:dyDescent="0.25">
      <c r="A4877">
        <v>7000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1123</v>
      </c>
      <c r="K4877" t="s">
        <v>1191</v>
      </c>
      <c r="L4877" t="s">
        <v>1239</v>
      </c>
      <c r="M4877">
        <f>_xlfn.XLOOKUP(N4877,'[1]Consolidado 2026'!$U:$U,'[1]Consolidado 2026'!$V:$V)</f>
        <v>701203</v>
      </c>
      <c r="N4877" t="s">
        <v>1153</v>
      </c>
      <c r="O4877" t="s">
        <v>1153</v>
      </c>
      <c r="P4877">
        <v>2026</v>
      </c>
      <c r="Q4877" s="3" t="s">
        <v>1236</v>
      </c>
    </row>
    <row r="4878" spans="1:17" ht="16.5" x14ac:dyDescent="0.25">
      <c r="A4878">
        <v>7000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1123</v>
      </c>
      <c r="K4878" t="s">
        <v>1191</v>
      </c>
      <c r="L4878" t="s">
        <v>1239</v>
      </c>
      <c r="M4878">
        <f>_xlfn.XLOOKUP(N4878,'[1]Consolidado 2026'!$U:$U,'[1]Consolidado 2026'!$V:$V)</f>
        <v>701203</v>
      </c>
      <c r="N4878" t="s">
        <v>1153</v>
      </c>
      <c r="O4878" t="s">
        <v>1153</v>
      </c>
      <c r="P4878">
        <v>2026</v>
      </c>
      <c r="Q4878" s="3" t="s">
        <v>1236</v>
      </c>
    </row>
    <row r="4879" spans="1:17" ht="16.5" x14ac:dyDescent="0.25">
      <c r="A4879">
        <v>7000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1123</v>
      </c>
      <c r="K4879" t="s">
        <v>1191</v>
      </c>
      <c r="L4879" t="s">
        <v>1239</v>
      </c>
      <c r="M4879">
        <f>_xlfn.XLOOKUP(N4879,'[1]Consolidado 2026'!$U:$U,'[1]Consolidado 2026'!$V:$V)</f>
        <v>701203</v>
      </c>
      <c r="N4879" t="s">
        <v>1153</v>
      </c>
      <c r="O4879" t="s">
        <v>1153</v>
      </c>
      <c r="P4879">
        <v>2026</v>
      </c>
      <c r="Q4879" s="3" t="s">
        <v>1236</v>
      </c>
    </row>
    <row r="4880" spans="1:17" ht="16.5" x14ac:dyDescent="0.25">
      <c r="A4880">
        <v>7000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1123</v>
      </c>
      <c r="K4880" t="s">
        <v>1191</v>
      </c>
      <c r="L4880" t="s">
        <v>1239</v>
      </c>
      <c r="M4880">
        <f>_xlfn.XLOOKUP(N4880,'[1]Consolidado 2026'!$U:$U,'[1]Consolidado 2026'!$V:$V)</f>
        <v>701203</v>
      </c>
      <c r="N4880" t="s">
        <v>1153</v>
      </c>
      <c r="O4880" t="s">
        <v>1153</v>
      </c>
      <c r="P4880">
        <v>2026</v>
      </c>
      <c r="Q4880" s="3" t="s">
        <v>1236</v>
      </c>
    </row>
    <row r="4881" spans="1:17" ht="16.5" x14ac:dyDescent="0.25">
      <c r="A4881">
        <v>7000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1123</v>
      </c>
      <c r="K4881" t="s">
        <v>1191</v>
      </c>
      <c r="L4881" t="s">
        <v>1239</v>
      </c>
      <c r="M4881">
        <f>_xlfn.XLOOKUP(N4881,'[1]Consolidado 2026'!$U:$U,'[1]Consolidado 2026'!$V:$V)</f>
        <v>701203</v>
      </c>
      <c r="N4881" t="s">
        <v>1153</v>
      </c>
      <c r="O4881" t="s">
        <v>1153</v>
      </c>
      <c r="P4881">
        <v>2026</v>
      </c>
      <c r="Q4881" s="3" t="s">
        <v>1236</v>
      </c>
    </row>
    <row r="4882" spans="1:17" ht="16.5" x14ac:dyDescent="0.25">
      <c r="A4882">
        <v>7000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1123</v>
      </c>
      <c r="K4882" t="s">
        <v>1191</v>
      </c>
      <c r="L4882" t="s">
        <v>1239</v>
      </c>
      <c r="M4882">
        <f>_xlfn.XLOOKUP(N4882,'[1]Consolidado 2026'!$U:$U,'[1]Consolidado 2026'!$V:$V)</f>
        <v>701203</v>
      </c>
      <c r="N4882" t="s">
        <v>1153</v>
      </c>
      <c r="O4882" t="s">
        <v>1153</v>
      </c>
      <c r="P4882">
        <v>2026</v>
      </c>
      <c r="Q4882" s="3" t="s">
        <v>1236</v>
      </c>
    </row>
    <row r="4883" spans="1:17" ht="16.5" x14ac:dyDescent="0.25">
      <c r="A4883">
        <v>7000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1123</v>
      </c>
      <c r="K4883" t="s">
        <v>1191</v>
      </c>
      <c r="L4883" t="s">
        <v>1239</v>
      </c>
      <c r="M4883">
        <f>_xlfn.XLOOKUP(N4883,'[1]Consolidado 2026'!$U:$U,'[1]Consolidado 2026'!$V:$V)</f>
        <v>701203</v>
      </c>
      <c r="N4883" t="s">
        <v>1153</v>
      </c>
      <c r="O4883" t="s">
        <v>1153</v>
      </c>
      <c r="P4883">
        <v>2026</v>
      </c>
      <c r="Q4883" s="3" t="s">
        <v>1236</v>
      </c>
    </row>
    <row r="4884" spans="1:17" ht="16.5" x14ac:dyDescent="0.25">
      <c r="A4884">
        <v>7000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1123</v>
      </c>
      <c r="K4884" t="s">
        <v>1191</v>
      </c>
      <c r="L4884" t="s">
        <v>1239</v>
      </c>
      <c r="M4884">
        <f>_xlfn.XLOOKUP(N4884,'[1]Consolidado 2026'!$U:$U,'[1]Consolidado 2026'!$V:$V)</f>
        <v>701203</v>
      </c>
      <c r="N4884" t="s">
        <v>1153</v>
      </c>
      <c r="O4884" t="s">
        <v>1153</v>
      </c>
      <c r="P4884">
        <v>2026</v>
      </c>
      <c r="Q4884" s="3" t="s">
        <v>1236</v>
      </c>
    </row>
    <row r="4885" spans="1:17" ht="16.5" x14ac:dyDescent="0.25">
      <c r="A4885">
        <v>7000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1123</v>
      </c>
      <c r="K4885" t="s">
        <v>1191</v>
      </c>
      <c r="L4885" t="s">
        <v>1239</v>
      </c>
      <c r="M4885">
        <f>_xlfn.XLOOKUP(N4885,'[1]Consolidado 2026'!$U:$U,'[1]Consolidado 2026'!$V:$V)</f>
        <v>701203</v>
      </c>
      <c r="N4885" t="s">
        <v>1153</v>
      </c>
      <c r="O4885" t="s">
        <v>1153</v>
      </c>
      <c r="P4885">
        <v>2026</v>
      </c>
      <c r="Q4885" s="3" t="s">
        <v>1236</v>
      </c>
    </row>
    <row r="4886" spans="1:17" ht="16.5" x14ac:dyDescent="0.25">
      <c r="A4886">
        <v>7000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1123</v>
      </c>
      <c r="K4886" t="s">
        <v>1191</v>
      </c>
      <c r="L4886" t="s">
        <v>1239</v>
      </c>
      <c r="M4886">
        <f>_xlfn.XLOOKUP(N4886,'[1]Consolidado 2026'!$U:$U,'[1]Consolidado 2026'!$V:$V)</f>
        <v>701203</v>
      </c>
      <c r="N4886" t="s">
        <v>1153</v>
      </c>
      <c r="O4886" t="s">
        <v>1153</v>
      </c>
      <c r="P4886">
        <v>2026</v>
      </c>
      <c r="Q4886" s="3" t="s">
        <v>1236</v>
      </c>
    </row>
    <row r="4887" spans="1:17" ht="16.5" x14ac:dyDescent="0.25">
      <c r="A4887">
        <v>7000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1123</v>
      </c>
      <c r="K4887" t="s">
        <v>1191</v>
      </c>
      <c r="L4887" t="s">
        <v>1239</v>
      </c>
      <c r="M4887">
        <f>_xlfn.XLOOKUP(N4887,'[1]Consolidado 2026'!$U:$U,'[1]Consolidado 2026'!$V:$V)</f>
        <v>701203</v>
      </c>
      <c r="N4887" t="s">
        <v>1153</v>
      </c>
      <c r="O4887" t="s">
        <v>1153</v>
      </c>
      <c r="P4887">
        <v>2026</v>
      </c>
      <c r="Q4887" s="3" t="s">
        <v>1236</v>
      </c>
    </row>
    <row r="4888" spans="1:17" ht="16.5" x14ac:dyDescent="0.25">
      <c r="A4888">
        <v>7000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1123</v>
      </c>
      <c r="K4888" t="s">
        <v>1191</v>
      </c>
      <c r="L4888" t="s">
        <v>1239</v>
      </c>
      <c r="M4888">
        <f>_xlfn.XLOOKUP(N4888,'[1]Consolidado 2026'!$U:$U,'[1]Consolidado 2026'!$V:$V)</f>
        <v>701203</v>
      </c>
      <c r="N4888" t="s">
        <v>1153</v>
      </c>
      <c r="O4888" t="s">
        <v>1153</v>
      </c>
      <c r="P4888">
        <v>2026</v>
      </c>
      <c r="Q4888" s="3" t="s">
        <v>1236</v>
      </c>
    </row>
    <row r="4889" spans="1:17" ht="16.5" x14ac:dyDescent="0.25">
      <c r="A4889">
        <v>7000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1123</v>
      </c>
      <c r="K4889" t="s">
        <v>1191</v>
      </c>
      <c r="L4889" t="s">
        <v>1239</v>
      </c>
      <c r="M4889">
        <f>_xlfn.XLOOKUP(N4889,'[1]Consolidado 2026'!$U:$U,'[1]Consolidado 2026'!$V:$V)</f>
        <v>701203</v>
      </c>
      <c r="N4889" t="s">
        <v>1153</v>
      </c>
      <c r="O4889" t="s">
        <v>1153</v>
      </c>
      <c r="P4889">
        <v>2026</v>
      </c>
      <c r="Q4889" s="3" t="s">
        <v>1236</v>
      </c>
    </row>
    <row r="4890" spans="1:17" ht="16.5" x14ac:dyDescent="0.25">
      <c r="A4890">
        <v>7000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1123</v>
      </c>
      <c r="K4890" t="s">
        <v>1191</v>
      </c>
      <c r="L4890" t="s">
        <v>1239</v>
      </c>
      <c r="M4890">
        <f>_xlfn.XLOOKUP(N4890,'[1]Consolidado 2026'!$U:$U,'[1]Consolidado 2026'!$V:$V)</f>
        <v>701203</v>
      </c>
      <c r="N4890" t="s">
        <v>1153</v>
      </c>
      <c r="O4890" t="s">
        <v>1153</v>
      </c>
      <c r="P4890">
        <v>2026</v>
      </c>
      <c r="Q4890" s="3" t="s">
        <v>1236</v>
      </c>
    </row>
    <row r="4891" spans="1:17" ht="16.5" x14ac:dyDescent="0.25">
      <c r="A4891">
        <v>7000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1123</v>
      </c>
      <c r="K4891" t="s">
        <v>1191</v>
      </c>
      <c r="L4891" t="s">
        <v>1239</v>
      </c>
      <c r="M4891">
        <f>_xlfn.XLOOKUP(N4891,'[1]Consolidado 2026'!$U:$U,'[1]Consolidado 2026'!$V:$V)</f>
        <v>701203</v>
      </c>
      <c r="N4891" t="s">
        <v>1153</v>
      </c>
      <c r="O4891" t="s">
        <v>1153</v>
      </c>
      <c r="P4891">
        <v>2026</v>
      </c>
      <c r="Q4891" s="3" t="s">
        <v>1236</v>
      </c>
    </row>
    <row r="4892" spans="1:17" ht="16.5" x14ac:dyDescent="0.25">
      <c r="A4892">
        <v>7000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1123</v>
      </c>
      <c r="K4892" t="s">
        <v>1191</v>
      </c>
      <c r="L4892" t="s">
        <v>1239</v>
      </c>
      <c r="M4892">
        <f>_xlfn.XLOOKUP(N4892,'[1]Consolidado 2026'!$U:$U,'[1]Consolidado 2026'!$V:$V)</f>
        <v>701203</v>
      </c>
      <c r="N4892" t="s">
        <v>1153</v>
      </c>
      <c r="O4892" t="s">
        <v>1153</v>
      </c>
      <c r="P4892">
        <v>2026</v>
      </c>
      <c r="Q4892" s="3" t="s">
        <v>1236</v>
      </c>
    </row>
    <row r="4893" spans="1:17" ht="16.5" x14ac:dyDescent="0.25">
      <c r="A4893">
        <v>7000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1123</v>
      </c>
      <c r="K4893" t="s">
        <v>1191</v>
      </c>
      <c r="L4893" t="s">
        <v>1239</v>
      </c>
      <c r="M4893">
        <f>_xlfn.XLOOKUP(N4893,'[1]Consolidado 2026'!$U:$U,'[1]Consolidado 2026'!$V:$V)</f>
        <v>701203</v>
      </c>
      <c r="N4893" t="s">
        <v>1153</v>
      </c>
      <c r="O4893" t="s">
        <v>1153</v>
      </c>
      <c r="P4893">
        <v>2026</v>
      </c>
      <c r="Q4893" s="3" t="s">
        <v>1236</v>
      </c>
    </row>
    <row r="4894" spans="1:17" ht="16.5" x14ac:dyDescent="0.25">
      <c r="A4894">
        <v>7000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1123</v>
      </c>
      <c r="K4894" t="s">
        <v>1191</v>
      </c>
      <c r="L4894" t="s">
        <v>1239</v>
      </c>
      <c r="M4894">
        <f>_xlfn.XLOOKUP(N4894,'[1]Consolidado 2026'!$U:$U,'[1]Consolidado 2026'!$V:$V)</f>
        <v>701203</v>
      </c>
      <c r="N4894" t="s">
        <v>1153</v>
      </c>
      <c r="O4894" t="s">
        <v>1153</v>
      </c>
      <c r="P4894">
        <v>2026</v>
      </c>
      <c r="Q4894" s="3" t="s">
        <v>1236</v>
      </c>
    </row>
    <row r="4895" spans="1:17" ht="16.5" x14ac:dyDescent="0.25">
      <c r="A4895">
        <v>7000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1123</v>
      </c>
      <c r="K4895" t="s">
        <v>1191</v>
      </c>
      <c r="L4895" t="s">
        <v>1239</v>
      </c>
      <c r="M4895">
        <f>_xlfn.XLOOKUP(N4895,'[1]Consolidado 2026'!$U:$U,'[1]Consolidado 2026'!$V:$V)</f>
        <v>701203</v>
      </c>
      <c r="N4895" t="s">
        <v>1153</v>
      </c>
      <c r="O4895" t="s">
        <v>1153</v>
      </c>
      <c r="P4895">
        <v>2026</v>
      </c>
      <c r="Q4895" s="3" t="s">
        <v>1236</v>
      </c>
    </row>
    <row r="4896" spans="1:17" ht="16.5" x14ac:dyDescent="0.25">
      <c r="A4896">
        <v>7000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1123</v>
      </c>
      <c r="K4896" t="s">
        <v>1191</v>
      </c>
      <c r="L4896" t="s">
        <v>1239</v>
      </c>
      <c r="M4896">
        <f>_xlfn.XLOOKUP(N4896,'[1]Consolidado 2026'!$U:$U,'[1]Consolidado 2026'!$V:$V)</f>
        <v>701203</v>
      </c>
      <c r="N4896" t="s">
        <v>1153</v>
      </c>
      <c r="O4896" t="s">
        <v>1153</v>
      </c>
      <c r="P4896">
        <v>2026</v>
      </c>
      <c r="Q4896" s="3" t="s">
        <v>1236</v>
      </c>
    </row>
    <row r="4897" spans="1:17" ht="16.5" x14ac:dyDescent="0.25">
      <c r="A4897">
        <v>7000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1123</v>
      </c>
      <c r="K4897" t="s">
        <v>1191</v>
      </c>
      <c r="L4897" t="s">
        <v>1239</v>
      </c>
      <c r="M4897">
        <f>_xlfn.XLOOKUP(N4897,'[1]Consolidado 2026'!$U:$U,'[1]Consolidado 2026'!$V:$V)</f>
        <v>701203</v>
      </c>
      <c r="N4897" t="s">
        <v>1153</v>
      </c>
      <c r="O4897" t="s">
        <v>1153</v>
      </c>
      <c r="P4897">
        <v>2026</v>
      </c>
      <c r="Q4897" s="3" t="s">
        <v>1236</v>
      </c>
    </row>
    <row r="4898" spans="1:17" ht="16.5" x14ac:dyDescent="0.25">
      <c r="A4898">
        <v>7000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1123</v>
      </c>
      <c r="K4898" t="s">
        <v>1191</v>
      </c>
      <c r="L4898" t="s">
        <v>1239</v>
      </c>
      <c r="M4898">
        <f>_xlfn.XLOOKUP(N4898,'[1]Consolidado 2026'!$U:$U,'[1]Consolidado 2026'!$V:$V)</f>
        <v>701203</v>
      </c>
      <c r="N4898" t="s">
        <v>1153</v>
      </c>
      <c r="O4898" t="s">
        <v>1153</v>
      </c>
      <c r="P4898">
        <v>2026</v>
      </c>
      <c r="Q4898" s="3" t="s">
        <v>1236</v>
      </c>
    </row>
    <row r="4899" spans="1:17" ht="16.5" x14ac:dyDescent="0.25">
      <c r="A4899">
        <v>7000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1123</v>
      </c>
      <c r="K4899" t="s">
        <v>1191</v>
      </c>
      <c r="L4899" t="s">
        <v>1239</v>
      </c>
      <c r="M4899">
        <f>_xlfn.XLOOKUP(N4899,'[1]Consolidado 2026'!$U:$U,'[1]Consolidado 2026'!$V:$V)</f>
        <v>701203</v>
      </c>
      <c r="N4899" t="s">
        <v>1153</v>
      </c>
      <c r="O4899" t="s">
        <v>1153</v>
      </c>
      <c r="P4899">
        <v>2026</v>
      </c>
      <c r="Q4899" s="3" t="s">
        <v>1236</v>
      </c>
    </row>
    <row r="4900" spans="1:17" ht="16.5" x14ac:dyDescent="0.25">
      <c r="A4900">
        <v>7000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1123</v>
      </c>
      <c r="K4900" t="s">
        <v>1191</v>
      </c>
      <c r="L4900" t="s">
        <v>1239</v>
      </c>
      <c r="M4900">
        <f>_xlfn.XLOOKUP(N4900,'[1]Consolidado 2026'!$U:$U,'[1]Consolidado 2026'!$V:$V)</f>
        <v>701203</v>
      </c>
      <c r="N4900" t="s">
        <v>1153</v>
      </c>
      <c r="O4900" t="s">
        <v>1153</v>
      </c>
      <c r="P4900">
        <v>2026</v>
      </c>
      <c r="Q4900" s="3" t="s">
        <v>1236</v>
      </c>
    </row>
    <row r="4901" spans="1:17" ht="16.5" x14ac:dyDescent="0.25">
      <c r="A4901">
        <v>7000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1123</v>
      </c>
      <c r="K4901" t="s">
        <v>1191</v>
      </c>
      <c r="L4901" t="s">
        <v>1239</v>
      </c>
      <c r="M4901">
        <f>_xlfn.XLOOKUP(N4901,'[1]Consolidado 2026'!$U:$U,'[1]Consolidado 2026'!$V:$V)</f>
        <v>701203</v>
      </c>
      <c r="N4901" t="s">
        <v>1153</v>
      </c>
      <c r="O4901" t="s">
        <v>1153</v>
      </c>
      <c r="P4901">
        <v>2026</v>
      </c>
      <c r="Q4901" s="3" t="s">
        <v>1236</v>
      </c>
    </row>
    <row r="4902" spans="1:17" ht="16.5" x14ac:dyDescent="0.25">
      <c r="A4902">
        <v>7000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1123</v>
      </c>
      <c r="K4902" t="s">
        <v>1191</v>
      </c>
      <c r="L4902" t="s">
        <v>1239</v>
      </c>
      <c r="M4902">
        <f>_xlfn.XLOOKUP(N4902,'[1]Consolidado 2026'!$U:$U,'[1]Consolidado 2026'!$V:$V)</f>
        <v>701203</v>
      </c>
      <c r="N4902" t="s">
        <v>1153</v>
      </c>
      <c r="O4902" t="s">
        <v>1153</v>
      </c>
      <c r="P4902">
        <v>2026</v>
      </c>
      <c r="Q4902" s="3" t="s">
        <v>1236</v>
      </c>
    </row>
    <row r="4903" spans="1:17" ht="16.5" x14ac:dyDescent="0.25">
      <c r="A4903">
        <v>7000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1123</v>
      </c>
      <c r="K4903" t="s">
        <v>1191</v>
      </c>
      <c r="L4903" t="s">
        <v>1239</v>
      </c>
      <c r="M4903">
        <f>_xlfn.XLOOKUP(N4903,'[1]Consolidado 2026'!$U:$U,'[1]Consolidado 2026'!$V:$V)</f>
        <v>701203</v>
      </c>
      <c r="N4903" t="s">
        <v>1153</v>
      </c>
      <c r="O4903" t="s">
        <v>1153</v>
      </c>
      <c r="P4903">
        <v>2026</v>
      </c>
      <c r="Q4903" s="3" t="s">
        <v>1236</v>
      </c>
    </row>
    <row r="4904" spans="1:17" ht="16.5" x14ac:dyDescent="0.25">
      <c r="A4904">
        <v>7000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1123</v>
      </c>
      <c r="K4904" t="s">
        <v>1191</v>
      </c>
      <c r="L4904" t="s">
        <v>1239</v>
      </c>
      <c r="M4904">
        <f>_xlfn.XLOOKUP(N4904,'[1]Consolidado 2026'!$U:$U,'[1]Consolidado 2026'!$V:$V)</f>
        <v>701203</v>
      </c>
      <c r="N4904" t="s">
        <v>1153</v>
      </c>
      <c r="O4904" t="s">
        <v>1153</v>
      </c>
      <c r="P4904">
        <v>2026</v>
      </c>
      <c r="Q4904" s="3" t="s">
        <v>1236</v>
      </c>
    </row>
    <row r="4905" spans="1:17" ht="16.5" x14ac:dyDescent="0.25">
      <c r="A4905">
        <v>7000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1123</v>
      </c>
      <c r="K4905" t="s">
        <v>1191</v>
      </c>
      <c r="L4905" t="s">
        <v>1239</v>
      </c>
      <c r="M4905">
        <f>_xlfn.XLOOKUP(N4905,'[1]Consolidado 2026'!$U:$U,'[1]Consolidado 2026'!$V:$V)</f>
        <v>701203</v>
      </c>
      <c r="N4905" t="s">
        <v>1153</v>
      </c>
      <c r="O4905" t="s">
        <v>1153</v>
      </c>
      <c r="P4905">
        <v>2026</v>
      </c>
      <c r="Q4905" s="3" t="s">
        <v>1236</v>
      </c>
    </row>
    <row r="4906" spans="1:17" ht="16.5" x14ac:dyDescent="0.25">
      <c r="A4906">
        <v>7000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1123</v>
      </c>
      <c r="K4906" t="s">
        <v>1191</v>
      </c>
      <c r="L4906" t="s">
        <v>1239</v>
      </c>
      <c r="M4906">
        <f>_xlfn.XLOOKUP(N4906,'[1]Consolidado 2026'!$U:$U,'[1]Consolidado 2026'!$V:$V)</f>
        <v>701203</v>
      </c>
      <c r="N4906" t="s">
        <v>1153</v>
      </c>
      <c r="O4906" t="s">
        <v>1153</v>
      </c>
      <c r="P4906">
        <v>2026</v>
      </c>
      <c r="Q4906" s="3" t="s">
        <v>1236</v>
      </c>
    </row>
    <row r="4907" spans="1:17" ht="16.5" x14ac:dyDescent="0.25">
      <c r="A4907">
        <v>7000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1123</v>
      </c>
      <c r="K4907" t="s">
        <v>1191</v>
      </c>
      <c r="L4907" t="s">
        <v>1239</v>
      </c>
      <c r="M4907">
        <f>_xlfn.XLOOKUP(N4907,'[1]Consolidado 2026'!$U:$U,'[1]Consolidado 2026'!$V:$V)</f>
        <v>701122</v>
      </c>
      <c r="N4907" t="s">
        <v>1148</v>
      </c>
      <c r="O4907" t="s">
        <v>1211</v>
      </c>
      <c r="P4907">
        <v>2026</v>
      </c>
      <c r="Q4907" s="3" t="s">
        <v>1236</v>
      </c>
    </row>
    <row r="4908" spans="1:17" ht="16.5" x14ac:dyDescent="0.25">
      <c r="A4908">
        <v>7000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1123</v>
      </c>
      <c r="K4908" t="s">
        <v>1191</v>
      </c>
      <c r="L4908" t="s">
        <v>1239</v>
      </c>
      <c r="M4908">
        <f>_xlfn.XLOOKUP(N4908,'[1]Consolidado 2026'!$U:$U,'[1]Consolidado 2026'!$V:$V)</f>
        <v>701122</v>
      </c>
      <c r="N4908" t="s">
        <v>1148</v>
      </c>
      <c r="O4908" t="s">
        <v>1211</v>
      </c>
      <c r="P4908">
        <v>2026</v>
      </c>
      <c r="Q4908" s="3" t="s">
        <v>1236</v>
      </c>
    </row>
    <row r="4909" spans="1:17" ht="16.5" x14ac:dyDescent="0.25">
      <c r="A4909">
        <v>7000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1123</v>
      </c>
      <c r="K4909" t="s">
        <v>1191</v>
      </c>
      <c r="L4909" t="s">
        <v>1239</v>
      </c>
      <c r="M4909">
        <f>_xlfn.XLOOKUP(N4909,'[1]Consolidado 2026'!$U:$U,'[1]Consolidado 2026'!$V:$V)</f>
        <v>701122</v>
      </c>
      <c r="N4909" t="s">
        <v>1148</v>
      </c>
      <c r="O4909" t="s">
        <v>1211</v>
      </c>
      <c r="P4909">
        <v>2026</v>
      </c>
      <c r="Q4909" s="3" t="s">
        <v>1236</v>
      </c>
    </row>
    <row r="4910" spans="1:17" ht="16.5" x14ac:dyDescent="0.25">
      <c r="A4910">
        <v>7000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1123</v>
      </c>
      <c r="K4910" t="s">
        <v>1191</v>
      </c>
      <c r="L4910" t="s">
        <v>1239</v>
      </c>
      <c r="M4910">
        <f>_xlfn.XLOOKUP(N4910,'[1]Consolidado 2026'!$U:$U,'[1]Consolidado 2026'!$V:$V)</f>
        <v>701203</v>
      </c>
      <c r="N4910" t="s">
        <v>1153</v>
      </c>
      <c r="O4910" t="s">
        <v>1153</v>
      </c>
      <c r="P4910">
        <v>2026</v>
      </c>
      <c r="Q4910" s="3" t="s">
        <v>1236</v>
      </c>
    </row>
    <row r="4911" spans="1:17" ht="16.5" x14ac:dyDescent="0.25">
      <c r="A4911">
        <v>7000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1123</v>
      </c>
      <c r="K4911" t="s">
        <v>1191</v>
      </c>
      <c r="L4911" t="s">
        <v>1239</v>
      </c>
      <c r="M4911">
        <f>_xlfn.XLOOKUP(N4911,'[1]Consolidado 2026'!$U:$U,'[1]Consolidado 2026'!$V:$V)</f>
        <v>701203</v>
      </c>
      <c r="N4911" t="s">
        <v>1153</v>
      </c>
      <c r="O4911" t="s">
        <v>1153</v>
      </c>
      <c r="P4911">
        <v>2026</v>
      </c>
      <c r="Q4911" s="3" t="s">
        <v>1236</v>
      </c>
    </row>
    <row r="4912" spans="1:17" ht="16.5" x14ac:dyDescent="0.25">
      <c r="A4912">
        <v>7000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1123</v>
      </c>
      <c r="K4912" t="s">
        <v>1191</v>
      </c>
      <c r="L4912" t="s">
        <v>1239</v>
      </c>
      <c r="M4912">
        <f>_xlfn.XLOOKUP(N4912,'[1]Consolidado 2026'!$U:$U,'[1]Consolidado 2026'!$V:$V)</f>
        <v>701203</v>
      </c>
      <c r="N4912" t="s">
        <v>1153</v>
      </c>
      <c r="O4912" t="s">
        <v>1153</v>
      </c>
      <c r="P4912">
        <v>2026</v>
      </c>
      <c r="Q4912" s="3" t="s">
        <v>1236</v>
      </c>
    </row>
    <row r="4913" spans="1:17" ht="16.5" x14ac:dyDescent="0.25">
      <c r="A4913">
        <v>7000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1123</v>
      </c>
      <c r="K4913" t="s">
        <v>1191</v>
      </c>
      <c r="L4913" t="s">
        <v>1239</v>
      </c>
      <c r="M4913">
        <f>_xlfn.XLOOKUP(N4913,'[1]Consolidado 2026'!$U:$U,'[1]Consolidado 2026'!$V:$V)</f>
        <v>701203</v>
      </c>
      <c r="N4913" t="s">
        <v>1153</v>
      </c>
      <c r="O4913" t="s">
        <v>1153</v>
      </c>
      <c r="P4913">
        <v>2026</v>
      </c>
      <c r="Q4913" s="3" t="s">
        <v>1236</v>
      </c>
    </row>
    <row r="4914" spans="1:17" ht="16.5" x14ac:dyDescent="0.25">
      <c r="A4914">
        <v>7000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1123</v>
      </c>
      <c r="K4914" t="s">
        <v>1191</v>
      </c>
      <c r="L4914" t="s">
        <v>1239</v>
      </c>
      <c r="M4914">
        <f>_xlfn.XLOOKUP(N4914,'[1]Consolidado 2026'!$U:$U,'[1]Consolidado 2026'!$V:$V)</f>
        <v>701203</v>
      </c>
      <c r="N4914" t="s">
        <v>1153</v>
      </c>
      <c r="O4914" t="s">
        <v>1153</v>
      </c>
      <c r="P4914">
        <v>2026</v>
      </c>
      <c r="Q4914" s="3" t="s">
        <v>1236</v>
      </c>
    </row>
    <row r="4915" spans="1:17" ht="16.5" x14ac:dyDescent="0.25">
      <c r="A4915">
        <v>7000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1123</v>
      </c>
      <c r="K4915" t="s">
        <v>1191</v>
      </c>
      <c r="L4915" t="s">
        <v>1239</v>
      </c>
      <c r="M4915">
        <f>_xlfn.XLOOKUP(N4915,'[1]Consolidado 2026'!$U:$U,'[1]Consolidado 2026'!$V:$V)</f>
        <v>701203</v>
      </c>
      <c r="N4915" t="s">
        <v>1153</v>
      </c>
      <c r="O4915" t="s">
        <v>1153</v>
      </c>
      <c r="P4915">
        <v>2026</v>
      </c>
      <c r="Q4915" s="3" t="s">
        <v>1236</v>
      </c>
    </row>
    <row r="4916" spans="1:17" ht="16.5" x14ac:dyDescent="0.25">
      <c r="A4916">
        <v>7000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1123</v>
      </c>
      <c r="K4916" t="s">
        <v>1191</v>
      </c>
      <c r="L4916" t="s">
        <v>1239</v>
      </c>
      <c r="M4916">
        <f>_xlfn.XLOOKUP(N4916,'[1]Consolidado 2026'!$U:$U,'[1]Consolidado 2026'!$V:$V)</f>
        <v>701203</v>
      </c>
      <c r="N4916" t="s">
        <v>1153</v>
      </c>
      <c r="O4916" t="s">
        <v>1153</v>
      </c>
      <c r="P4916">
        <v>2026</v>
      </c>
      <c r="Q4916" s="3" t="s">
        <v>1236</v>
      </c>
    </row>
    <row r="4917" spans="1:17" ht="16.5" x14ac:dyDescent="0.25">
      <c r="A4917">
        <v>7000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1123</v>
      </c>
      <c r="K4917" t="s">
        <v>1191</v>
      </c>
      <c r="L4917" t="s">
        <v>1239</v>
      </c>
      <c r="M4917">
        <f>_xlfn.XLOOKUP(N4917,'[1]Consolidado 2026'!$U:$U,'[1]Consolidado 2026'!$V:$V)</f>
        <v>701203</v>
      </c>
      <c r="N4917" t="s">
        <v>1153</v>
      </c>
      <c r="O4917" t="s">
        <v>1153</v>
      </c>
      <c r="P4917">
        <v>2026</v>
      </c>
      <c r="Q4917" s="3" t="s">
        <v>1236</v>
      </c>
    </row>
    <row r="4918" spans="1:17" ht="16.5" x14ac:dyDescent="0.25">
      <c r="A4918">
        <v>7000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1123</v>
      </c>
      <c r="K4918" t="s">
        <v>1191</v>
      </c>
      <c r="L4918" t="s">
        <v>1239</v>
      </c>
      <c r="M4918">
        <f>_xlfn.XLOOKUP(N4918,'[1]Consolidado 2026'!$U:$U,'[1]Consolidado 2026'!$V:$V)</f>
        <v>701203</v>
      </c>
      <c r="N4918" t="s">
        <v>1153</v>
      </c>
      <c r="O4918" t="s">
        <v>1153</v>
      </c>
      <c r="P4918">
        <v>2026</v>
      </c>
      <c r="Q4918" s="3" t="s">
        <v>1236</v>
      </c>
    </row>
    <row r="4919" spans="1:17" ht="16.5" x14ac:dyDescent="0.25">
      <c r="A4919">
        <v>7000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1123</v>
      </c>
      <c r="K4919" t="s">
        <v>1191</v>
      </c>
      <c r="L4919" t="s">
        <v>1239</v>
      </c>
      <c r="M4919">
        <f>_xlfn.XLOOKUP(N4919,'[1]Consolidado 2026'!$U:$U,'[1]Consolidado 2026'!$V:$V)</f>
        <v>701203</v>
      </c>
      <c r="N4919" t="s">
        <v>1153</v>
      </c>
      <c r="O4919" t="s">
        <v>1153</v>
      </c>
      <c r="P4919">
        <v>2026</v>
      </c>
      <c r="Q4919" s="3" t="s">
        <v>1236</v>
      </c>
    </row>
    <row r="4920" spans="1:17" ht="16.5" x14ac:dyDescent="0.25">
      <c r="A4920">
        <v>7000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1123</v>
      </c>
      <c r="K4920" t="s">
        <v>1191</v>
      </c>
      <c r="L4920" t="s">
        <v>1239</v>
      </c>
      <c r="M4920">
        <f>_xlfn.XLOOKUP(N4920,'[1]Consolidado 2026'!$U:$U,'[1]Consolidado 2026'!$V:$V)</f>
        <v>701203</v>
      </c>
      <c r="N4920" t="s">
        <v>1153</v>
      </c>
      <c r="O4920" t="s">
        <v>1153</v>
      </c>
      <c r="P4920">
        <v>2026</v>
      </c>
      <c r="Q4920" s="3" t="s">
        <v>1236</v>
      </c>
    </row>
    <row r="4921" spans="1:17" ht="16.5" x14ac:dyDescent="0.25">
      <c r="A4921">
        <v>7000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1123</v>
      </c>
      <c r="K4921" t="s">
        <v>1191</v>
      </c>
      <c r="L4921" t="s">
        <v>1239</v>
      </c>
      <c r="M4921">
        <f>_xlfn.XLOOKUP(N4921,'[1]Consolidado 2026'!$U:$U,'[1]Consolidado 2026'!$V:$V)</f>
        <v>701203</v>
      </c>
      <c r="N4921" t="s">
        <v>1153</v>
      </c>
      <c r="O4921" t="s">
        <v>1153</v>
      </c>
      <c r="P4921">
        <v>2026</v>
      </c>
      <c r="Q4921" s="3" t="s">
        <v>1236</v>
      </c>
    </row>
    <row r="4922" spans="1:17" ht="16.5" x14ac:dyDescent="0.25">
      <c r="A4922">
        <v>7000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1123</v>
      </c>
      <c r="K4922" t="s">
        <v>1191</v>
      </c>
      <c r="L4922" t="s">
        <v>1239</v>
      </c>
      <c r="M4922">
        <f>_xlfn.XLOOKUP(N4922,'[1]Consolidado 2026'!$U:$U,'[1]Consolidado 2026'!$V:$V)</f>
        <v>701203</v>
      </c>
      <c r="N4922" t="s">
        <v>1153</v>
      </c>
      <c r="O4922" t="s">
        <v>1153</v>
      </c>
      <c r="P4922">
        <v>2026</v>
      </c>
      <c r="Q4922" s="3" t="s">
        <v>1236</v>
      </c>
    </row>
    <row r="4923" spans="1:17" ht="16.5" x14ac:dyDescent="0.25">
      <c r="A4923">
        <v>7000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1123</v>
      </c>
      <c r="K4923" t="s">
        <v>1191</v>
      </c>
      <c r="L4923" t="s">
        <v>1239</v>
      </c>
      <c r="M4923">
        <f>_xlfn.XLOOKUP(N4923,'[1]Consolidado 2026'!$U:$U,'[1]Consolidado 2026'!$V:$V)</f>
        <v>701203</v>
      </c>
      <c r="N4923" t="s">
        <v>1153</v>
      </c>
      <c r="O4923" t="s">
        <v>1153</v>
      </c>
      <c r="P4923">
        <v>2026</v>
      </c>
      <c r="Q4923" s="3" t="s">
        <v>1236</v>
      </c>
    </row>
    <row r="4924" spans="1:17" ht="16.5" x14ac:dyDescent="0.25">
      <c r="A4924">
        <v>7000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1123</v>
      </c>
      <c r="K4924" t="s">
        <v>1191</v>
      </c>
      <c r="L4924" t="s">
        <v>1239</v>
      </c>
      <c r="M4924">
        <f>_xlfn.XLOOKUP(N4924,'[1]Consolidado 2026'!$U:$U,'[1]Consolidado 2026'!$V:$V)</f>
        <v>701203</v>
      </c>
      <c r="N4924" t="s">
        <v>1153</v>
      </c>
      <c r="O4924" t="s">
        <v>1153</v>
      </c>
      <c r="P4924">
        <v>2026</v>
      </c>
      <c r="Q4924" s="3" t="s">
        <v>1236</v>
      </c>
    </row>
    <row r="4925" spans="1:17" ht="16.5" x14ac:dyDescent="0.25">
      <c r="A4925">
        <v>7000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1123</v>
      </c>
      <c r="K4925" t="s">
        <v>1191</v>
      </c>
      <c r="L4925" t="s">
        <v>1239</v>
      </c>
      <c r="M4925">
        <f>_xlfn.XLOOKUP(N4925,'[1]Consolidado 2026'!$U:$U,'[1]Consolidado 2026'!$V:$V)</f>
        <v>701203</v>
      </c>
      <c r="N4925" t="s">
        <v>1153</v>
      </c>
      <c r="O4925" t="s">
        <v>1153</v>
      </c>
      <c r="P4925">
        <v>2026</v>
      </c>
      <c r="Q4925" s="3" t="s">
        <v>1236</v>
      </c>
    </row>
    <row r="4926" spans="1:17" ht="16.5" x14ac:dyDescent="0.25">
      <c r="A4926">
        <v>7000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1123</v>
      </c>
      <c r="K4926" t="s">
        <v>1191</v>
      </c>
      <c r="L4926" t="s">
        <v>1239</v>
      </c>
      <c r="M4926">
        <f>_xlfn.XLOOKUP(N4926,'[1]Consolidado 2026'!$U:$U,'[1]Consolidado 2026'!$V:$V)</f>
        <v>701203</v>
      </c>
      <c r="N4926" t="s">
        <v>1153</v>
      </c>
      <c r="O4926" t="s">
        <v>1153</v>
      </c>
      <c r="P4926">
        <v>2026</v>
      </c>
      <c r="Q4926" s="3" t="s">
        <v>1236</v>
      </c>
    </row>
    <row r="4927" spans="1:17" ht="16.5" x14ac:dyDescent="0.25">
      <c r="A4927">
        <v>7000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1123</v>
      </c>
      <c r="K4927" t="s">
        <v>1191</v>
      </c>
      <c r="L4927" t="s">
        <v>1239</v>
      </c>
      <c r="M4927">
        <f>_xlfn.XLOOKUP(N4927,'[1]Consolidado 2026'!$U:$U,'[1]Consolidado 2026'!$V:$V)</f>
        <v>701203</v>
      </c>
      <c r="N4927" t="s">
        <v>1153</v>
      </c>
      <c r="O4927" t="s">
        <v>1153</v>
      </c>
      <c r="P4927">
        <v>2026</v>
      </c>
      <c r="Q4927" s="3" t="s">
        <v>1236</v>
      </c>
    </row>
    <row r="4928" spans="1:17" ht="16.5" x14ac:dyDescent="0.25">
      <c r="A4928">
        <v>7000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1123</v>
      </c>
      <c r="K4928" t="s">
        <v>1191</v>
      </c>
      <c r="L4928" t="s">
        <v>1239</v>
      </c>
      <c r="M4928">
        <f>_xlfn.XLOOKUP(N4928,'[1]Consolidado 2026'!$U:$U,'[1]Consolidado 2026'!$V:$V)</f>
        <v>701203</v>
      </c>
      <c r="N4928" t="s">
        <v>1153</v>
      </c>
      <c r="O4928" t="s">
        <v>1153</v>
      </c>
      <c r="P4928">
        <v>2026</v>
      </c>
      <c r="Q4928" s="3" t="s">
        <v>1236</v>
      </c>
    </row>
    <row r="4929" spans="1:17" ht="16.5" x14ac:dyDescent="0.25">
      <c r="A4929">
        <v>7000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1123</v>
      </c>
      <c r="K4929" t="s">
        <v>1191</v>
      </c>
      <c r="L4929" t="s">
        <v>1239</v>
      </c>
      <c r="M4929">
        <f>_xlfn.XLOOKUP(N4929,'[1]Consolidado 2026'!$U:$U,'[1]Consolidado 2026'!$V:$V)</f>
        <v>701203</v>
      </c>
      <c r="N4929" t="s">
        <v>1153</v>
      </c>
      <c r="O4929" t="s">
        <v>1153</v>
      </c>
      <c r="P4929">
        <v>2026</v>
      </c>
      <c r="Q4929" s="3" t="s">
        <v>1236</v>
      </c>
    </row>
    <row r="4930" spans="1:17" ht="16.5" x14ac:dyDescent="0.25">
      <c r="A4930">
        <v>7000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1123</v>
      </c>
      <c r="K4930" t="s">
        <v>1191</v>
      </c>
      <c r="L4930" t="s">
        <v>1239</v>
      </c>
      <c r="M4930">
        <f>_xlfn.XLOOKUP(N4930,'[1]Consolidado 2026'!$U:$U,'[1]Consolidado 2026'!$V:$V)</f>
        <v>701203</v>
      </c>
      <c r="N4930" t="s">
        <v>1153</v>
      </c>
      <c r="O4930" t="s">
        <v>1153</v>
      </c>
      <c r="P4930">
        <v>2026</v>
      </c>
      <c r="Q4930" s="3" t="s">
        <v>1236</v>
      </c>
    </row>
    <row r="4931" spans="1:17" ht="16.5" x14ac:dyDescent="0.25">
      <c r="A4931">
        <v>7000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1123</v>
      </c>
      <c r="K4931" t="s">
        <v>1191</v>
      </c>
      <c r="L4931" t="s">
        <v>1239</v>
      </c>
      <c r="M4931">
        <f>_xlfn.XLOOKUP(N4931,'[1]Consolidado 2026'!$U:$U,'[1]Consolidado 2026'!$V:$V)</f>
        <v>701203</v>
      </c>
      <c r="N4931" t="s">
        <v>1153</v>
      </c>
      <c r="O4931" t="s">
        <v>1153</v>
      </c>
      <c r="P4931">
        <v>2026</v>
      </c>
      <c r="Q4931" s="3" t="s">
        <v>1236</v>
      </c>
    </row>
    <row r="4932" spans="1:17" ht="16.5" x14ac:dyDescent="0.25">
      <c r="A4932">
        <v>7000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1123</v>
      </c>
      <c r="K4932" t="s">
        <v>1191</v>
      </c>
      <c r="L4932" t="s">
        <v>1239</v>
      </c>
      <c r="M4932">
        <f>_xlfn.XLOOKUP(N4932,'[1]Consolidado 2026'!$U:$U,'[1]Consolidado 2026'!$V:$V)</f>
        <v>701203</v>
      </c>
      <c r="N4932" t="s">
        <v>1153</v>
      </c>
      <c r="O4932" t="s">
        <v>1153</v>
      </c>
      <c r="P4932">
        <v>2026</v>
      </c>
      <c r="Q4932" s="3" t="s">
        <v>1236</v>
      </c>
    </row>
    <row r="4933" spans="1:17" ht="16.5" x14ac:dyDescent="0.25">
      <c r="A4933">
        <v>7000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1123</v>
      </c>
      <c r="K4933" t="s">
        <v>1191</v>
      </c>
      <c r="L4933" t="s">
        <v>1239</v>
      </c>
      <c r="M4933">
        <f>_xlfn.XLOOKUP(N4933,'[1]Consolidado 2026'!$U:$U,'[1]Consolidado 2026'!$V:$V)</f>
        <v>701203</v>
      </c>
      <c r="N4933" t="s">
        <v>1153</v>
      </c>
      <c r="O4933" t="s">
        <v>1153</v>
      </c>
      <c r="P4933">
        <v>2026</v>
      </c>
      <c r="Q4933" s="3" t="s">
        <v>1236</v>
      </c>
    </row>
    <row r="4934" spans="1:17" ht="16.5" x14ac:dyDescent="0.25">
      <c r="A4934">
        <v>7000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1123</v>
      </c>
      <c r="K4934" t="s">
        <v>1191</v>
      </c>
      <c r="L4934" t="s">
        <v>1239</v>
      </c>
      <c r="M4934">
        <f>_xlfn.XLOOKUP(N4934,'[1]Consolidado 2026'!$U:$U,'[1]Consolidado 2026'!$V:$V)</f>
        <v>701203</v>
      </c>
      <c r="N4934" t="s">
        <v>1153</v>
      </c>
      <c r="O4934" t="s">
        <v>1153</v>
      </c>
      <c r="P4934">
        <v>2026</v>
      </c>
      <c r="Q4934" s="3" t="s">
        <v>1236</v>
      </c>
    </row>
    <row r="4935" spans="1:17" ht="16.5" x14ac:dyDescent="0.25">
      <c r="A4935">
        <v>7000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1123</v>
      </c>
      <c r="K4935" t="s">
        <v>1191</v>
      </c>
      <c r="L4935" t="s">
        <v>1239</v>
      </c>
      <c r="M4935">
        <f>_xlfn.XLOOKUP(N4935,'[1]Consolidado 2026'!$U:$U,'[1]Consolidado 2026'!$V:$V)</f>
        <v>701203</v>
      </c>
      <c r="N4935" t="s">
        <v>1153</v>
      </c>
      <c r="O4935" t="s">
        <v>1153</v>
      </c>
      <c r="P4935">
        <v>2026</v>
      </c>
      <c r="Q4935" s="3" t="s">
        <v>1236</v>
      </c>
    </row>
    <row r="4936" spans="1:17" ht="16.5" x14ac:dyDescent="0.25">
      <c r="A4936">
        <v>7000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1123</v>
      </c>
      <c r="K4936" t="s">
        <v>1191</v>
      </c>
      <c r="L4936" t="s">
        <v>1239</v>
      </c>
      <c r="M4936">
        <f>_xlfn.XLOOKUP(N4936,'[1]Consolidado 2026'!$U:$U,'[1]Consolidado 2026'!$V:$V)</f>
        <v>701203</v>
      </c>
      <c r="N4936" t="s">
        <v>1153</v>
      </c>
      <c r="O4936" t="s">
        <v>1153</v>
      </c>
      <c r="P4936">
        <v>2026</v>
      </c>
      <c r="Q4936" s="3" t="s">
        <v>1236</v>
      </c>
    </row>
    <row r="4937" spans="1:17" ht="16.5" x14ac:dyDescent="0.25">
      <c r="A4937">
        <v>7000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1123</v>
      </c>
      <c r="K4937" t="s">
        <v>1191</v>
      </c>
      <c r="L4937" t="s">
        <v>1239</v>
      </c>
      <c r="M4937">
        <f>_xlfn.XLOOKUP(N4937,'[1]Consolidado 2026'!$U:$U,'[1]Consolidado 2026'!$V:$V)</f>
        <v>701203</v>
      </c>
      <c r="N4937" t="s">
        <v>1153</v>
      </c>
      <c r="O4937" t="s">
        <v>1153</v>
      </c>
      <c r="P4937">
        <v>2026</v>
      </c>
      <c r="Q4937" s="3" t="s">
        <v>1236</v>
      </c>
    </row>
    <row r="4938" spans="1:17" ht="16.5" x14ac:dyDescent="0.25">
      <c r="A4938">
        <v>7000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1123</v>
      </c>
      <c r="K4938" t="s">
        <v>1191</v>
      </c>
      <c r="L4938" t="s">
        <v>1239</v>
      </c>
      <c r="M4938">
        <f>_xlfn.XLOOKUP(N4938,'[1]Consolidado 2026'!$U:$U,'[1]Consolidado 2026'!$V:$V)</f>
        <v>701203</v>
      </c>
      <c r="N4938" t="s">
        <v>1153</v>
      </c>
      <c r="O4938" t="s">
        <v>1153</v>
      </c>
      <c r="P4938">
        <v>2026</v>
      </c>
      <c r="Q4938" s="3" t="s">
        <v>1236</v>
      </c>
    </row>
    <row r="4939" spans="1:17" ht="16.5" x14ac:dyDescent="0.25">
      <c r="A4939">
        <v>7000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1123</v>
      </c>
      <c r="K4939" t="s">
        <v>1191</v>
      </c>
      <c r="L4939" t="s">
        <v>1239</v>
      </c>
      <c r="M4939">
        <f>_xlfn.XLOOKUP(N4939,'[1]Consolidado 2026'!$U:$U,'[1]Consolidado 2026'!$V:$V)</f>
        <v>701203</v>
      </c>
      <c r="N4939" t="s">
        <v>1153</v>
      </c>
      <c r="O4939" t="s">
        <v>1153</v>
      </c>
      <c r="P4939">
        <v>2026</v>
      </c>
      <c r="Q4939" s="3" t="s">
        <v>1236</v>
      </c>
    </row>
    <row r="4940" spans="1:17" ht="16.5" x14ac:dyDescent="0.25">
      <c r="A4940">
        <v>7000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1123</v>
      </c>
      <c r="K4940" t="s">
        <v>1191</v>
      </c>
      <c r="L4940" t="s">
        <v>1239</v>
      </c>
      <c r="M4940">
        <f>_xlfn.XLOOKUP(N4940,'[1]Consolidado 2026'!$U:$U,'[1]Consolidado 2026'!$V:$V)</f>
        <v>701203</v>
      </c>
      <c r="N4940" t="s">
        <v>1153</v>
      </c>
      <c r="O4940" t="s">
        <v>1153</v>
      </c>
      <c r="P4940">
        <v>2026</v>
      </c>
      <c r="Q4940" s="3" t="s">
        <v>1236</v>
      </c>
    </row>
    <row r="4941" spans="1:17" ht="16.5" x14ac:dyDescent="0.25">
      <c r="A4941">
        <v>7000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1123</v>
      </c>
      <c r="K4941" t="s">
        <v>1191</v>
      </c>
      <c r="L4941" t="s">
        <v>1239</v>
      </c>
      <c r="M4941">
        <f>_xlfn.XLOOKUP(N4941,'[1]Consolidado 2026'!$U:$U,'[1]Consolidado 2026'!$V:$V)</f>
        <v>701203</v>
      </c>
      <c r="N4941" t="s">
        <v>1153</v>
      </c>
      <c r="O4941" t="s">
        <v>1153</v>
      </c>
      <c r="P4941">
        <v>2026</v>
      </c>
      <c r="Q4941" s="3" t="s">
        <v>1236</v>
      </c>
    </row>
    <row r="4942" spans="1:17" ht="16.5" x14ac:dyDescent="0.25">
      <c r="A4942">
        <v>7000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1123</v>
      </c>
      <c r="K4942" t="s">
        <v>1191</v>
      </c>
      <c r="L4942" t="s">
        <v>1239</v>
      </c>
      <c r="M4942">
        <f>_xlfn.XLOOKUP(N4942,'[1]Consolidado 2026'!$U:$U,'[1]Consolidado 2026'!$V:$V)</f>
        <v>701203</v>
      </c>
      <c r="N4942" t="s">
        <v>1153</v>
      </c>
      <c r="O4942" t="s">
        <v>1153</v>
      </c>
      <c r="P4942">
        <v>2026</v>
      </c>
      <c r="Q4942" s="3" t="s">
        <v>1236</v>
      </c>
    </row>
    <row r="4943" spans="1:17" ht="16.5" x14ac:dyDescent="0.25">
      <c r="A4943">
        <v>7000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1123</v>
      </c>
      <c r="K4943" t="s">
        <v>1191</v>
      </c>
      <c r="L4943" t="s">
        <v>1239</v>
      </c>
      <c r="M4943">
        <f>_xlfn.XLOOKUP(N4943,'[1]Consolidado 2026'!$U:$U,'[1]Consolidado 2026'!$V:$V)</f>
        <v>701203</v>
      </c>
      <c r="N4943" t="s">
        <v>1153</v>
      </c>
      <c r="O4943" t="s">
        <v>1153</v>
      </c>
      <c r="P4943">
        <v>2026</v>
      </c>
      <c r="Q4943" s="3" t="s">
        <v>1236</v>
      </c>
    </row>
    <row r="4944" spans="1:17" ht="16.5" x14ac:dyDescent="0.25">
      <c r="A4944">
        <v>7000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1123</v>
      </c>
      <c r="K4944" t="s">
        <v>1191</v>
      </c>
      <c r="L4944" t="s">
        <v>1239</v>
      </c>
      <c r="M4944">
        <f>_xlfn.XLOOKUP(N4944,'[1]Consolidado 2026'!$U:$U,'[1]Consolidado 2026'!$V:$V)</f>
        <v>701203</v>
      </c>
      <c r="N4944" t="s">
        <v>1153</v>
      </c>
      <c r="O4944" t="s">
        <v>1153</v>
      </c>
      <c r="P4944">
        <v>2026</v>
      </c>
      <c r="Q4944" s="3" t="s">
        <v>1236</v>
      </c>
    </row>
    <row r="4945" spans="1:17" ht="16.5" x14ac:dyDescent="0.25">
      <c r="A4945">
        <v>7000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1123</v>
      </c>
      <c r="K4945" t="s">
        <v>1191</v>
      </c>
      <c r="L4945" t="s">
        <v>1239</v>
      </c>
      <c r="M4945">
        <f>_xlfn.XLOOKUP(N4945,'[1]Consolidado 2026'!$U:$U,'[1]Consolidado 2026'!$V:$V)</f>
        <v>701203</v>
      </c>
      <c r="N4945" t="s">
        <v>1153</v>
      </c>
      <c r="O4945" t="s">
        <v>1153</v>
      </c>
      <c r="P4945">
        <v>2026</v>
      </c>
      <c r="Q4945" s="3" t="s">
        <v>1236</v>
      </c>
    </row>
    <row r="4946" spans="1:17" ht="16.5" x14ac:dyDescent="0.25">
      <c r="A4946">
        <v>7000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1123</v>
      </c>
      <c r="K4946" t="s">
        <v>1191</v>
      </c>
      <c r="L4946" t="s">
        <v>1239</v>
      </c>
      <c r="M4946">
        <f>_xlfn.XLOOKUP(N4946,'[1]Consolidado 2026'!$U:$U,'[1]Consolidado 2026'!$V:$V)</f>
        <v>701203</v>
      </c>
      <c r="N4946" t="s">
        <v>1153</v>
      </c>
      <c r="O4946" t="s">
        <v>1153</v>
      </c>
      <c r="P4946">
        <v>2026</v>
      </c>
      <c r="Q4946" s="3" t="s">
        <v>1236</v>
      </c>
    </row>
    <row r="4947" spans="1:17" ht="16.5" x14ac:dyDescent="0.25">
      <c r="A4947">
        <v>7000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1123</v>
      </c>
      <c r="K4947" t="s">
        <v>1191</v>
      </c>
      <c r="L4947" t="s">
        <v>1239</v>
      </c>
      <c r="M4947">
        <f>_xlfn.XLOOKUP(N4947,'[1]Consolidado 2026'!$U:$U,'[1]Consolidado 2026'!$V:$V)</f>
        <v>701203</v>
      </c>
      <c r="N4947" t="s">
        <v>1153</v>
      </c>
      <c r="O4947" t="s">
        <v>1153</v>
      </c>
      <c r="P4947">
        <v>2026</v>
      </c>
      <c r="Q4947" s="3" t="s">
        <v>1236</v>
      </c>
    </row>
    <row r="4948" spans="1:17" ht="16.5" x14ac:dyDescent="0.25">
      <c r="A4948">
        <v>7000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1123</v>
      </c>
      <c r="K4948" t="s">
        <v>1191</v>
      </c>
      <c r="L4948" t="s">
        <v>1239</v>
      </c>
      <c r="M4948">
        <f>_xlfn.XLOOKUP(N4948,'[1]Consolidado 2026'!$U:$U,'[1]Consolidado 2026'!$V:$V)</f>
        <v>701203</v>
      </c>
      <c r="N4948" t="s">
        <v>1153</v>
      </c>
      <c r="O4948" t="s">
        <v>1153</v>
      </c>
      <c r="P4948">
        <v>2026</v>
      </c>
      <c r="Q4948" s="3" t="s">
        <v>1236</v>
      </c>
    </row>
    <row r="4949" spans="1:17" ht="16.5" x14ac:dyDescent="0.25">
      <c r="A4949">
        <v>7000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1123</v>
      </c>
      <c r="K4949" t="s">
        <v>1191</v>
      </c>
      <c r="L4949" t="s">
        <v>1239</v>
      </c>
      <c r="M4949">
        <f>_xlfn.XLOOKUP(N4949,'[1]Consolidado 2026'!$U:$U,'[1]Consolidado 2026'!$V:$V)</f>
        <v>701203</v>
      </c>
      <c r="N4949" t="s">
        <v>1153</v>
      </c>
      <c r="O4949" t="s">
        <v>1153</v>
      </c>
      <c r="P4949">
        <v>2026</v>
      </c>
      <c r="Q4949" s="3" t="s">
        <v>1236</v>
      </c>
    </row>
    <row r="4950" spans="1:17" ht="16.5" x14ac:dyDescent="0.25">
      <c r="A4950">
        <v>7000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1123</v>
      </c>
      <c r="K4950" t="s">
        <v>1191</v>
      </c>
      <c r="L4950" t="s">
        <v>1239</v>
      </c>
      <c r="M4950">
        <f>_xlfn.XLOOKUP(N4950,'[1]Consolidado 2026'!$U:$U,'[1]Consolidado 2026'!$V:$V)</f>
        <v>701203</v>
      </c>
      <c r="N4950" t="s">
        <v>1153</v>
      </c>
      <c r="O4950" t="s">
        <v>1153</v>
      </c>
      <c r="P4950">
        <v>2026</v>
      </c>
      <c r="Q4950" s="3" t="s">
        <v>1236</v>
      </c>
    </row>
    <row r="4951" spans="1:17" ht="16.5" x14ac:dyDescent="0.25">
      <c r="A4951">
        <v>7000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1123</v>
      </c>
      <c r="K4951" t="s">
        <v>1191</v>
      </c>
      <c r="L4951" t="s">
        <v>1239</v>
      </c>
      <c r="M4951">
        <f>_xlfn.XLOOKUP(N4951,'[1]Consolidado 2026'!$U:$U,'[1]Consolidado 2026'!$V:$V)</f>
        <v>701203</v>
      </c>
      <c r="N4951" t="s">
        <v>1153</v>
      </c>
      <c r="O4951" t="s">
        <v>1153</v>
      </c>
      <c r="P4951">
        <v>2026</v>
      </c>
      <c r="Q4951" s="3" t="s">
        <v>1236</v>
      </c>
    </row>
    <row r="4952" spans="1:17" ht="16.5" x14ac:dyDescent="0.25">
      <c r="A4952">
        <v>7000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1123</v>
      </c>
      <c r="K4952" t="s">
        <v>1191</v>
      </c>
      <c r="L4952" t="s">
        <v>1239</v>
      </c>
      <c r="M4952">
        <f>_xlfn.XLOOKUP(N4952,'[1]Consolidado 2026'!$U:$U,'[1]Consolidado 2026'!$V:$V)</f>
        <v>701203</v>
      </c>
      <c r="N4952" t="s">
        <v>1153</v>
      </c>
      <c r="O4952" t="s">
        <v>1153</v>
      </c>
      <c r="P4952">
        <v>2026</v>
      </c>
      <c r="Q4952" s="3" t="s">
        <v>1236</v>
      </c>
    </row>
    <row r="4953" spans="1:17" ht="16.5" x14ac:dyDescent="0.25">
      <c r="A4953">
        <v>7000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1123</v>
      </c>
      <c r="K4953" t="s">
        <v>1191</v>
      </c>
      <c r="L4953" t="s">
        <v>1239</v>
      </c>
      <c r="M4953">
        <f>_xlfn.XLOOKUP(N4953,'[1]Consolidado 2026'!$U:$U,'[1]Consolidado 2026'!$V:$V)</f>
        <v>701203</v>
      </c>
      <c r="N4953" t="s">
        <v>1153</v>
      </c>
      <c r="O4953" t="s">
        <v>1153</v>
      </c>
      <c r="P4953">
        <v>2026</v>
      </c>
      <c r="Q4953" s="3" t="s">
        <v>1236</v>
      </c>
    </row>
    <row r="4954" spans="1:17" ht="16.5" x14ac:dyDescent="0.25">
      <c r="A4954">
        <v>7000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1123</v>
      </c>
      <c r="K4954" t="s">
        <v>1191</v>
      </c>
      <c r="L4954" t="s">
        <v>1239</v>
      </c>
      <c r="M4954">
        <f>_xlfn.XLOOKUP(N4954,'[1]Consolidado 2026'!$U:$U,'[1]Consolidado 2026'!$V:$V)</f>
        <v>701203</v>
      </c>
      <c r="N4954" t="s">
        <v>1153</v>
      </c>
      <c r="O4954" t="s">
        <v>1153</v>
      </c>
      <c r="P4954">
        <v>2026</v>
      </c>
      <c r="Q4954" s="3" t="s">
        <v>1236</v>
      </c>
    </row>
    <row r="4955" spans="1:17" ht="16.5" x14ac:dyDescent="0.25">
      <c r="A4955">
        <v>7000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1123</v>
      </c>
      <c r="K4955" t="s">
        <v>1191</v>
      </c>
      <c r="L4955" t="s">
        <v>1239</v>
      </c>
      <c r="M4955">
        <f>_xlfn.XLOOKUP(N4955,'[1]Consolidado 2026'!$U:$U,'[1]Consolidado 2026'!$V:$V)</f>
        <v>701203</v>
      </c>
      <c r="N4955" t="s">
        <v>1153</v>
      </c>
      <c r="O4955" t="s">
        <v>1153</v>
      </c>
      <c r="P4955">
        <v>2026</v>
      </c>
      <c r="Q4955" s="3" t="s">
        <v>1236</v>
      </c>
    </row>
    <row r="4956" spans="1:17" ht="16.5" x14ac:dyDescent="0.25">
      <c r="A4956">
        <v>7000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1123</v>
      </c>
      <c r="K4956" t="s">
        <v>1191</v>
      </c>
      <c r="L4956" t="s">
        <v>1239</v>
      </c>
      <c r="M4956">
        <f>_xlfn.XLOOKUP(N4956,'[1]Consolidado 2026'!$U:$U,'[1]Consolidado 2026'!$V:$V)</f>
        <v>701203</v>
      </c>
      <c r="N4956" t="s">
        <v>1153</v>
      </c>
      <c r="O4956" t="s">
        <v>1153</v>
      </c>
      <c r="P4956">
        <v>2026</v>
      </c>
      <c r="Q4956" s="3" t="s">
        <v>1236</v>
      </c>
    </row>
    <row r="4957" spans="1:17" ht="16.5" x14ac:dyDescent="0.25">
      <c r="A4957">
        <v>7000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1123</v>
      </c>
      <c r="K4957" t="s">
        <v>1191</v>
      </c>
      <c r="L4957" t="s">
        <v>1239</v>
      </c>
      <c r="M4957">
        <f>_xlfn.XLOOKUP(N4957,'[1]Consolidado 2026'!$U:$U,'[1]Consolidado 2026'!$V:$V)</f>
        <v>701203</v>
      </c>
      <c r="N4957" t="s">
        <v>1153</v>
      </c>
      <c r="O4957" t="s">
        <v>1153</v>
      </c>
      <c r="P4957">
        <v>2026</v>
      </c>
      <c r="Q4957" s="3" t="s">
        <v>1236</v>
      </c>
    </row>
    <row r="4958" spans="1:17" ht="16.5" x14ac:dyDescent="0.25">
      <c r="A4958">
        <v>7000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1123</v>
      </c>
      <c r="K4958" t="s">
        <v>1191</v>
      </c>
      <c r="L4958" t="s">
        <v>1239</v>
      </c>
      <c r="M4958">
        <f>_xlfn.XLOOKUP(N4958,'[1]Consolidado 2026'!$U:$U,'[1]Consolidado 2026'!$V:$V)</f>
        <v>701203</v>
      </c>
      <c r="N4958" t="s">
        <v>1153</v>
      </c>
      <c r="O4958" t="s">
        <v>1153</v>
      </c>
      <c r="P4958">
        <v>2026</v>
      </c>
      <c r="Q4958" s="3" t="s">
        <v>1236</v>
      </c>
    </row>
    <row r="4959" spans="1:17" ht="16.5" x14ac:dyDescent="0.25">
      <c r="A4959">
        <v>7000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1123</v>
      </c>
      <c r="K4959" t="s">
        <v>1191</v>
      </c>
      <c r="L4959" t="s">
        <v>1239</v>
      </c>
      <c r="M4959">
        <f>_xlfn.XLOOKUP(N4959,'[1]Consolidado 2026'!$U:$U,'[1]Consolidado 2026'!$V:$V)</f>
        <v>701203</v>
      </c>
      <c r="N4959" t="s">
        <v>1153</v>
      </c>
      <c r="O4959" t="s">
        <v>1153</v>
      </c>
      <c r="P4959">
        <v>2026</v>
      </c>
      <c r="Q4959" s="3" t="s">
        <v>1236</v>
      </c>
    </row>
    <row r="4960" spans="1:17" ht="16.5" x14ac:dyDescent="0.25">
      <c r="A4960">
        <v>7000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1123</v>
      </c>
      <c r="K4960" t="s">
        <v>1191</v>
      </c>
      <c r="L4960" t="s">
        <v>1239</v>
      </c>
      <c r="M4960">
        <f>_xlfn.XLOOKUP(N4960,'[1]Consolidado 2026'!$U:$U,'[1]Consolidado 2026'!$V:$V)</f>
        <v>701203</v>
      </c>
      <c r="N4960" t="s">
        <v>1153</v>
      </c>
      <c r="O4960" t="s">
        <v>1153</v>
      </c>
      <c r="P4960">
        <v>2026</v>
      </c>
      <c r="Q4960" s="3" t="s">
        <v>1236</v>
      </c>
    </row>
    <row r="4961" spans="1:17" ht="16.5" x14ac:dyDescent="0.25">
      <c r="A4961">
        <v>7000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1123</v>
      </c>
      <c r="K4961" t="s">
        <v>1191</v>
      </c>
      <c r="L4961" t="s">
        <v>1239</v>
      </c>
      <c r="M4961">
        <f>_xlfn.XLOOKUP(N4961,'[1]Consolidado 2026'!$U:$U,'[1]Consolidado 2026'!$V:$V)</f>
        <v>701203</v>
      </c>
      <c r="N4961" t="s">
        <v>1153</v>
      </c>
      <c r="O4961" t="s">
        <v>1153</v>
      </c>
      <c r="P4961">
        <v>2026</v>
      </c>
      <c r="Q4961" s="3" t="s">
        <v>1236</v>
      </c>
    </row>
    <row r="4962" spans="1:17" ht="16.5" x14ac:dyDescent="0.25">
      <c r="A4962">
        <v>7000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1123</v>
      </c>
      <c r="K4962" t="s">
        <v>1191</v>
      </c>
      <c r="L4962" t="s">
        <v>1239</v>
      </c>
      <c r="M4962">
        <f>_xlfn.XLOOKUP(N4962,'[1]Consolidado 2026'!$U:$U,'[1]Consolidado 2026'!$V:$V)</f>
        <v>701203</v>
      </c>
      <c r="N4962" t="s">
        <v>1153</v>
      </c>
      <c r="O4962" t="s">
        <v>1153</v>
      </c>
      <c r="P4962">
        <v>2026</v>
      </c>
      <c r="Q4962" s="3" t="s">
        <v>1236</v>
      </c>
    </row>
    <row r="4963" spans="1:17" ht="16.5" x14ac:dyDescent="0.25">
      <c r="A4963">
        <v>7000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1123</v>
      </c>
      <c r="K4963" t="s">
        <v>1191</v>
      </c>
      <c r="L4963" t="s">
        <v>1239</v>
      </c>
      <c r="M4963">
        <f>_xlfn.XLOOKUP(N4963,'[1]Consolidado 2026'!$U:$U,'[1]Consolidado 2026'!$V:$V)</f>
        <v>701203</v>
      </c>
      <c r="N4963" t="s">
        <v>1153</v>
      </c>
      <c r="O4963" t="s">
        <v>1153</v>
      </c>
      <c r="P4963">
        <v>2026</v>
      </c>
      <c r="Q4963" s="3" t="s">
        <v>1236</v>
      </c>
    </row>
    <row r="4964" spans="1:17" ht="16.5" x14ac:dyDescent="0.25">
      <c r="A4964">
        <v>7000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1123</v>
      </c>
      <c r="K4964" t="s">
        <v>1191</v>
      </c>
      <c r="L4964" t="s">
        <v>1239</v>
      </c>
      <c r="M4964">
        <f>_xlfn.XLOOKUP(N4964,'[1]Consolidado 2026'!$U:$U,'[1]Consolidado 2026'!$V:$V)</f>
        <v>701203</v>
      </c>
      <c r="N4964" t="s">
        <v>1153</v>
      </c>
      <c r="O4964" t="s">
        <v>1153</v>
      </c>
      <c r="P4964">
        <v>2026</v>
      </c>
      <c r="Q4964" s="3" t="s">
        <v>1236</v>
      </c>
    </row>
    <row r="4965" spans="1:17" ht="16.5" x14ac:dyDescent="0.25">
      <c r="A4965">
        <v>7000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1123</v>
      </c>
      <c r="K4965" t="s">
        <v>1191</v>
      </c>
      <c r="L4965" t="s">
        <v>1239</v>
      </c>
      <c r="M4965">
        <f>_xlfn.XLOOKUP(N4965,'[1]Consolidado 2026'!$U:$U,'[1]Consolidado 2026'!$V:$V)</f>
        <v>701203</v>
      </c>
      <c r="N4965" t="s">
        <v>1153</v>
      </c>
      <c r="O4965" t="s">
        <v>1153</v>
      </c>
      <c r="P4965">
        <v>2026</v>
      </c>
      <c r="Q4965" s="3" t="s">
        <v>1236</v>
      </c>
    </row>
    <row r="4966" spans="1:17" ht="16.5" x14ac:dyDescent="0.25">
      <c r="A4966">
        <v>7000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1123</v>
      </c>
      <c r="K4966" t="s">
        <v>1191</v>
      </c>
      <c r="L4966" t="s">
        <v>1239</v>
      </c>
      <c r="M4966">
        <f>_xlfn.XLOOKUP(N4966,'[1]Consolidado 2026'!$U:$U,'[1]Consolidado 2026'!$V:$V)</f>
        <v>701203</v>
      </c>
      <c r="N4966" t="s">
        <v>1153</v>
      </c>
      <c r="O4966" t="s">
        <v>1153</v>
      </c>
      <c r="P4966">
        <v>2026</v>
      </c>
      <c r="Q4966" s="3" t="s">
        <v>1236</v>
      </c>
    </row>
    <row r="4967" spans="1:17" ht="16.5" x14ac:dyDescent="0.25">
      <c r="A4967">
        <v>7000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1123</v>
      </c>
      <c r="K4967" t="s">
        <v>1191</v>
      </c>
      <c r="L4967" t="s">
        <v>1239</v>
      </c>
      <c r="M4967">
        <f>_xlfn.XLOOKUP(N4967,'[1]Consolidado 2026'!$U:$U,'[1]Consolidado 2026'!$V:$V)</f>
        <v>701203</v>
      </c>
      <c r="N4967" t="s">
        <v>1153</v>
      </c>
      <c r="O4967" t="s">
        <v>1153</v>
      </c>
      <c r="P4967">
        <v>2026</v>
      </c>
      <c r="Q4967" s="3" t="s">
        <v>1236</v>
      </c>
    </row>
    <row r="4968" spans="1:17" ht="16.5" x14ac:dyDescent="0.25">
      <c r="A4968">
        <v>7000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1123</v>
      </c>
      <c r="K4968" t="s">
        <v>1191</v>
      </c>
      <c r="L4968" t="s">
        <v>1239</v>
      </c>
      <c r="M4968">
        <f>_xlfn.XLOOKUP(N4968,'[1]Consolidado 2026'!$U:$U,'[1]Consolidado 2026'!$V:$V)</f>
        <v>701203</v>
      </c>
      <c r="N4968" t="s">
        <v>1153</v>
      </c>
      <c r="O4968" t="s">
        <v>1153</v>
      </c>
      <c r="P4968">
        <v>2026</v>
      </c>
      <c r="Q4968" s="3" t="s">
        <v>1236</v>
      </c>
    </row>
    <row r="4969" spans="1:17" ht="16.5" x14ac:dyDescent="0.25">
      <c r="A4969">
        <v>7000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1123</v>
      </c>
      <c r="K4969" t="s">
        <v>1191</v>
      </c>
      <c r="L4969" t="s">
        <v>1239</v>
      </c>
      <c r="M4969">
        <f>_xlfn.XLOOKUP(N4969,'[1]Consolidado 2026'!$U:$U,'[1]Consolidado 2026'!$V:$V)</f>
        <v>701203</v>
      </c>
      <c r="N4969" t="s">
        <v>1153</v>
      </c>
      <c r="O4969" t="s">
        <v>1153</v>
      </c>
      <c r="P4969">
        <v>2026</v>
      </c>
      <c r="Q4969" s="3" t="s">
        <v>1236</v>
      </c>
    </row>
    <row r="4970" spans="1:17" ht="16.5" x14ac:dyDescent="0.25">
      <c r="A4970">
        <v>7000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1123</v>
      </c>
      <c r="K4970" t="s">
        <v>1191</v>
      </c>
      <c r="L4970" t="s">
        <v>1239</v>
      </c>
      <c r="M4970">
        <f>_xlfn.XLOOKUP(N4970,'[1]Consolidado 2026'!$U:$U,'[1]Consolidado 2026'!$V:$V)</f>
        <v>701203</v>
      </c>
      <c r="N4970" t="s">
        <v>1153</v>
      </c>
      <c r="O4970" t="s">
        <v>1153</v>
      </c>
      <c r="P4970">
        <v>2026</v>
      </c>
      <c r="Q4970" s="3" t="s">
        <v>1236</v>
      </c>
    </row>
    <row r="4971" spans="1:17" ht="16.5" x14ac:dyDescent="0.25">
      <c r="A4971">
        <v>7000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1123</v>
      </c>
      <c r="K4971" t="s">
        <v>1191</v>
      </c>
      <c r="L4971" t="s">
        <v>1239</v>
      </c>
      <c r="M4971">
        <f>_xlfn.XLOOKUP(N4971,'[1]Consolidado 2026'!$U:$U,'[1]Consolidado 2026'!$V:$V)</f>
        <v>701203</v>
      </c>
      <c r="N4971" t="s">
        <v>1153</v>
      </c>
      <c r="O4971" t="s">
        <v>1153</v>
      </c>
      <c r="P4971">
        <v>2026</v>
      </c>
      <c r="Q4971" s="3" t="s">
        <v>1236</v>
      </c>
    </row>
    <row r="4972" spans="1:17" ht="16.5" x14ac:dyDescent="0.25">
      <c r="A4972">
        <v>7000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1123</v>
      </c>
      <c r="K4972" t="s">
        <v>1191</v>
      </c>
      <c r="L4972" t="s">
        <v>1239</v>
      </c>
      <c r="M4972">
        <f>_xlfn.XLOOKUP(N4972,'[1]Consolidado 2026'!$U:$U,'[1]Consolidado 2026'!$V:$V)</f>
        <v>701203</v>
      </c>
      <c r="N4972" t="s">
        <v>1153</v>
      </c>
      <c r="O4972" t="s">
        <v>1153</v>
      </c>
      <c r="P4972">
        <v>2026</v>
      </c>
      <c r="Q4972" s="3" t="s">
        <v>1236</v>
      </c>
    </row>
    <row r="4973" spans="1:17" ht="16.5" x14ac:dyDescent="0.25">
      <c r="A4973">
        <v>7000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1123</v>
      </c>
      <c r="K4973" t="s">
        <v>1191</v>
      </c>
      <c r="L4973" t="s">
        <v>1239</v>
      </c>
      <c r="M4973">
        <f>_xlfn.XLOOKUP(N4973,'[1]Consolidado 2026'!$U:$U,'[1]Consolidado 2026'!$V:$V)</f>
        <v>701203</v>
      </c>
      <c r="N4973" t="s">
        <v>1153</v>
      </c>
      <c r="O4973" t="s">
        <v>1153</v>
      </c>
      <c r="P4973">
        <v>2026</v>
      </c>
      <c r="Q4973" s="3" t="s">
        <v>1236</v>
      </c>
    </row>
    <row r="4974" spans="1:17" ht="16.5" x14ac:dyDescent="0.25">
      <c r="A4974">
        <v>7000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1123</v>
      </c>
      <c r="K4974" t="s">
        <v>1191</v>
      </c>
      <c r="L4974" t="s">
        <v>1239</v>
      </c>
      <c r="M4974">
        <f>_xlfn.XLOOKUP(N4974,'[1]Consolidado 2026'!$U:$U,'[1]Consolidado 2026'!$V:$V)</f>
        <v>701203</v>
      </c>
      <c r="N4974" t="s">
        <v>1153</v>
      </c>
      <c r="O4974" t="s">
        <v>1153</v>
      </c>
      <c r="P4974">
        <v>2026</v>
      </c>
      <c r="Q4974" s="3" t="s">
        <v>1236</v>
      </c>
    </row>
    <row r="4975" spans="1:17" ht="16.5" x14ac:dyDescent="0.25">
      <c r="A4975">
        <v>7000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1123</v>
      </c>
      <c r="K4975" t="s">
        <v>1191</v>
      </c>
      <c r="L4975" t="s">
        <v>1239</v>
      </c>
      <c r="M4975">
        <f>_xlfn.XLOOKUP(N4975,'[1]Consolidado 2026'!$U:$U,'[1]Consolidado 2026'!$V:$V)</f>
        <v>701203</v>
      </c>
      <c r="N4975" t="s">
        <v>1153</v>
      </c>
      <c r="O4975" t="s">
        <v>1153</v>
      </c>
      <c r="P4975">
        <v>2026</v>
      </c>
      <c r="Q4975" s="3" t="s">
        <v>1236</v>
      </c>
    </row>
    <row r="4976" spans="1:17" ht="16.5" x14ac:dyDescent="0.25">
      <c r="A4976">
        <v>7000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1123</v>
      </c>
      <c r="K4976" t="s">
        <v>1191</v>
      </c>
      <c r="L4976" t="s">
        <v>1239</v>
      </c>
      <c r="M4976">
        <f>_xlfn.XLOOKUP(N4976,'[1]Consolidado 2026'!$U:$U,'[1]Consolidado 2026'!$V:$V)</f>
        <v>701203</v>
      </c>
      <c r="N4976" t="s">
        <v>1153</v>
      </c>
      <c r="O4976" t="s">
        <v>1153</v>
      </c>
      <c r="P4976">
        <v>2026</v>
      </c>
      <c r="Q4976" s="3" t="s">
        <v>1236</v>
      </c>
    </row>
    <row r="4977" spans="1:17" ht="16.5" x14ac:dyDescent="0.25">
      <c r="A4977">
        <v>7000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1123</v>
      </c>
      <c r="K4977" t="s">
        <v>1191</v>
      </c>
      <c r="L4977" t="s">
        <v>1239</v>
      </c>
      <c r="M4977">
        <f>_xlfn.XLOOKUP(N4977,'[1]Consolidado 2026'!$U:$U,'[1]Consolidado 2026'!$V:$V)</f>
        <v>701203</v>
      </c>
      <c r="N4977" t="s">
        <v>1153</v>
      </c>
      <c r="O4977" t="s">
        <v>1153</v>
      </c>
      <c r="P4977">
        <v>2026</v>
      </c>
      <c r="Q4977" s="3" t="s">
        <v>1236</v>
      </c>
    </row>
    <row r="4978" spans="1:17" ht="16.5" x14ac:dyDescent="0.25">
      <c r="A4978">
        <v>7000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1123</v>
      </c>
      <c r="K4978" t="s">
        <v>1191</v>
      </c>
      <c r="L4978" t="s">
        <v>1239</v>
      </c>
      <c r="M4978">
        <f>_xlfn.XLOOKUP(N4978,'[1]Consolidado 2026'!$U:$U,'[1]Consolidado 2026'!$V:$V)</f>
        <v>701203</v>
      </c>
      <c r="N4978" t="s">
        <v>1153</v>
      </c>
      <c r="O4978" t="s">
        <v>1153</v>
      </c>
      <c r="P4978">
        <v>2026</v>
      </c>
      <c r="Q4978" s="3" t="s">
        <v>1236</v>
      </c>
    </row>
    <row r="4979" spans="1:17" ht="16.5" x14ac:dyDescent="0.25">
      <c r="A4979">
        <v>7000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1123</v>
      </c>
      <c r="K4979" t="s">
        <v>1191</v>
      </c>
      <c r="L4979" t="s">
        <v>1239</v>
      </c>
      <c r="M4979">
        <f>_xlfn.XLOOKUP(N4979,'[1]Consolidado 2026'!$U:$U,'[1]Consolidado 2026'!$V:$V)</f>
        <v>701203</v>
      </c>
      <c r="N4979" t="s">
        <v>1153</v>
      </c>
      <c r="O4979" t="s">
        <v>1153</v>
      </c>
      <c r="P4979">
        <v>2026</v>
      </c>
      <c r="Q4979" s="3" t="s">
        <v>1236</v>
      </c>
    </row>
    <row r="4980" spans="1:17" ht="16.5" x14ac:dyDescent="0.25">
      <c r="A4980">
        <v>7000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1123</v>
      </c>
      <c r="K4980" t="s">
        <v>1191</v>
      </c>
      <c r="L4980" t="s">
        <v>1239</v>
      </c>
      <c r="M4980">
        <f>_xlfn.XLOOKUP(N4980,'[1]Consolidado 2026'!$U:$U,'[1]Consolidado 2026'!$V:$V)</f>
        <v>701203</v>
      </c>
      <c r="N4980" t="s">
        <v>1153</v>
      </c>
      <c r="O4980" t="s">
        <v>1153</v>
      </c>
      <c r="P4980">
        <v>2026</v>
      </c>
      <c r="Q4980" s="3" t="s">
        <v>1236</v>
      </c>
    </row>
    <row r="4981" spans="1:17" ht="16.5" x14ac:dyDescent="0.25">
      <c r="A4981">
        <v>7000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1123</v>
      </c>
      <c r="K4981" t="s">
        <v>1191</v>
      </c>
      <c r="L4981" t="s">
        <v>1239</v>
      </c>
      <c r="M4981">
        <f>_xlfn.XLOOKUP(N4981,'[1]Consolidado 2026'!$U:$U,'[1]Consolidado 2026'!$V:$V)</f>
        <v>701203</v>
      </c>
      <c r="N4981" t="s">
        <v>1153</v>
      </c>
      <c r="O4981" t="s">
        <v>1153</v>
      </c>
      <c r="P4981">
        <v>2026</v>
      </c>
      <c r="Q4981" s="3" t="s">
        <v>1236</v>
      </c>
    </row>
    <row r="4982" spans="1:17" ht="16.5" x14ac:dyDescent="0.25">
      <c r="A4982">
        <v>7000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1123</v>
      </c>
      <c r="K4982" t="s">
        <v>1191</v>
      </c>
      <c r="L4982" t="s">
        <v>1239</v>
      </c>
      <c r="M4982">
        <f>_xlfn.XLOOKUP(N4982,'[1]Consolidado 2026'!$U:$U,'[1]Consolidado 2026'!$V:$V)</f>
        <v>701203</v>
      </c>
      <c r="N4982" t="s">
        <v>1153</v>
      </c>
      <c r="O4982" t="s">
        <v>1153</v>
      </c>
      <c r="P4982">
        <v>2026</v>
      </c>
      <c r="Q4982" s="3" t="s">
        <v>1236</v>
      </c>
    </row>
    <row r="4983" spans="1:17" ht="16.5" x14ac:dyDescent="0.25">
      <c r="A4983">
        <v>7000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1123</v>
      </c>
      <c r="K4983" t="s">
        <v>1191</v>
      </c>
      <c r="L4983" t="s">
        <v>1239</v>
      </c>
      <c r="M4983">
        <f>_xlfn.XLOOKUP(N4983,'[1]Consolidado 2026'!$U:$U,'[1]Consolidado 2026'!$V:$V)</f>
        <v>701203</v>
      </c>
      <c r="N4983" t="s">
        <v>1153</v>
      </c>
      <c r="O4983" t="s">
        <v>1153</v>
      </c>
      <c r="P4983">
        <v>2026</v>
      </c>
      <c r="Q4983" s="3" t="s">
        <v>1236</v>
      </c>
    </row>
    <row r="4984" spans="1:17" ht="16.5" x14ac:dyDescent="0.25">
      <c r="A4984">
        <v>7000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1123</v>
      </c>
      <c r="K4984" t="s">
        <v>1191</v>
      </c>
      <c r="L4984" t="s">
        <v>1239</v>
      </c>
      <c r="M4984">
        <f>_xlfn.XLOOKUP(N4984,'[1]Consolidado 2026'!$U:$U,'[1]Consolidado 2026'!$V:$V)</f>
        <v>701203</v>
      </c>
      <c r="N4984" t="s">
        <v>1153</v>
      </c>
      <c r="O4984" t="s">
        <v>1153</v>
      </c>
      <c r="P4984">
        <v>2026</v>
      </c>
      <c r="Q4984" s="3" t="s">
        <v>1236</v>
      </c>
    </row>
    <row r="4985" spans="1:17" ht="16.5" x14ac:dyDescent="0.25">
      <c r="A4985">
        <v>7000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1123</v>
      </c>
      <c r="K4985" t="s">
        <v>1191</v>
      </c>
      <c r="L4985" t="s">
        <v>1239</v>
      </c>
      <c r="M4985">
        <f>_xlfn.XLOOKUP(N4985,'[1]Consolidado 2026'!$U:$U,'[1]Consolidado 2026'!$V:$V)</f>
        <v>701203</v>
      </c>
      <c r="N4985" t="s">
        <v>1153</v>
      </c>
      <c r="O4985" t="s">
        <v>1153</v>
      </c>
      <c r="P4985">
        <v>2026</v>
      </c>
      <c r="Q4985" s="3" t="s">
        <v>1236</v>
      </c>
    </row>
    <row r="4986" spans="1:17" ht="16.5" x14ac:dyDescent="0.25">
      <c r="A4986">
        <v>7000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1123</v>
      </c>
      <c r="K4986" t="s">
        <v>1191</v>
      </c>
      <c r="L4986" t="s">
        <v>1239</v>
      </c>
      <c r="M4986">
        <f>_xlfn.XLOOKUP(N4986,'[1]Consolidado 2026'!$U:$U,'[1]Consolidado 2026'!$V:$V)</f>
        <v>701203</v>
      </c>
      <c r="N4986" t="s">
        <v>1153</v>
      </c>
      <c r="O4986" t="s">
        <v>1153</v>
      </c>
      <c r="P4986">
        <v>2026</v>
      </c>
      <c r="Q4986" s="3" t="s">
        <v>1236</v>
      </c>
    </row>
    <row r="4987" spans="1:17" ht="16.5" x14ac:dyDescent="0.25">
      <c r="A4987">
        <v>7000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1123</v>
      </c>
      <c r="K4987" t="s">
        <v>1191</v>
      </c>
      <c r="L4987" t="s">
        <v>1239</v>
      </c>
      <c r="M4987">
        <f>_xlfn.XLOOKUP(N4987,'[1]Consolidado 2026'!$U:$U,'[1]Consolidado 2026'!$V:$V)</f>
        <v>701203</v>
      </c>
      <c r="N4987" t="s">
        <v>1153</v>
      </c>
      <c r="O4987" t="s">
        <v>1153</v>
      </c>
      <c r="P4987">
        <v>2026</v>
      </c>
      <c r="Q4987" s="3" t="s">
        <v>1236</v>
      </c>
    </row>
    <row r="4988" spans="1:17" ht="16.5" x14ac:dyDescent="0.25">
      <c r="A4988">
        <v>7000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1123</v>
      </c>
      <c r="K4988" t="s">
        <v>1191</v>
      </c>
      <c r="L4988" t="s">
        <v>1239</v>
      </c>
      <c r="M4988">
        <f>_xlfn.XLOOKUP(N4988,'[1]Consolidado 2026'!$U:$U,'[1]Consolidado 2026'!$V:$V)</f>
        <v>701203</v>
      </c>
      <c r="N4988" t="s">
        <v>1153</v>
      </c>
      <c r="O4988" t="s">
        <v>1153</v>
      </c>
      <c r="P4988">
        <v>2026</v>
      </c>
      <c r="Q4988" s="3" t="s">
        <v>1236</v>
      </c>
    </row>
    <row r="4989" spans="1:17" ht="16.5" x14ac:dyDescent="0.25">
      <c r="A4989">
        <v>7000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1123</v>
      </c>
      <c r="K4989" t="s">
        <v>1191</v>
      </c>
      <c r="L4989" t="s">
        <v>1239</v>
      </c>
      <c r="M4989">
        <f>_xlfn.XLOOKUP(N4989,'[1]Consolidado 2026'!$U:$U,'[1]Consolidado 2026'!$V:$V)</f>
        <v>701203</v>
      </c>
      <c r="N4989" t="s">
        <v>1153</v>
      </c>
      <c r="O4989" t="s">
        <v>1153</v>
      </c>
      <c r="P4989">
        <v>2026</v>
      </c>
      <c r="Q4989" s="3" t="s">
        <v>1236</v>
      </c>
    </row>
    <row r="4990" spans="1:17" ht="16.5" x14ac:dyDescent="0.25">
      <c r="A4990">
        <v>7000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1123</v>
      </c>
      <c r="K4990" t="s">
        <v>1191</v>
      </c>
      <c r="L4990" t="s">
        <v>1239</v>
      </c>
      <c r="M4990">
        <f>_xlfn.XLOOKUP(N4990,'[1]Consolidado 2026'!$U:$U,'[1]Consolidado 2026'!$V:$V)</f>
        <v>701203</v>
      </c>
      <c r="N4990" t="s">
        <v>1153</v>
      </c>
      <c r="O4990" t="s">
        <v>1153</v>
      </c>
      <c r="P4990">
        <v>2026</v>
      </c>
      <c r="Q4990" s="3" t="s">
        <v>1236</v>
      </c>
    </row>
    <row r="4991" spans="1:17" ht="16.5" x14ac:dyDescent="0.25">
      <c r="A4991">
        <v>7000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1123</v>
      </c>
      <c r="K4991" t="s">
        <v>1191</v>
      </c>
      <c r="L4991" t="s">
        <v>1239</v>
      </c>
      <c r="M4991">
        <f>_xlfn.XLOOKUP(N4991,'[1]Consolidado 2026'!$U:$U,'[1]Consolidado 2026'!$V:$V)</f>
        <v>701203</v>
      </c>
      <c r="N4991" t="s">
        <v>1153</v>
      </c>
      <c r="O4991" t="s">
        <v>1153</v>
      </c>
      <c r="P4991">
        <v>2026</v>
      </c>
      <c r="Q4991" s="3" t="s">
        <v>1236</v>
      </c>
    </row>
    <row r="4992" spans="1:17" ht="16.5" x14ac:dyDescent="0.25">
      <c r="A4992">
        <v>7000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1123</v>
      </c>
      <c r="K4992" t="s">
        <v>1191</v>
      </c>
      <c r="L4992" t="s">
        <v>1239</v>
      </c>
      <c r="M4992">
        <f>_xlfn.XLOOKUP(N4992,'[1]Consolidado 2026'!$U:$U,'[1]Consolidado 2026'!$V:$V)</f>
        <v>701203</v>
      </c>
      <c r="N4992" t="s">
        <v>1153</v>
      </c>
      <c r="O4992" t="s">
        <v>1153</v>
      </c>
      <c r="P4992">
        <v>2026</v>
      </c>
      <c r="Q4992" s="3" t="s">
        <v>1236</v>
      </c>
    </row>
    <row r="4993" spans="1:17" ht="16.5" x14ac:dyDescent="0.25">
      <c r="A4993">
        <v>7000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1123</v>
      </c>
      <c r="K4993" t="s">
        <v>1191</v>
      </c>
      <c r="L4993" t="s">
        <v>1239</v>
      </c>
      <c r="M4993">
        <f>_xlfn.XLOOKUP(N4993,'[1]Consolidado 2026'!$U:$U,'[1]Consolidado 2026'!$V:$V)</f>
        <v>701203</v>
      </c>
      <c r="N4993" t="s">
        <v>1153</v>
      </c>
      <c r="O4993" t="s">
        <v>1153</v>
      </c>
      <c r="P4993">
        <v>2026</v>
      </c>
      <c r="Q4993" s="3" t="s">
        <v>1236</v>
      </c>
    </row>
    <row r="4994" spans="1:17" ht="16.5" x14ac:dyDescent="0.25">
      <c r="A4994">
        <v>7000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1123</v>
      </c>
      <c r="K4994" t="s">
        <v>1191</v>
      </c>
      <c r="L4994" t="s">
        <v>1239</v>
      </c>
      <c r="M4994">
        <f>_xlfn.XLOOKUP(N4994,'[1]Consolidado 2026'!$U:$U,'[1]Consolidado 2026'!$V:$V)</f>
        <v>701203</v>
      </c>
      <c r="N4994" t="s">
        <v>1153</v>
      </c>
      <c r="O4994" t="s">
        <v>1153</v>
      </c>
      <c r="P4994">
        <v>2026</v>
      </c>
      <c r="Q4994" s="3" t="s">
        <v>1236</v>
      </c>
    </row>
    <row r="4995" spans="1:17" ht="16.5" x14ac:dyDescent="0.25">
      <c r="A4995">
        <v>7000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1123</v>
      </c>
      <c r="K4995" t="s">
        <v>1191</v>
      </c>
      <c r="L4995" t="s">
        <v>1239</v>
      </c>
      <c r="M4995">
        <f>_xlfn.XLOOKUP(N4995,'[1]Consolidado 2026'!$U:$U,'[1]Consolidado 2026'!$V:$V)</f>
        <v>701203</v>
      </c>
      <c r="N4995" t="s">
        <v>1153</v>
      </c>
      <c r="O4995" t="s">
        <v>1153</v>
      </c>
      <c r="P4995">
        <v>2026</v>
      </c>
      <c r="Q4995" s="3" t="s">
        <v>1236</v>
      </c>
    </row>
    <row r="4996" spans="1:17" ht="16.5" x14ac:dyDescent="0.25">
      <c r="A4996">
        <v>7000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1123</v>
      </c>
      <c r="K4996" t="s">
        <v>1191</v>
      </c>
      <c r="L4996" t="s">
        <v>1239</v>
      </c>
      <c r="M4996">
        <f>_xlfn.XLOOKUP(N4996,'[1]Consolidado 2026'!$U:$U,'[1]Consolidado 2026'!$V:$V)</f>
        <v>701203</v>
      </c>
      <c r="N4996" t="s">
        <v>1153</v>
      </c>
      <c r="O4996" t="s">
        <v>1153</v>
      </c>
      <c r="P4996">
        <v>2026</v>
      </c>
      <c r="Q4996" s="3" t="s">
        <v>1236</v>
      </c>
    </row>
    <row r="4997" spans="1:17" ht="16.5" x14ac:dyDescent="0.25">
      <c r="A4997">
        <v>7000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1123</v>
      </c>
      <c r="K4997" t="s">
        <v>1191</v>
      </c>
      <c r="L4997" t="s">
        <v>1239</v>
      </c>
      <c r="M4997">
        <f>_xlfn.XLOOKUP(N4997,'[1]Consolidado 2026'!$U:$U,'[1]Consolidado 2026'!$V:$V)</f>
        <v>701203</v>
      </c>
      <c r="N4997" t="s">
        <v>1153</v>
      </c>
      <c r="O4997" t="s">
        <v>1153</v>
      </c>
      <c r="P4997">
        <v>2026</v>
      </c>
      <c r="Q4997" s="3" t="s">
        <v>1236</v>
      </c>
    </row>
    <row r="4998" spans="1:17" ht="16.5" x14ac:dyDescent="0.25">
      <c r="A4998">
        <v>7000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1123</v>
      </c>
      <c r="K4998" t="s">
        <v>1191</v>
      </c>
      <c r="L4998" t="s">
        <v>1239</v>
      </c>
      <c r="M4998">
        <f>_xlfn.XLOOKUP(N4998,'[1]Consolidado 2026'!$U:$U,'[1]Consolidado 2026'!$V:$V)</f>
        <v>701203</v>
      </c>
      <c r="N4998" t="s">
        <v>1153</v>
      </c>
      <c r="O4998" t="s">
        <v>1153</v>
      </c>
      <c r="P4998">
        <v>2026</v>
      </c>
      <c r="Q4998" s="3" t="s">
        <v>1236</v>
      </c>
    </row>
    <row r="4999" spans="1:17" ht="16.5" x14ac:dyDescent="0.25">
      <c r="A4999">
        <v>7000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1123</v>
      </c>
      <c r="K4999" t="s">
        <v>1191</v>
      </c>
      <c r="L4999" t="s">
        <v>1239</v>
      </c>
      <c r="M4999">
        <f>_xlfn.XLOOKUP(N4999,'[1]Consolidado 2026'!$U:$U,'[1]Consolidado 2026'!$V:$V)</f>
        <v>701122</v>
      </c>
      <c r="N4999" t="s">
        <v>1148</v>
      </c>
      <c r="O4999" t="s">
        <v>1211</v>
      </c>
      <c r="P4999">
        <v>2026</v>
      </c>
      <c r="Q4999" s="3" t="s">
        <v>1236</v>
      </c>
    </row>
    <row r="5000" spans="1:17" ht="16.5" x14ac:dyDescent="0.25">
      <c r="A5000">
        <v>7000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1123</v>
      </c>
      <c r="K5000" t="s">
        <v>1191</v>
      </c>
      <c r="L5000" t="s">
        <v>1239</v>
      </c>
      <c r="M5000">
        <f>_xlfn.XLOOKUP(N5000,'[1]Consolidado 2026'!$U:$U,'[1]Consolidado 2026'!$V:$V)</f>
        <v>701203</v>
      </c>
      <c r="N5000" t="s">
        <v>1153</v>
      </c>
      <c r="O5000" t="s">
        <v>1153</v>
      </c>
      <c r="P5000">
        <v>2026</v>
      </c>
      <c r="Q5000" s="3" t="s">
        <v>1236</v>
      </c>
    </row>
    <row r="5001" spans="1:17" ht="16.5" x14ac:dyDescent="0.25">
      <c r="A5001">
        <v>7000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1123</v>
      </c>
      <c r="K5001" t="s">
        <v>1191</v>
      </c>
      <c r="L5001" t="s">
        <v>1239</v>
      </c>
      <c r="M5001">
        <f>_xlfn.XLOOKUP(N5001,'[1]Consolidado 2026'!$U:$U,'[1]Consolidado 2026'!$V:$V)</f>
        <v>701203</v>
      </c>
      <c r="N5001" t="s">
        <v>1153</v>
      </c>
      <c r="O5001" t="s">
        <v>1153</v>
      </c>
      <c r="P5001">
        <v>2026</v>
      </c>
      <c r="Q5001" s="3" t="s">
        <v>1236</v>
      </c>
    </row>
    <row r="5002" spans="1:17" ht="16.5" x14ac:dyDescent="0.25">
      <c r="A5002">
        <v>7000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1123</v>
      </c>
      <c r="K5002" t="s">
        <v>1191</v>
      </c>
      <c r="L5002" t="s">
        <v>1239</v>
      </c>
      <c r="M5002">
        <f>_xlfn.XLOOKUP(N5002,'[1]Consolidado 2026'!$U:$U,'[1]Consolidado 2026'!$V:$V)</f>
        <v>701203</v>
      </c>
      <c r="N5002" t="s">
        <v>1153</v>
      </c>
      <c r="O5002" t="s">
        <v>1153</v>
      </c>
      <c r="P5002">
        <v>2026</v>
      </c>
      <c r="Q5002" s="3" t="s">
        <v>1236</v>
      </c>
    </row>
    <row r="5003" spans="1:17" ht="16.5" x14ac:dyDescent="0.25">
      <c r="A5003">
        <v>7000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1123</v>
      </c>
      <c r="K5003" t="s">
        <v>1191</v>
      </c>
      <c r="L5003" t="s">
        <v>1239</v>
      </c>
      <c r="M5003">
        <f>_xlfn.XLOOKUP(N5003,'[1]Consolidado 2026'!$U:$U,'[1]Consolidado 2026'!$V:$V)</f>
        <v>701203</v>
      </c>
      <c r="N5003" t="s">
        <v>1153</v>
      </c>
      <c r="O5003" t="s">
        <v>1153</v>
      </c>
      <c r="P5003">
        <v>2026</v>
      </c>
      <c r="Q5003" s="3" t="s">
        <v>1236</v>
      </c>
    </row>
    <row r="5004" spans="1:17" ht="16.5" x14ac:dyDescent="0.25">
      <c r="A5004">
        <v>7000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1123</v>
      </c>
      <c r="K5004" t="s">
        <v>1191</v>
      </c>
      <c r="L5004" t="s">
        <v>1239</v>
      </c>
      <c r="M5004">
        <f>_xlfn.XLOOKUP(N5004,'[1]Consolidado 2026'!$U:$U,'[1]Consolidado 2026'!$V:$V)</f>
        <v>701203</v>
      </c>
      <c r="N5004" t="s">
        <v>1153</v>
      </c>
      <c r="O5004" t="s">
        <v>1153</v>
      </c>
      <c r="P5004">
        <v>2026</v>
      </c>
      <c r="Q5004" s="3" t="s">
        <v>1236</v>
      </c>
    </row>
    <row r="5005" spans="1:17" ht="16.5" x14ac:dyDescent="0.25">
      <c r="A5005">
        <v>7000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1123</v>
      </c>
      <c r="K5005" t="s">
        <v>1191</v>
      </c>
      <c r="L5005" t="s">
        <v>1239</v>
      </c>
      <c r="M5005">
        <f>_xlfn.XLOOKUP(N5005,'[1]Consolidado 2026'!$U:$U,'[1]Consolidado 2026'!$V:$V)</f>
        <v>701203</v>
      </c>
      <c r="N5005" t="s">
        <v>1153</v>
      </c>
      <c r="O5005" t="s">
        <v>1153</v>
      </c>
      <c r="P5005">
        <v>2026</v>
      </c>
      <c r="Q5005" s="3" t="s">
        <v>1236</v>
      </c>
    </row>
    <row r="5006" spans="1:17" ht="16.5" x14ac:dyDescent="0.25">
      <c r="A5006">
        <v>7000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1123</v>
      </c>
      <c r="K5006" t="s">
        <v>1191</v>
      </c>
      <c r="L5006" t="s">
        <v>1239</v>
      </c>
      <c r="M5006">
        <f>_xlfn.XLOOKUP(N5006,'[1]Consolidado 2026'!$U:$U,'[1]Consolidado 2026'!$V:$V)</f>
        <v>701203</v>
      </c>
      <c r="N5006" t="s">
        <v>1153</v>
      </c>
      <c r="O5006" t="s">
        <v>1153</v>
      </c>
      <c r="P5006">
        <v>2026</v>
      </c>
      <c r="Q5006" s="3" t="s">
        <v>1236</v>
      </c>
    </row>
    <row r="5007" spans="1:17" ht="16.5" x14ac:dyDescent="0.25">
      <c r="A5007">
        <v>7000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1123</v>
      </c>
      <c r="K5007" t="s">
        <v>1191</v>
      </c>
      <c r="L5007" t="s">
        <v>1239</v>
      </c>
      <c r="M5007">
        <f>_xlfn.XLOOKUP(N5007,'[1]Consolidado 2026'!$U:$U,'[1]Consolidado 2026'!$V:$V)</f>
        <v>701203</v>
      </c>
      <c r="N5007" t="s">
        <v>1153</v>
      </c>
      <c r="O5007" t="s">
        <v>1153</v>
      </c>
      <c r="P5007">
        <v>2026</v>
      </c>
      <c r="Q5007" s="3" t="s">
        <v>1236</v>
      </c>
    </row>
    <row r="5008" spans="1:17" ht="16.5" x14ac:dyDescent="0.25">
      <c r="A5008">
        <v>7000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1123</v>
      </c>
      <c r="K5008" t="s">
        <v>1191</v>
      </c>
      <c r="L5008" t="s">
        <v>1239</v>
      </c>
      <c r="M5008">
        <f>_xlfn.XLOOKUP(N5008,'[1]Consolidado 2026'!$U:$U,'[1]Consolidado 2026'!$V:$V)</f>
        <v>701203</v>
      </c>
      <c r="N5008" t="s">
        <v>1153</v>
      </c>
      <c r="O5008" t="s">
        <v>1153</v>
      </c>
      <c r="P5008">
        <v>2026</v>
      </c>
      <c r="Q5008" s="3" t="s">
        <v>1236</v>
      </c>
    </row>
    <row r="5009" spans="1:17" ht="16.5" x14ac:dyDescent="0.25">
      <c r="A5009">
        <v>7000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1123</v>
      </c>
      <c r="K5009" t="s">
        <v>1191</v>
      </c>
      <c r="L5009" t="s">
        <v>1239</v>
      </c>
      <c r="M5009">
        <f>_xlfn.XLOOKUP(N5009,'[1]Consolidado 2026'!$U:$U,'[1]Consolidado 2026'!$V:$V)</f>
        <v>701203</v>
      </c>
      <c r="N5009" t="s">
        <v>1153</v>
      </c>
      <c r="O5009" t="s">
        <v>1153</v>
      </c>
      <c r="P5009">
        <v>2026</v>
      </c>
      <c r="Q5009" s="3" t="s">
        <v>1236</v>
      </c>
    </row>
    <row r="5010" spans="1:17" ht="16.5" x14ac:dyDescent="0.25">
      <c r="A5010">
        <v>7000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1123</v>
      </c>
      <c r="K5010" t="s">
        <v>1191</v>
      </c>
      <c r="L5010" t="s">
        <v>1239</v>
      </c>
      <c r="M5010">
        <f>_xlfn.XLOOKUP(N5010,'[1]Consolidado 2026'!$U:$U,'[1]Consolidado 2026'!$V:$V)</f>
        <v>701203</v>
      </c>
      <c r="N5010" t="s">
        <v>1153</v>
      </c>
      <c r="O5010" t="s">
        <v>1153</v>
      </c>
      <c r="P5010">
        <v>2026</v>
      </c>
      <c r="Q5010" s="3" t="s">
        <v>1236</v>
      </c>
    </row>
    <row r="5011" spans="1:17" ht="16.5" x14ac:dyDescent="0.25">
      <c r="A5011">
        <v>7000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1126</v>
      </c>
      <c r="K5011" t="s">
        <v>1194</v>
      </c>
      <c r="L5011" t="s">
        <v>1239</v>
      </c>
      <c r="M5011">
        <f>_xlfn.XLOOKUP(N5011,'[1]Consolidado 2026'!$U:$U,'[1]Consolidado 2026'!$V:$V)</f>
        <v>701203</v>
      </c>
      <c r="N5011" t="s">
        <v>1153</v>
      </c>
      <c r="O5011" t="s">
        <v>1153</v>
      </c>
      <c r="P5011">
        <v>2026</v>
      </c>
      <c r="Q5011" s="3" t="s">
        <v>1236</v>
      </c>
    </row>
    <row r="5012" spans="1:17" ht="16.5" x14ac:dyDescent="0.25">
      <c r="A5012">
        <v>7000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1126</v>
      </c>
      <c r="K5012" t="s">
        <v>1194</v>
      </c>
      <c r="L5012" t="s">
        <v>1239</v>
      </c>
      <c r="M5012">
        <f>_xlfn.XLOOKUP(N5012,'[1]Consolidado 2026'!$U:$U,'[1]Consolidado 2026'!$V:$V)</f>
        <v>701203</v>
      </c>
      <c r="N5012" t="s">
        <v>1153</v>
      </c>
      <c r="O5012" t="s">
        <v>1153</v>
      </c>
      <c r="P5012">
        <v>2026</v>
      </c>
      <c r="Q5012" s="3" t="s">
        <v>1236</v>
      </c>
    </row>
    <row r="5013" spans="1:17" ht="16.5" x14ac:dyDescent="0.25">
      <c r="A5013">
        <v>7000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1123</v>
      </c>
      <c r="K5013" t="s">
        <v>1191</v>
      </c>
      <c r="L5013" t="s">
        <v>1239</v>
      </c>
      <c r="M5013">
        <f>_xlfn.XLOOKUP(N5013,'[1]Consolidado 2026'!$U:$U,'[1]Consolidado 2026'!$V:$V)</f>
        <v>701203</v>
      </c>
      <c r="N5013" t="s">
        <v>1153</v>
      </c>
      <c r="O5013" t="s">
        <v>1153</v>
      </c>
      <c r="P5013">
        <v>2026</v>
      </c>
      <c r="Q5013" s="3" t="s">
        <v>1236</v>
      </c>
    </row>
    <row r="5014" spans="1:17" ht="16.5" x14ac:dyDescent="0.25">
      <c r="A5014">
        <v>7000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1123</v>
      </c>
      <c r="K5014" t="s">
        <v>1191</v>
      </c>
      <c r="L5014" t="s">
        <v>1239</v>
      </c>
      <c r="M5014">
        <f>_xlfn.XLOOKUP(N5014,'[1]Consolidado 2026'!$U:$U,'[1]Consolidado 2026'!$V:$V)</f>
        <v>701203</v>
      </c>
      <c r="N5014" t="s">
        <v>1153</v>
      </c>
      <c r="O5014" t="s">
        <v>1153</v>
      </c>
      <c r="P5014">
        <v>2026</v>
      </c>
      <c r="Q5014" s="3" t="s">
        <v>1236</v>
      </c>
    </row>
    <row r="5015" spans="1:17" ht="16.5" x14ac:dyDescent="0.25">
      <c r="A5015">
        <v>7000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1123</v>
      </c>
      <c r="K5015" t="s">
        <v>1191</v>
      </c>
      <c r="L5015" t="s">
        <v>1239</v>
      </c>
      <c r="M5015">
        <f>_xlfn.XLOOKUP(N5015,'[1]Consolidado 2026'!$U:$U,'[1]Consolidado 2026'!$V:$V)</f>
        <v>701203</v>
      </c>
      <c r="N5015" t="s">
        <v>1153</v>
      </c>
      <c r="O5015" t="s">
        <v>1153</v>
      </c>
      <c r="P5015">
        <v>2026</v>
      </c>
      <c r="Q5015" s="3" t="s">
        <v>1236</v>
      </c>
    </row>
    <row r="5016" spans="1:17" ht="16.5" x14ac:dyDescent="0.25">
      <c r="A5016">
        <v>7000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1123</v>
      </c>
      <c r="K5016" t="s">
        <v>1191</v>
      </c>
      <c r="L5016" t="s">
        <v>1239</v>
      </c>
      <c r="M5016">
        <f>_xlfn.XLOOKUP(N5016,'[1]Consolidado 2026'!$U:$U,'[1]Consolidado 2026'!$V:$V)</f>
        <v>701203</v>
      </c>
      <c r="N5016" t="s">
        <v>1153</v>
      </c>
      <c r="O5016" t="s">
        <v>1153</v>
      </c>
      <c r="P5016">
        <v>2026</v>
      </c>
      <c r="Q5016" s="3" t="s">
        <v>1236</v>
      </c>
    </row>
    <row r="5017" spans="1:17" ht="16.5" x14ac:dyDescent="0.25">
      <c r="A5017">
        <v>7000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1123</v>
      </c>
      <c r="K5017" t="s">
        <v>1191</v>
      </c>
      <c r="L5017" t="s">
        <v>1239</v>
      </c>
      <c r="M5017">
        <f>_xlfn.XLOOKUP(N5017,'[1]Consolidado 2026'!$U:$U,'[1]Consolidado 2026'!$V:$V)</f>
        <v>701203</v>
      </c>
      <c r="N5017" t="s">
        <v>1153</v>
      </c>
      <c r="O5017" t="s">
        <v>1153</v>
      </c>
      <c r="P5017">
        <v>2026</v>
      </c>
      <c r="Q5017" s="3" t="s">
        <v>1236</v>
      </c>
    </row>
    <row r="5018" spans="1:17" ht="16.5" x14ac:dyDescent="0.25">
      <c r="A5018">
        <v>7000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1123</v>
      </c>
      <c r="K5018" t="s">
        <v>1191</v>
      </c>
      <c r="L5018" t="s">
        <v>1239</v>
      </c>
      <c r="M5018">
        <f>_xlfn.XLOOKUP(N5018,'[1]Consolidado 2026'!$U:$U,'[1]Consolidado 2026'!$V:$V)</f>
        <v>701203</v>
      </c>
      <c r="N5018" t="s">
        <v>1153</v>
      </c>
      <c r="O5018" t="s">
        <v>1153</v>
      </c>
      <c r="P5018">
        <v>2026</v>
      </c>
      <c r="Q5018" s="3" t="s">
        <v>1236</v>
      </c>
    </row>
    <row r="5019" spans="1:17" ht="16.5" x14ac:dyDescent="0.25">
      <c r="A5019">
        <v>7000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1123</v>
      </c>
      <c r="K5019" t="s">
        <v>1191</v>
      </c>
      <c r="L5019" t="s">
        <v>1239</v>
      </c>
      <c r="M5019">
        <f>_xlfn.XLOOKUP(N5019,'[1]Consolidado 2026'!$U:$U,'[1]Consolidado 2026'!$V:$V)</f>
        <v>701203</v>
      </c>
      <c r="N5019" t="s">
        <v>1153</v>
      </c>
      <c r="O5019" t="s">
        <v>1153</v>
      </c>
      <c r="P5019">
        <v>2026</v>
      </c>
      <c r="Q5019" s="3" t="s">
        <v>1236</v>
      </c>
    </row>
    <row r="5020" spans="1:17" ht="16.5" x14ac:dyDescent="0.25">
      <c r="A5020">
        <v>7000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1123</v>
      </c>
      <c r="K5020" t="s">
        <v>1191</v>
      </c>
      <c r="L5020" t="s">
        <v>1239</v>
      </c>
      <c r="M5020">
        <f>_xlfn.XLOOKUP(N5020,'[1]Consolidado 2026'!$U:$U,'[1]Consolidado 2026'!$V:$V)</f>
        <v>701203</v>
      </c>
      <c r="N5020" t="s">
        <v>1153</v>
      </c>
      <c r="O5020" t="s">
        <v>1153</v>
      </c>
      <c r="P5020">
        <v>2026</v>
      </c>
      <c r="Q5020" s="3" t="s">
        <v>1236</v>
      </c>
    </row>
    <row r="5021" spans="1:17" ht="16.5" x14ac:dyDescent="0.25">
      <c r="A5021">
        <v>7000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1123</v>
      </c>
      <c r="K5021" t="s">
        <v>1191</v>
      </c>
      <c r="L5021" t="s">
        <v>1239</v>
      </c>
      <c r="M5021">
        <f>_xlfn.XLOOKUP(N5021,'[1]Consolidado 2026'!$U:$U,'[1]Consolidado 2026'!$V:$V)</f>
        <v>701203</v>
      </c>
      <c r="N5021" t="s">
        <v>1153</v>
      </c>
      <c r="O5021" t="s">
        <v>1153</v>
      </c>
      <c r="P5021">
        <v>2026</v>
      </c>
      <c r="Q5021" s="3" t="s">
        <v>1236</v>
      </c>
    </row>
    <row r="5022" spans="1:17" ht="16.5" x14ac:dyDescent="0.25">
      <c r="A5022">
        <v>7000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1123</v>
      </c>
      <c r="K5022" t="s">
        <v>1191</v>
      </c>
      <c r="L5022" t="s">
        <v>1239</v>
      </c>
      <c r="M5022">
        <f>_xlfn.XLOOKUP(N5022,'[1]Consolidado 2026'!$U:$U,'[1]Consolidado 2026'!$V:$V)</f>
        <v>701203</v>
      </c>
      <c r="N5022" t="s">
        <v>1153</v>
      </c>
      <c r="O5022" t="s">
        <v>1153</v>
      </c>
      <c r="P5022">
        <v>2026</v>
      </c>
      <c r="Q5022" s="3" t="s">
        <v>1236</v>
      </c>
    </row>
    <row r="5023" spans="1:17" ht="16.5" x14ac:dyDescent="0.25">
      <c r="A5023">
        <v>7000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1123</v>
      </c>
      <c r="K5023" t="s">
        <v>1191</v>
      </c>
      <c r="L5023" t="s">
        <v>1239</v>
      </c>
      <c r="M5023">
        <f>_xlfn.XLOOKUP(N5023,'[1]Consolidado 2026'!$U:$U,'[1]Consolidado 2026'!$V:$V)</f>
        <v>701203</v>
      </c>
      <c r="N5023" t="s">
        <v>1153</v>
      </c>
      <c r="O5023" t="s">
        <v>1153</v>
      </c>
      <c r="P5023">
        <v>2026</v>
      </c>
      <c r="Q5023" s="3" t="s">
        <v>1236</v>
      </c>
    </row>
    <row r="5024" spans="1:17" ht="16.5" x14ac:dyDescent="0.25">
      <c r="A5024">
        <v>7000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1123</v>
      </c>
      <c r="K5024" t="s">
        <v>1191</v>
      </c>
      <c r="L5024" t="s">
        <v>1239</v>
      </c>
      <c r="M5024">
        <f>_xlfn.XLOOKUP(N5024,'[1]Consolidado 2026'!$U:$U,'[1]Consolidado 2026'!$V:$V)</f>
        <v>701203</v>
      </c>
      <c r="N5024" t="s">
        <v>1153</v>
      </c>
      <c r="O5024" t="s">
        <v>1153</v>
      </c>
      <c r="P5024">
        <v>2026</v>
      </c>
      <c r="Q5024" s="3" t="s">
        <v>1236</v>
      </c>
    </row>
    <row r="5025" spans="1:17" ht="16.5" x14ac:dyDescent="0.25">
      <c r="A5025">
        <v>7000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1123</v>
      </c>
      <c r="K5025" t="s">
        <v>1191</v>
      </c>
      <c r="L5025" t="s">
        <v>1239</v>
      </c>
      <c r="M5025">
        <f>_xlfn.XLOOKUP(N5025,'[1]Consolidado 2026'!$U:$U,'[1]Consolidado 2026'!$V:$V)</f>
        <v>701203</v>
      </c>
      <c r="N5025" t="s">
        <v>1153</v>
      </c>
      <c r="O5025" t="s">
        <v>1153</v>
      </c>
      <c r="P5025">
        <v>2026</v>
      </c>
      <c r="Q5025" s="3" t="s">
        <v>1236</v>
      </c>
    </row>
    <row r="5026" spans="1:17" ht="16.5" x14ac:dyDescent="0.25">
      <c r="A5026">
        <v>7000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1123</v>
      </c>
      <c r="K5026" t="s">
        <v>1191</v>
      </c>
      <c r="L5026" t="s">
        <v>1239</v>
      </c>
      <c r="M5026">
        <f>_xlfn.XLOOKUP(N5026,'[1]Consolidado 2026'!$U:$U,'[1]Consolidado 2026'!$V:$V)</f>
        <v>701203</v>
      </c>
      <c r="N5026" t="s">
        <v>1153</v>
      </c>
      <c r="O5026" t="s">
        <v>1153</v>
      </c>
      <c r="P5026">
        <v>2026</v>
      </c>
      <c r="Q5026" s="3" t="s">
        <v>1236</v>
      </c>
    </row>
    <row r="5027" spans="1:17" ht="16.5" x14ac:dyDescent="0.25">
      <c r="A5027">
        <v>7000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1123</v>
      </c>
      <c r="K5027" t="s">
        <v>1191</v>
      </c>
      <c r="L5027" t="s">
        <v>1239</v>
      </c>
      <c r="M5027">
        <f>_xlfn.XLOOKUP(N5027,'[1]Consolidado 2026'!$U:$U,'[1]Consolidado 2026'!$V:$V)</f>
        <v>701203</v>
      </c>
      <c r="N5027" t="s">
        <v>1153</v>
      </c>
      <c r="O5027" t="s">
        <v>1153</v>
      </c>
      <c r="P5027">
        <v>2026</v>
      </c>
      <c r="Q5027" s="3" t="s">
        <v>1236</v>
      </c>
    </row>
    <row r="5028" spans="1:17" ht="16.5" x14ac:dyDescent="0.25">
      <c r="A5028">
        <v>7000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1123</v>
      </c>
      <c r="K5028" t="s">
        <v>1191</v>
      </c>
      <c r="L5028" t="s">
        <v>1239</v>
      </c>
      <c r="M5028">
        <f>_xlfn.XLOOKUP(N5028,'[1]Consolidado 2026'!$U:$U,'[1]Consolidado 2026'!$V:$V)</f>
        <v>701203</v>
      </c>
      <c r="N5028" t="s">
        <v>1153</v>
      </c>
      <c r="O5028" t="s">
        <v>1153</v>
      </c>
      <c r="P5028">
        <v>2026</v>
      </c>
      <c r="Q5028" s="3" t="s">
        <v>1236</v>
      </c>
    </row>
    <row r="5029" spans="1:17" ht="16.5" x14ac:dyDescent="0.25">
      <c r="A5029">
        <v>7000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1123</v>
      </c>
      <c r="K5029" t="s">
        <v>1191</v>
      </c>
      <c r="L5029" t="s">
        <v>1239</v>
      </c>
      <c r="M5029">
        <f>_xlfn.XLOOKUP(N5029,'[1]Consolidado 2026'!$U:$U,'[1]Consolidado 2026'!$V:$V)</f>
        <v>701203</v>
      </c>
      <c r="N5029" t="s">
        <v>1153</v>
      </c>
      <c r="O5029" t="s">
        <v>1153</v>
      </c>
      <c r="P5029">
        <v>2026</v>
      </c>
      <c r="Q5029" s="3" t="s">
        <v>1236</v>
      </c>
    </row>
    <row r="5030" spans="1:17" ht="16.5" x14ac:dyDescent="0.25">
      <c r="A5030">
        <v>7000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1123</v>
      </c>
      <c r="K5030" t="s">
        <v>1191</v>
      </c>
      <c r="L5030" t="s">
        <v>1239</v>
      </c>
      <c r="M5030">
        <f>_xlfn.XLOOKUP(N5030,'[1]Consolidado 2026'!$U:$U,'[1]Consolidado 2026'!$V:$V)</f>
        <v>701203</v>
      </c>
      <c r="N5030" t="s">
        <v>1153</v>
      </c>
      <c r="O5030" t="s">
        <v>1153</v>
      </c>
      <c r="P5030">
        <v>2026</v>
      </c>
      <c r="Q5030" s="3" t="s">
        <v>1236</v>
      </c>
    </row>
    <row r="5031" spans="1:17" ht="16.5" x14ac:dyDescent="0.25">
      <c r="A5031">
        <v>7000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1123</v>
      </c>
      <c r="K5031" t="s">
        <v>1191</v>
      </c>
      <c r="L5031" t="s">
        <v>1239</v>
      </c>
      <c r="M5031">
        <f>_xlfn.XLOOKUP(N5031,'[1]Consolidado 2026'!$U:$U,'[1]Consolidado 2026'!$V:$V)</f>
        <v>701203</v>
      </c>
      <c r="N5031" t="s">
        <v>1153</v>
      </c>
      <c r="O5031" t="s">
        <v>1153</v>
      </c>
      <c r="P5031">
        <v>2026</v>
      </c>
      <c r="Q5031" s="3" t="s">
        <v>1236</v>
      </c>
    </row>
    <row r="5032" spans="1:17" ht="16.5" x14ac:dyDescent="0.25">
      <c r="A5032">
        <v>7000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1123</v>
      </c>
      <c r="K5032" t="s">
        <v>1191</v>
      </c>
      <c r="L5032" t="s">
        <v>1239</v>
      </c>
      <c r="M5032">
        <f>_xlfn.XLOOKUP(N5032,'[1]Consolidado 2026'!$U:$U,'[1]Consolidado 2026'!$V:$V)</f>
        <v>701203</v>
      </c>
      <c r="N5032" t="s">
        <v>1153</v>
      </c>
      <c r="O5032" t="s">
        <v>1153</v>
      </c>
      <c r="P5032">
        <v>2026</v>
      </c>
      <c r="Q5032" s="3" t="s">
        <v>1236</v>
      </c>
    </row>
    <row r="5033" spans="1:17" ht="16.5" x14ac:dyDescent="0.25">
      <c r="A5033">
        <v>7000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1123</v>
      </c>
      <c r="K5033" t="s">
        <v>1191</v>
      </c>
      <c r="L5033" t="s">
        <v>1239</v>
      </c>
      <c r="M5033">
        <f>_xlfn.XLOOKUP(N5033,'[1]Consolidado 2026'!$U:$U,'[1]Consolidado 2026'!$V:$V)</f>
        <v>701203</v>
      </c>
      <c r="N5033" t="s">
        <v>1153</v>
      </c>
      <c r="O5033" t="s">
        <v>1153</v>
      </c>
      <c r="P5033">
        <v>2026</v>
      </c>
      <c r="Q5033" s="3" t="s">
        <v>1236</v>
      </c>
    </row>
    <row r="5034" spans="1:17" ht="16.5" x14ac:dyDescent="0.25">
      <c r="A5034">
        <v>7000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1123</v>
      </c>
      <c r="K5034" t="s">
        <v>1191</v>
      </c>
      <c r="L5034" t="s">
        <v>1239</v>
      </c>
      <c r="M5034">
        <f>_xlfn.XLOOKUP(N5034,'[1]Consolidado 2026'!$U:$U,'[1]Consolidado 2026'!$V:$V)</f>
        <v>701203</v>
      </c>
      <c r="N5034" t="s">
        <v>1153</v>
      </c>
      <c r="O5034" t="s">
        <v>1153</v>
      </c>
      <c r="P5034">
        <v>2026</v>
      </c>
      <c r="Q5034" s="3" t="s">
        <v>1236</v>
      </c>
    </row>
    <row r="5035" spans="1:17" ht="16.5" x14ac:dyDescent="0.25">
      <c r="A5035">
        <v>7000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1123</v>
      </c>
      <c r="K5035" t="s">
        <v>1191</v>
      </c>
      <c r="L5035" t="s">
        <v>1239</v>
      </c>
      <c r="M5035">
        <f>_xlfn.XLOOKUP(N5035,'[1]Consolidado 2026'!$U:$U,'[1]Consolidado 2026'!$V:$V)</f>
        <v>701203</v>
      </c>
      <c r="N5035" t="s">
        <v>1153</v>
      </c>
      <c r="O5035" t="s">
        <v>1153</v>
      </c>
      <c r="P5035">
        <v>2026</v>
      </c>
      <c r="Q5035" s="3" t="s">
        <v>1236</v>
      </c>
    </row>
    <row r="5036" spans="1:17" ht="16.5" x14ac:dyDescent="0.25">
      <c r="A5036">
        <v>7000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1123</v>
      </c>
      <c r="K5036" t="s">
        <v>1191</v>
      </c>
      <c r="L5036" t="s">
        <v>1239</v>
      </c>
      <c r="M5036">
        <f>_xlfn.XLOOKUP(N5036,'[1]Consolidado 2026'!$U:$U,'[1]Consolidado 2026'!$V:$V)</f>
        <v>701203</v>
      </c>
      <c r="N5036" t="s">
        <v>1153</v>
      </c>
      <c r="O5036" t="s">
        <v>1153</v>
      </c>
      <c r="P5036">
        <v>2026</v>
      </c>
      <c r="Q5036" s="3" t="s">
        <v>1236</v>
      </c>
    </row>
    <row r="5037" spans="1:17" ht="16.5" x14ac:dyDescent="0.25">
      <c r="A5037">
        <v>7000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1123</v>
      </c>
      <c r="K5037" t="s">
        <v>1191</v>
      </c>
      <c r="L5037" t="s">
        <v>1239</v>
      </c>
      <c r="M5037">
        <f>_xlfn.XLOOKUP(N5037,'[1]Consolidado 2026'!$U:$U,'[1]Consolidado 2026'!$V:$V)</f>
        <v>701203</v>
      </c>
      <c r="N5037" t="s">
        <v>1153</v>
      </c>
      <c r="O5037" t="s">
        <v>1153</v>
      </c>
      <c r="P5037">
        <v>2026</v>
      </c>
      <c r="Q5037" s="3" t="s">
        <v>1236</v>
      </c>
    </row>
    <row r="5038" spans="1:17" ht="16.5" x14ac:dyDescent="0.25">
      <c r="A5038">
        <v>7000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1123</v>
      </c>
      <c r="K5038" t="s">
        <v>1191</v>
      </c>
      <c r="L5038" t="s">
        <v>1239</v>
      </c>
      <c r="M5038">
        <f>_xlfn.XLOOKUP(N5038,'[1]Consolidado 2026'!$U:$U,'[1]Consolidado 2026'!$V:$V)</f>
        <v>701203</v>
      </c>
      <c r="N5038" t="s">
        <v>1153</v>
      </c>
      <c r="O5038" t="s">
        <v>1153</v>
      </c>
      <c r="P5038">
        <v>2026</v>
      </c>
      <c r="Q5038" s="3" t="s">
        <v>1236</v>
      </c>
    </row>
    <row r="5039" spans="1:17" ht="16.5" x14ac:dyDescent="0.25">
      <c r="A5039">
        <v>7000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1123</v>
      </c>
      <c r="K5039" t="s">
        <v>1191</v>
      </c>
      <c r="L5039" t="s">
        <v>1239</v>
      </c>
      <c r="M5039">
        <f>_xlfn.XLOOKUP(N5039,'[1]Consolidado 2026'!$U:$U,'[1]Consolidado 2026'!$V:$V)</f>
        <v>701203</v>
      </c>
      <c r="N5039" t="s">
        <v>1153</v>
      </c>
      <c r="O5039" t="s">
        <v>1153</v>
      </c>
      <c r="P5039">
        <v>2026</v>
      </c>
      <c r="Q5039" s="3" t="s">
        <v>1236</v>
      </c>
    </row>
    <row r="5040" spans="1:17" ht="16.5" x14ac:dyDescent="0.25">
      <c r="A5040">
        <v>7000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1123</v>
      </c>
      <c r="K5040" t="s">
        <v>1191</v>
      </c>
      <c r="L5040" t="s">
        <v>1239</v>
      </c>
      <c r="M5040">
        <f>_xlfn.XLOOKUP(N5040,'[1]Consolidado 2026'!$U:$U,'[1]Consolidado 2026'!$V:$V)</f>
        <v>701203</v>
      </c>
      <c r="N5040" t="s">
        <v>1153</v>
      </c>
      <c r="O5040" t="s">
        <v>1153</v>
      </c>
      <c r="P5040">
        <v>2026</v>
      </c>
      <c r="Q5040" s="3" t="s">
        <v>1236</v>
      </c>
    </row>
    <row r="5041" spans="1:17" ht="16.5" x14ac:dyDescent="0.25">
      <c r="A5041">
        <v>7000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1123</v>
      </c>
      <c r="K5041" t="s">
        <v>1191</v>
      </c>
      <c r="L5041" t="s">
        <v>1239</v>
      </c>
      <c r="M5041">
        <f>_xlfn.XLOOKUP(N5041,'[1]Consolidado 2026'!$U:$U,'[1]Consolidado 2026'!$V:$V)</f>
        <v>701203</v>
      </c>
      <c r="N5041" t="s">
        <v>1153</v>
      </c>
      <c r="O5041" t="s">
        <v>1153</v>
      </c>
      <c r="P5041">
        <v>2026</v>
      </c>
      <c r="Q5041" s="3" t="s">
        <v>1236</v>
      </c>
    </row>
    <row r="5042" spans="1:17" ht="16.5" x14ac:dyDescent="0.25">
      <c r="A5042">
        <v>7000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1123</v>
      </c>
      <c r="K5042" t="s">
        <v>1191</v>
      </c>
      <c r="L5042" t="s">
        <v>1239</v>
      </c>
      <c r="M5042">
        <f>_xlfn.XLOOKUP(N5042,'[1]Consolidado 2026'!$U:$U,'[1]Consolidado 2026'!$V:$V)</f>
        <v>701203</v>
      </c>
      <c r="N5042" t="s">
        <v>1153</v>
      </c>
      <c r="O5042" t="s">
        <v>1153</v>
      </c>
      <c r="P5042">
        <v>2026</v>
      </c>
      <c r="Q5042" s="3" t="s">
        <v>1236</v>
      </c>
    </row>
    <row r="5043" spans="1:17" ht="16.5" x14ac:dyDescent="0.25">
      <c r="A5043">
        <v>7000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1123</v>
      </c>
      <c r="K5043" t="s">
        <v>1191</v>
      </c>
      <c r="L5043" t="s">
        <v>1239</v>
      </c>
      <c r="M5043">
        <f>_xlfn.XLOOKUP(N5043,'[1]Consolidado 2026'!$U:$U,'[1]Consolidado 2026'!$V:$V)</f>
        <v>701203</v>
      </c>
      <c r="N5043" t="s">
        <v>1153</v>
      </c>
      <c r="O5043" t="s">
        <v>1153</v>
      </c>
      <c r="P5043">
        <v>2026</v>
      </c>
      <c r="Q5043" s="3" t="s">
        <v>1236</v>
      </c>
    </row>
    <row r="5044" spans="1:17" ht="16.5" x14ac:dyDescent="0.25">
      <c r="A5044">
        <v>7000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1123</v>
      </c>
      <c r="K5044" t="s">
        <v>1191</v>
      </c>
      <c r="L5044" t="s">
        <v>1239</v>
      </c>
      <c r="M5044">
        <f>_xlfn.XLOOKUP(N5044,'[1]Consolidado 2026'!$U:$U,'[1]Consolidado 2026'!$V:$V)</f>
        <v>701203</v>
      </c>
      <c r="N5044" t="s">
        <v>1153</v>
      </c>
      <c r="O5044" t="s">
        <v>1153</v>
      </c>
      <c r="P5044">
        <v>2026</v>
      </c>
      <c r="Q5044" s="3" t="s">
        <v>1236</v>
      </c>
    </row>
    <row r="5045" spans="1:17" ht="16.5" x14ac:dyDescent="0.25">
      <c r="A5045">
        <v>7000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1123</v>
      </c>
      <c r="K5045" t="s">
        <v>1191</v>
      </c>
      <c r="L5045" t="s">
        <v>1239</v>
      </c>
      <c r="M5045">
        <f>_xlfn.XLOOKUP(N5045,'[1]Consolidado 2026'!$U:$U,'[1]Consolidado 2026'!$V:$V)</f>
        <v>701203</v>
      </c>
      <c r="N5045" t="s">
        <v>1153</v>
      </c>
      <c r="O5045" t="s">
        <v>1153</v>
      </c>
      <c r="P5045">
        <v>2026</v>
      </c>
      <c r="Q5045" s="3" t="s">
        <v>1236</v>
      </c>
    </row>
    <row r="5046" spans="1:17" ht="16.5" x14ac:dyDescent="0.25">
      <c r="A5046">
        <v>7000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1123</v>
      </c>
      <c r="K5046" t="s">
        <v>1191</v>
      </c>
      <c r="L5046" t="s">
        <v>1239</v>
      </c>
      <c r="M5046">
        <f>_xlfn.XLOOKUP(N5046,'[1]Consolidado 2026'!$U:$U,'[1]Consolidado 2026'!$V:$V)</f>
        <v>701203</v>
      </c>
      <c r="N5046" t="s">
        <v>1153</v>
      </c>
      <c r="O5046" t="s">
        <v>1153</v>
      </c>
      <c r="P5046">
        <v>2026</v>
      </c>
      <c r="Q5046" s="3" t="s">
        <v>1236</v>
      </c>
    </row>
    <row r="5047" spans="1:17" ht="16.5" x14ac:dyDescent="0.25">
      <c r="A5047">
        <v>7000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1123</v>
      </c>
      <c r="K5047" t="s">
        <v>1191</v>
      </c>
      <c r="L5047" t="s">
        <v>1239</v>
      </c>
      <c r="M5047">
        <f>_xlfn.XLOOKUP(N5047,'[1]Consolidado 2026'!$U:$U,'[1]Consolidado 2026'!$V:$V)</f>
        <v>701203</v>
      </c>
      <c r="N5047" t="s">
        <v>1153</v>
      </c>
      <c r="O5047" t="s">
        <v>1153</v>
      </c>
      <c r="P5047">
        <v>2026</v>
      </c>
      <c r="Q5047" s="3" t="s">
        <v>1236</v>
      </c>
    </row>
    <row r="5048" spans="1:17" ht="16.5" x14ac:dyDescent="0.25">
      <c r="A5048">
        <v>7000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1123</v>
      </c>
      <c r="K5048" t="s">
        <v>1191</v>
      </c>
      <c r="L5048" t="s">
        <v>1239</v>
      </c>
      <c r="M5048">
        <f>_xlfn.XLOOKUP(N5048,'[1]Consolidado 2026'!$U:$U,'[1]Consolidado 2026'!$V:$V)</f>
        <v>701203</v>
      </c>
      <c r="N5048" t="s">
        <v>1153</v>
      </c>
      <c r="O5048" t="s">
        <v>1153</v>
      </c>
      <c r="P5048">
        <v>2026</v>
      </c>
      <c r="Q5048" s="3" t="s">
        <v>1236</v>
      </c>
    </row>
    <row r="5049" spans="1:17" ht="16.5" x14ac:dyDescent="0.25">
      <c r="A5049">
        <v>7000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1123</v>
      </c>
      <c r="K5049" t="s">
        <v>1191</v>
      </c>
      <c r="L5049" t="s">
        <v>1239</v>
      </c>
      <c r="M5049">
        <f>_xlfn.XLOOKUP(N5049,'[1]Consolidado 2026'!$U:$U,'[1]Consolidado 2026'!$V:$V)</f>
        <v>701203</v>
      </c>
      <c r="N5049" t="s">
        <v>1153</v>
      </c>
      <c r="O5049" t="s">
        <v>1153</v>
      </c>
      <c r="P5049">
        <v>2026</v>
      </c>
      <c r="Q5049" s="3" t="s">
        <v>1236</v>
      </c>
    </row>
    <row r="5050" spans="1:17" ht="16.5" x14ac:dyDescent="0.25">
      <c r="A5050">
        <v>7000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1123</v>
      </c>
      <c r="K5050" t="s">
        <v>1191</v>
      </c>
      <c r="L5050" t="s">
        <v>1239</v>
      </c>
      <c r="M5050">
        <f>_xlfn.XLOOKUP(N5050,'[1]Consolidado 2026'!$U:$U,'[1]Consolidado 2026'!$V:$V)</f>
        <v>701203</v>
      </c>
      <c r="N5050" t="s">
        <v>1153</v>
      </c>
      <c r="O5050" t="s">
        <v>1153</v>
      </c>
      <c r="P5050">
        <v>2026</v>
      </c>
      <c r="Q5050" s="3" t="s">
        <v>1236</v>
      </c>
    </row>
    <row r="5051" spans="1:17" ht="16.5" x14ac:dyDescent="0.25">
      <c r="A5051">
        <v>7000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1123</v>
      </c>
      <c r="K5051" t="s">
        <v>1191</v>
      </c>
      <c r="L5051" t="s">
        <v>1239</v>
      </c>
      <c r="M5051">
        <f>_xlfn.XLOOKUP(N5051,'[1]Consolidado 2026'!$U:$U,'[1]Consolidado 2026'!$V:$V)</f>
        <v>701203</v>
      </c>
      <c r="N5051" t="s">
        <v>1153</v>
      </c>
      <c r="O5051" t="s">
        <v>1153</v>
      </c>
      <c r="P5051">
        <v>2026</v>
      </c>
      <c r="Q5051" s="3" t="s">
        <v>1236</v>
      </c>
    </row>
    <row r="5052" spans="1:17" ht="16.5" x14ac:dyDescent="0.25">
      <c r="A5052">
        <v>7000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1123</v>
      </c>
      <c r="K5052" t="s">
        <v>1191</v>
      </c>
      <c r="L5052" t="s">
        <v>1239</v>
      </c>
      <c r="M5052">
        <f>_xlfn.XLOOKUP(N5052,'[1]Consolidado 2026'!$U:$U,'[1]Consolidado 2026'!$V:$V)</f>
        <v>701203</v>
      </c>
      <c r="N5052" t="s">
        <v>1153</v>
      </c>
      <c r="O5052" t="s">
        <v>1153</v>
      </c>
      <c r="P5052">
        <v>2026</v>
      </c>
      <c r="Q5052" s="3" t="s">
        <v>1236</v>
      </c>
    </row>
    <row r="5053" spans="1:17" ht="16.5" x14ac:dyDescent="0.25">
      <c r="A5053">
        <v>7000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1123</v>
      </c>
      <c r="K5053" t="s">
        <v>1191</v>
      </c>
      <c r="L5053" t="s">
        <v>1239</v>
      </c>
      <c r="M5053">
        <f>_xlfn.XLOOKUP(N5053,'[1]Consolidado 2026'!$U:$U,'[1]Consolidado 2026'!$V:$V)</f>
        <v>701203</v>
      </c>
      <c r="N5053" t="s">
        <v>1153</v>
      </c>
      <c r="O5053" t="s">
        <v>1153</v>
      </c>
      <c r="P5053">
        <v>2026</v>
      </c>
      <c r="Q5053" s="3" t="s">
        <v>1236</v>
      </c>
    </row>
    <row r="5054" spans="1:17" ht="16.5" x14ac:dyDescent="0.25">
      <c r="A5054">
        <v>7000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1123</v>
      </c>
      <c r="K5054" t="s">
        <v>1191</v>
      </c>
      <c r="L5054" t="s">
        <v>1239</v>
      </c>
      <c r="M5054">
        <f>_xlfn.XLOOKUP(N5054,'[1]Consolidado 2026'!$U:$U,'[1]Consolidado 2026'!$V:$V)</f>
        <v>701203</v>
      </c>
      <c r="N5054" t="s">
        <v>1153</v>
      </c>
      <c r="O5054" t="s">
        <v>1153</v>
      </c>
      <c r="P5054">
        <v>2026</v>
      </c>
      <c r="Q5054" s="3" t="s">
        <v>1236</v>
      </c>
    </row>
    <row r="5055" spans="1:17" ht="16.5" x14ac:dyDescent="0.25">
      <c r="A5055">
        <v>7000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1123</v>
      </c>
      <c r="K5055" t="s">
        <v>1191</v>
      </c>
      <c r="L5055" t="s">
        <v>1239</v>
      </c>
      <c r="M5055">
        <f>_xlfn.XLOOKUP(N5055,'[1]Consolidado 2026'!$U:$U,'[1]Consolidado 2026'!$V:$V)</f>
        <v>701203</v>
      </c>
      <c r="N5055" t="s">
        <v>1153</v>
      </c>
      <c r="O5055" t="s">
        <v>1153</v>
      </c>
      <c r="P5055">
        <v>2026</v>
      </c>
      <c r="Q5055" s="3" t="s">
        <v>1236</v>
      </c>
    </row>
    <row r="5056" spans="1:17" ht="16.5" x14ac:dyDescent="0.25">
      <c r="A5056">
        <v>7000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1123</v>
      </c>
      <c r="K5056" t="s">
        <v>1191</v>
      </c>
      <c r="L5056" t="s">
        <v>1239</v>
      </c>
      <c r="M5056">
        <f>_xlfn.XLOOKUP(N5056,'[1]Consolidado 2026'!$U:$U,'[1]Consolidado 2026'!$V:$V)</f>
        <v>701203</v>
      </c>
      <c r="N5056" t="s">
        <v>1153</v>
      </c>
      <c r="O5056" t="s">
        <v>1153</v>
      </c>
      <c r="P5056">
        <v>2026</v>
      </c>
      <c r="Q5056" s="3" t="s">
        <v>1236</v>
      </c>
    </row>
    <row r="5057" spans="1:17" ht="16.5" x14ac:dyDescent="0.25">
      <c r="A5057">
        <v>7000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1123</v>
      </c>
      <c r="K5057" t="s">
        <v>1191</v>
      </c>
      <c r="L5057" t="s">
        <v>1239</v>
      </c>
      <c r="M5057">
        <f>_xlfn.XLOOKUP(N5057,'[1]Consolidado 2026'!$U:$U,'[1]Consolidado 2026'!$V:$V)</f>
        <v>701203</v>
      </c>
      <c r="N5057" t="s">
        <v>1153</v>
      </c>
      <c r="O5057" t="s">
        <v>1153</v>
      </c>
      <c r="P5057">
        <v>2026</v>
      </c>
      <c r="Q5057" s="3" t="s">
        <v>1236</v>
      </c>
    </row>
    <row r="5058" spans="1:17" ht="16.5" x14ac:dyDescent="0.25">
      <c r="A5058">
        <v>7000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1123</v>
      </c>
      <c r="K5058" t="s">
        <v>1191</v>
      </c>
      <c r="L5058" t="s">
        <v>1239</v>
      </c>
      <c r="M5058">
        <f>_xlfn.XLOOKUP(N5058,'[1]Consolidado 2026'!$U:$U,'[1]Consolidado 2026'!$V:$V)</f>
        <v>701203</v>
      </c>
      <c r="N5058" t="s">
        <v>1153</v>
      </c>
      <c r="O5058" t="s">
        <v>1153</v>
      </c>
      <c r="P5058">
        <v>2026</v>
      </c>
      <c r="Q5058" s="3" t="s">
        <v>1236</v>
      </c>
    </row>
    <row r="5059" spans="1:17" ht="16.5" x14ac:dyDescent="0.25">
      <c r="A5059">
        <v>7000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1123</v>
      </c>
      <c r="K5059" t="s">
        <v>1191</v>
      </c>
      <c r="L5059" t="s">
        <v>1239</v>
      </c>
      <c r="M5059">
        <f>_xlfn.XLOOKUP(N5059,'[1]Consolidado 2026'!$U:$U,'[1]Consolidado 2026'!$V:$V)</f>
        <v>701203</v>
      </c>
      <c r="N5059" t="s">
        <v>1153</v>
      </c>
      <c r="O5059" t="s">
        <v>1153</v>
      </c>
      <c r="P5059">
        <v>2026</v>
      </c>
      <c r="Q5059" s="3" t="s">
        <v>1236</v>
      </c>
    </row>
    <row r="5060" spans="1:17" ht="16.5" x14ac:dyDescent="0.25">
      <c r="A5060">
        <v>7000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1123</v>
      </c>
      <c r="K5060" t="s">
        <v>1191</v>
      </c>
      <c r="L5060" t="s">
        <v>1239</v>
      </c>
      <c r="M5060">
        <f>_xlfn.XLOOKUP(N5060,'[1]Consolidado 2026'!$U:$U,'[1]Consolidado 2026'!$V:$V)</f>
        <v>701203</v>
      </c>
      <c r="N5060" t="s">
        <v>1153</v>
      </c>
      <c r="O5060" t="s">
        <v>1153</v>
      </c>
      <c r="P5060">
        <v>2026</v>
      </c>
      <c r="Q5060" s="3" t="s">
        <v>1236</v>
      </c>
    </row>
    <row r="5061" spans="1:17" ht="16.5" x14ac:dyDescent="0.25">
      <c r="A5061">
        <v>7000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1123</v>
      </c>
      <c r="K5061" t="s">
        <v>1191</v>
      </c>
      <c r="L5061" t="s">
        <v>1239</v>
      </c>
      <c r="M5061">
        <f>_xlfn.XLOOKUP(N5061,'[1]Consolidado 2026'!$U:$U,'[1]Consolidado 2026'!$V:$V)</f>
        <v>701203</v>
      </c>
      <c r="N5061" t="s">
        <v>1153</v>
      </c>
      <c r="O5061" t="s">
        <v>1153</v>
      </c>
      <c r="P5061">
        <v>2026</v>
      </c>
      <c r="Q5061" s="3" t="s">
        <v>1236</v>
      </c>
    </row>
    <row r="5062" spans="1:17" ht="16.5" x14ac:dyDescent="0.25">
      <c r="A5062">
        <v>7000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1123</v>
      </c>
      <c r="K5062" t="s">
        <v>1191</v>
      </c>
      <c r="L5062" t="s">
        <v>1239</v>
      </c>
      <c r="M5062">
        <f>_xlfn.XLOOKUP(N5062,'[1]Consolidado 2026'!$U:$U,'[1]Consolidado 2026'!$V:$V)</f>
        <v>701203</v>
      </c>
      <c r="N5062" t="s">
        <v>1153</v>
      </c>
      <c r="O5062" t="s">
        <v>1153</v>
      </c>
      <c r="P5062">
        <v>2026</v>
      </c>
      <c r="Q5062" s="3" t="s">
        <v>1236</v>
      </c>
    </row>
    <row r="5063" spans="1:17" ht="16.5" x14ac:dyDescent="0.25">
      <c r="A5063">
        <v>7000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1123</v>
      </c>
      <c r="K5063" t="s">
        <v>1191</v>
      </c>
      <c r="L5063" t="s">
        <v>1239</v>
      </c>
      <c r="M5063">
        <f>_xlfn.XLOOKUP(N5063,'[1]Consolidado 2026'!$U:$U,'[1]Consolidado 2026'!$V:$V)</f>
        <v>701122</v>
      </c>
      <c r="N5063" t="s">
        <v>1148</v>
      </c>
      <c r="O5063" t="s">
        <v>1211</v>
      </c>
      <c r="P5063">
        <v>2026</v>
      </c>
      <c r="Q5063" s="3" t="s">
        <v>1236</v>
      </c>
    </row>
    <row r="5064" spans="1:17" ht="16.5" x14ac:dyDescent="0.25">
      <c r="A5064">
        <v>7000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1123</v>
      </c>
      <c r="K5064" t="s">
        <v>1191</v>
      </c>
      <c r="L5064" t="s">
        <v>1239</v>
      </c>
      <c r="M5064">
        <f>_xlfn.XLOOKUP(N5064,'[1]Consolidado 2026'!$U:$U,'[1]Consolidado 2026'!$V:$V)</f>
        <v>701203</v>
      </c>
      <c r="N5064" t="s">
        <v>1153</v>
      </c>
      <c r="O5064" t="s">
        <v>1153</v>
      </c>
      <c r="P5064">
        <v>2026</v>
      </c>
      <c r="Q5064" s="3" t="s">
        <v>1236</v>
      </c>
    </row>
    <row r="5065" spans="1:17" ht="16.5" x14ac:dyDescent="0.25">
      <c r="A5065">
        <v>7000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1123</v>
      </c>
      <c r="K5065" t="s">
        <v>1191</v>
      </c>
      <c r="L5065" t="s">
        <v>1239</v>
      </c>
      <c r="M5065">
        <f>_xlfn.XLOOKUP(N5065,'[1]Consolidado 2026'!$U:$U,'[1]Consolidado 2026'!$V:$V)</f>
        <v>701203</v>
      </c>
      <c r="N5065" t="s">
        <v>1153</v>
      </c>
      <c r="O5065" t="s">
        <v>1153</v>
      </c>
      <c r="P5065">
        <v>2026</v>
      </c>
      <c r="Q5065" s="3" t="s">
        <v>1236</v>
      </c>
    </row>
    <row r="5066" spans="1:17" ht="16.5" x14ac:dyDescent="0.25">
      <c r="A5066">
        <v>7000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1123</v>
      </c>
      <c r="K5066" t="s">
        <v>1191</v>
      </c>
      <c r="L5066" t="s">
        <v>1239</v>
      </c>
      <c r="M5066">
        <f>_xlfn.XLOOKUP(N5066,'[1]Consolidado 2026'!$U:$U,'[1]Consolidado 2026'!$V:$V)</f>
        <v>701203</v>
      </c>
      <c r="N5066" t="s">
        <v>1153</v>
      </c>
      <c r="O5066" t="s">
        <v>1153</v>
      </c>
      <c r="P5066">
        <v>2026</v>
      </c>
      <c r="Q5066" s="3" t="s">
        <v>1236</v>
      </c>
    </row>
    <row r="5067" spans="1:17" ht="16.5" x14ac:dyDescent="0.25">
      <c r="A5067">
        <v>7000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1123</v>
      </c>
      <c r="K5067" t="s">
        <v>1191</v>
      </c>
      <c r="L5067" t="s">
        <v>1239</v>
      </c>
      <c r="M5067">
        <f>_xlfn.XLOOKUP(N5067,'[1]Consolidado 2026'!$U:$U,'[1]Consolidado 2026'!$V:$V)</f>
        <v>701203</v>
      </c>
      <c r="N5067" t="s">
        <v>1153</v>
      </c>
      <c r="O5067" t="s">
        <v>1153</v>
      </c>
      <c r="P5067">
        <v>2026</v>
      </c>
      <c r="Q5067" s="3" t="s">
        <v>1236</v>
      </c>
    </row>
    <row r="5068" spans="1:17" ht="16.5" x14ac:dyDescent="0.25">
      <c r="A5068">
        <v>7000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1123</v>
      </c>
      <c r="K5068" t="s">
        <v>1191</v>
      </c>
      <c r="L5068" t="s">
        <v>1239</v>
      </c>
      <c r="M5068">
        <f>_xlfn.XLOOKUP(N5068,'[1]Consolidado 2026'!$U:$U,'[1]Consolidado 2026'!$V:$V)</f>
        <v>701203</v>
      </c>
      <c r="N5068" t="s">
        <v>1153</v>
      </c>
      <c r="O5068" t="s">
        <v>1153</v>
      </c>
      <c r="P5068">
        <v>2026</v>
      </c>
      <c r="Q5068" s="3" t="s">
        <v>1236</v>
      </c>
    </row>
    <row r="5069" spans="1:17" ht="16.5" x14ac:dyDescent="0.25">
      <c r="A5069">
        <v>7000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1123</v>
      </c>
      <c r="K5069" t="s">
        <v>1191</v>
      </c>
      <c r="L5069" t="s">
        <v>1239</v>
      </c>
      <c r="M5069">
        <f>_xlfn.XLOOKUP(N5069,'[1]Consolidado 2026'!$U:$U,'[1]Consolidado 2026'!$V:$V)</f>
        <v>701203</v>
      </c>
      <c r="N5069" t="s">
        <v>1153</v>
      </c>
      <c r="O5069" t="s">
        <v>1153</v>
      </c>
      <c r="P5069">
        <v>2026</v>
      </c>
      <c r="Q5069" s="3" t="s">
        <v>1236</v>
      </c>
    </row>
    <row r="5070" spans="1:17" ht="16.5" x14ac:dyDescent="0.25">
      <c r="A5070">
        <v>7000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1123</v>
      </c>
      <c r="K5070" t="s">
        <v>1191</v>
      </c>
      <c r="L5070" t="s">
        <v>1239</v>
      </c>
      <c r="M5070">
        <f>_xlfn.XLOOKUP(N5070,'[1]Consolidado 2026'!$U:$U,'[1]Consolidado 2026'!$V:$V)</f>
        <v>701203</v>
      </c>
      <c r="N5070" t="s">
        <v>1153</v>
      </c>
      <c r="O5070" t="s">
        <v>1153</v>
      </c>
      <c r="P5070">
        <v>2026</v>
      </c>
      <c r="Q5070" s="3" t="s">
        <v>1236</v>
      </c>
    </row>
    <row r="5071" spans="1:17" ht="16.5" x14ac:dyDescent="0.25">
      <c r="A5071">
        <v>7000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1123</v>
      </c>
      <c r="K5071" t="s">
        <v>1191</v>
      </c>
      <c r="L5071" t="s">
        <v>1239</v>
      </c>
      <c r="M5071">
        <f>_xlfn.XLOOKUP(N5071,'[1]Consolidado 2026'!$U:$U,'[1]Consolidado 2026'!$V:$V)</f>
        <v>701203</v>
      </c>
      <c r="N5071" t="s">
        <v>1153</v>
      </c>
      <c r="O5071" t="s">
        <v>1153</v>
      </c>
      <c r="P5071">
        <v>2026</v>
      </c>
      <c r="Q5071" s="3" t="s">
        <v>1236</v>
      </c>
    </row>
    <row r="5072" spans="1:17" ht="16.5" x14ac:dyDescent="0.25">
      <c r="A5072">
        <v>7000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1123</v>
      </c>
      <c r="K5072" t="s">
        <v>1191</v>
      </c>
      <c r="L5072" t="s">
        <v>1239</v>
      </c>
      <c r="M5072">
        <f>_xlfn.XLOOKUP(N5072,'[1]Consolidado 2026'!$U:$U,'[1]Consolidado 2026'!$V:$V)</f>
        <v>701203</v>
      </c>
      <c r="N5072" t="s">
        <v>1153</v>
      </c>
      <c r="O5072" t="s">
        <v>1153</v>
      </c>
      <c r="P5072">
        <v>2026</v>
      </c>
      <c r="Q5072" s="3" t="s">
        <v>1236</v>
      </c>
    </row>
    <row r="5073" spans="1:17" ht="16.5" x14ac:dyDescent="0.25">
      <c r="A5073">
        <v>7000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1123</v>
      </c>
      <c r="K5073" t="s">
        <v>1191</v>
      </c>
      <c r="L5073" t="s">
        <v>1239</v>
      </c>
      <c r="M5073">
        <f>_xlfn.XLOOKUP(N5073,'[1]Consolidado 2026'!$U:$U,'[1]Consolidado 2026'!$V:$V)</f>
        <v>701203</v>
      </c>
      <c r="N5073" t="s">
        <v>1153</v>
      </c>
      <c r="O5073" t="s">
        <v>1153</v>
      </c>
      <c r="P5073">
        <v>2026</v>
      </c>
      <c r="Q5073" s="3" t="s">
        <v>1236</v>
      </c>
    </row>
    <row r="5074" spans="1:17" ht="16.5" x14ac:dyDescent="0.25">
      <c r="A5074">
        <v>7000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1123</v>
      </c>
      <c r="K5074" t="s">
        <v>1191</v>
      </c>
      <c r="L5074" t="s">
        <v>1239</v>
      </c>
      <c r="M5074">
        <f>_xlfn.XLOOKUP(N5074,'[1]Consolidado 2026'!$U:$U,'[1]Consolidado 2026'!$V:$V)</f>
        <v>701203</v>
      </c>
      <c r="N5074" t="s">
        <v>1153</v>
      </c>
      <c r="O5074" t="s">
        <v>1153</v>
      </c>
      <c r="P5074">
        <v>2026</v>
      </c>
      <c r="Q5074" s="3" t="s">
        <v>1236</v>
      </c>
    </row>
    <row r="5075" spans="1:17" ht="16.5" x14ac:dyDescent="0.25">
      <c r="A5075">
        <v>7000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1123</v>
      </c>
      <c r="K5075" t="s">
        <v>1191</v>
      </c>
      <c r="L5075" t="s">
        <v>1239</v>
      </c>
      <c r="M5075">
        <f>_xlfn.XLOOKUP(N5075,'[1]Consolidado 2026'!$U:$U,'[1]Consolidado 2026'!$V:$V)</f>
        <v>701203</v>
      </c>
      <c r="N5075" t="s">
        <v>1153</v>
      </c>
      <c r="O5075" t="s">
        <v>1153</v>
      </c>
      <c r="P5075">
        <v>2026</v>
      </c>
      <c r="Q5075" s="3" t="s">
        <v>1236</v>
      </c>
    </row>
    <row r="5076" spans="1:17" ht="16.5" x14ac:dyDescent="0.25">
      <c r="A5076">
        <v>7000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1123</v>
      </c>
      <c r="K5076" t="s">
        <v>1191</v>
      </c>
      <c r="L5076" t="s">
        <v>1239</v>
      </c>
      <c r="M5076">
        <f>_xlfn.XLOOKUP(N5076,'[1]Consolidado 2026'!$U:$U,'[1]Consolidado 2026'!$V:$V)</f>
        <v>701203</v>
      </c>
      <c r="N5076" t="s">
        <v>1153</v>
      </c>
      <c r="O5076" t="s">
        <v>1153</v>
      </c>
      <c r="P5076">
        <v>2026</v>
      </c>
      <c r="Q5076" s="3" t="s">
        <v>1236</v>
      </c>
    </row>
    <row r="5077" spans="1:17" ht="16.5" x14ac:dyDescent="0.25">
      <c r="A5077">
        <v>7000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1123</v>
      </c>
      <c r="K5077" t="s">
        <v>1191</v>
      </c>
      <c r="L5077" t="s">
        <v>1239</v>
      </c>
      <c r="M5077">
        <f>_xlfn.XLOOKUP(N5077,'[1]Consolidado 2026'!$U:$U,'[1]Consolidado 2026'!$V:$V)</f>
        <v>701203</v>
      </c>
      <c r="N5077" t="s">
        <v>1153</v>
      </c>
      <c r="O5077" t="s">
        <v>1153</v>
      </c>
      <c r="P5077">
        <v>2026</v>
      </c>
      <c r="Q5077" s="3" t="s">
        <v>1236</v>
      </c>
    </row>
    <row r="5078" spans="1:17" ht="16.5" x14ac:dyDescent="0.25">
      <c r="A5078">
        <v>7000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1123</v>
      </c>
      <c r="K5078" t="s">
        <v>1191</v>
      </c>
      <c r="L5078" t="s">
        <v>1239</v>
      </c>
      <c r="M5078">
        <f>_xlfn.XLOOKUP(N5078,'[1]Consolidado 2026'!$U:$U,'[1]Consolidado 2026'!$V:$V)</f>
        <v>701203</v>
      </c>
      <c r="N5078" t="s">
        <v>1153</v>
      </c>
      <c r="O5078" t="s">
        <v>1153</v>
      </c>
      <c r="P5078">
        <v>2026</v>
      </c>
      <c r="Q5078" s="3" t="s">
        <v>1236</v>
      </c>
    </row>
    <row r="5079" spans="1:17" ht="16.5" x14ac:dyDescent="0.25">
      <c r="A5079">
        <v>7000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1123</v>
      </c>
      <c r="K5079" t="s">
        <v>1191</v>
      </c>
      <c r="L5079" t="s">
        <v>1239</v>
      </c>
      <c r="M5079">
        <f>_xlfn.XLOOKUP(N5079,'[1]Consolidado 2026'!$U:$U,'[1]Consolidado 2026'!$V:$V)</f>
        <v>701203</v>
      </c>
      <c r="N5079" t="s">
        <v>1153</v>
      </c>
      <c r="O5079" t="s">
        <v>1153</v>
      </c>
      <c r="P5079">
        <v>2026</v>
      </c>
      <c r="Q5079" s="3" t="s">
        <v>1236</v>
      </c>
    </row>
    <row r="5080" spans="1:17" ht="16.5" x14ac:dyDescent="0.25">
      <c r="A5080">
        <v>7000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1123</v>
      </c>
      <c r="K5080" t="s">
        <v>1191</v>
      </c>
      <c r="L5080" t="s">
        <v>1239</v>
      </c>
      <c r="M5080">
        <f>_xlfn.XLOOKUP(N5080,'[1]Consolidado 2026'!$U:$U,'[1]Consolidado 2026'!$V:$V)</f>
        <v>701203</v>
      </c>
      <c r="N5080" t="s">
        <v>1153</v>
      </c>
      <c r="O5080" t="s">
        <v>1153</v>
      </c>
      <c r="P5080">
        <v>2026</v>
      </c>
      <c r="Q5080" s="3" t="s">
        <v>1236</v>
      </c>
    </row>
    <row r="5081" spans="1:17" ht="16.5" x14ac:dyDescent="0.25">
      <c r="A5081">
        <v>7000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1123</v>
      </c>
      <c r="K5081" t="s">
        <v>1191</v>
      </c>
      <c r="L5081" t="s">
        <v>1239</v>
      </c>
      <c r="M5081">
        <f>_xlfn.XLOOKUP(N5081,'[1]Consolidado 2026'!$U:$U,'[1]Consolidado 2026'!$V:$V)</f>
        <v>701203</v>
      </c>
      <c r="N5081" t="s">
        <v>1153</v>
      </c>
      <c r="O5081" t="s">
        <v>1153</v>
      </c>
      <c r="P5081">
        <v>2026</v>
      </c>
      <c r="Q5081" s="3" t="s">
        <v>1236</v>
      </c>
    </row>
    <row r="5082" spans="1:17" ht="16.5" x14ac:dyDescent="0.25">
      <c r="A5082">
        <v>7000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1123</v>
      </c>
      <c r="K5082" t="s">
        <v>1191</v>
      </c>
      <c r="L5082" t="s">
        <v>1239</v>
      </c>
      <c r="M5082">
        <f>_xlfn.XLOOKUP(N5082,'[1]Consolidado 2026'!$U:$U,'[1]Consolidado 2026'!$V:$V)</f>
        <v>701203</v>
      </c>
      <c r="N5082" t="s">
        <v>1153</v>
      </c>
      <c r="O5082" t="s">
        <v>1153</v>
      </c>
      <c r="P5082">
        <v>2026</v>
      </c>
      <c r="Q5082" s="3" t="s">
        <v>1236</v>
      </c>
    </row>
    <row r="5083" spans="1:17" ht="16.5" x14ac:dyDescent="0.25">
      <c r="A5083">
        <v>7000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1123</v>
      </c>
      <c r="K5083" t="s">
        <v>1191</v>
      </c>
      <c r="L5083" t="s">
        <v>1239</v>
      </c>
      <c r="M5083">
        <f>_xlfn.XLOOKUP(N5083,'[1]Consolidado 2026'!$U:$U,'[1]Consolidado 2026'!$V:$V)</f>
        <v>701203</v>
      </c>
      <c r="N5083" t="s">
        <v>1153</v>
      </c>
      <c r="O5083" t="s">
        <v>1153</v>
      </c>
      <c r="P5083">
        <v>2026</v>
      </c>
      <c r="Q5083" s="3" t="s">
        <v>1236</v>
      </c>
    </row>
    <row r="5084" spans="1:17" ht="16.5" x14ac:dyDescent="0.25">
      <c r="A5084">
        <v>7000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1123</v>
      </c>
      <c r="K5084" t="s">
        <v>1191</v>
      </c>
      <c r="L5084" t="s">
        <v>1239</v>
      </c>
      <c r="M5084">
        <f>_xlfn.XLOOKUP(N5084,'[1]Consolidado 2026'!$U:$U,'[1]Consolidado 2026'!$V:$V)</f>
        <v>701203</v>
      </c>
      <c r="N5084" t="s">
        <v>1153</v>
      </c>
      <c r="O5084" t="s">
        <v>1153</v>
      </c>
      <c r="P5084">
        <v>2026</v>
      </c>
      <c r="Q5084" s="3" t="s">
        <v>1236</v>
      </c>
    </row>
    <row r="5085" spans="1:17" ht="16.5" x14ac:dyDescent="0.25">
      <c r="A5085">
        <v>7000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1123</v>
      </c>
      <c r="K5085" t="s">
        <v>1191</v>
      </c>
      <c r="L5085" t="s">
        <v>1239</v>
      </c>
      <c r="M5085">
        <f>_xlfn.XLOOKUP(N5085,'[1]Consolidado 2026'!$U:$U,'[1]Consolidado 2026'!$V:$V)</f>
        <v>701203</v>
      </c>
      <c r="N5085" t="s">
        <v>1153</v>
      </c>
      <c r="O5085" t="s">
        <v>1153</v>
      </c>
      <c r="P5085">
        <v>2026</v>
      </c>
      <c r="Q5085" s="3" t="s">
        <v>1236</v>
      </c>
    </row>
    <row r="5086" spans="1:17" ht="16.5" x14ac:dyDescent="0.25">
      <c r="A5086">
        <v>7000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1123</v>
      </c>
      <c r="K5086" t="s">
        <v>1191</v>
      </c>
      <c r="L5086" t="s">
        <v>1239</v>
      </c>
      <c r="M5086">
        <f>_xlfn.XLOOKUP(N5086,'[1]Consolidado 2026'!$U:$U,'[1]Consolidado 2026'!$V:$V)</f>
        <v>701203</v>
      </c>
      <c r="N5086" t="s">
        <v>1153</v>
      </c>
      <c r="O5086" t="s">
        <v>1153</v>
      </c>
      <c r="P5086">
        <v>2026</v>
      </c>
      <c r="Q5086" s="3" t="s">
        <v>1236</v>
      </c>
    </row>
    <row r="5087" spans="1:17" ht="16.5" x14ac:dyDescent="0.25">
      <c r="A5087">
        <v>7000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1123</v>
      </c>
      <c r="K5087" t="s">
        <v>1191</v>
      </c>
      <c r="L5087" t="s">
        <v>1239</v>
      </c>
      <c r="M5087">
        <f>_xlfn.XLOOKUP(N5087,'[1]Consolidado 2026'!$U:$U,'[1]Consolidado 2026'!$V:$V)</f>
        <v>701203</v>
      </c>
      <c r="N5087" t="s">
        <v>1153</v>
      </c>
      <c r="O5087" t="s">
        <v>1153</v>
      </c>
      <c r="P5087">
        <v>2026</v>
      </c>
      <c r="Q5087" s="3" t="s">
        <v>1236</v>
      </c>
    </row>
    <row r="5088" spans="1:17" ht="16.5" x14ac:dyDescent="0.25">
      <c r="A5088">
        <v>7000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1123</v>
      </c>
      <c r="K5088" t="s">
        <v>1191</v>
      </c>
      <c r="L5088" t="s">
        <v>1239</v>
      </c>
      <c r="M5088">
        <f>_xlfn.XLOOKUP(N5088,'[1]Consolidado 2026'!$U:$U,'[1]Consolidado 2026'!$V:$V)</f>
        <v>701203</v>
      </c>
      <c r="N5088" t="s">
        <v>1153</v>
      </c>
      <c r="O5088" t="s">
        <v>1153</v>
      </c>
      <c r="P5088">
        <v>2026</v>
      </c>
      <c r="Q5088" s="3" t="s">
        <v>1236</v>
      </c>
    </row>
    <row r="5089" spans="1:17" ht="16.5" x14ac:dyDescent="0.25">
      <c r="A5089">
        <v>7000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1123</v>
      </c>
      <c r="K5089" t="s">
        <v>1191</v>
      </c>
      <c r="L5089" t="s">
        <v>1239</v>
      </c>
      <c r="M5089">
        <f>_xlfn.XLOOKUP(N5089,'[1]Consolidado 2026'!$U:$U,'[1]Consolidado 2026'!$V:$V)</f>
        <v>701203</v>
      </c>
      <c r="N5089" t="s">
        <v>1153</v>
      </c>
      <c r="O5089" t="s">
        <v>1153</v>
      </c>
      <c r="P5089">
        <v>2026</v>
      </c>
      <c r="Q5089" s="3" t="s">
        <v>1236</v>
      </c>
    </row>
    <row r="5090" spans="1:17" ht="16.5" x14ac:dyDescent="0.25">
      <c r="A5090">
        <v>7000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1123</v>
      </c>
      <c r="K5090" t="s">
        <v>1191</v>
      </c>
      <c r="L5090" t="s">
        <v>1239</v>
      </c>
      <c r="M5090">
        <f>_xlfn.XLOOKUP(N5090,'[1]Consolidado 2026'!$U:$U,'[1]Consolidado 2026'!$V:$V)</f>
        <v>701203</v>
      </c>
      <c r="N5090" t="s">
        <v>1153</v>
      </c>
      <c r="O5090" t="s">
        <v>1153</v>
      </c>
      <c r="P5090">
        <v>2026</v>
      </c>
      <c r="Q5090" s="3" t="s">
        <v>1236</v>
      </c>
    </row>
    <row r="5091" spans="1:17" ht="16.5" x14ac:dyDescent="0.25">
      <c r="A5091">
        <v>7000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1123</v>
      </c>
      <c r="K5091" t="s">
        <v>1191</v>
      </c>
      <c r="L5091" t="s">
        <v>1239</v>
      </c>
      <c r="M5091">
        <f>_xlfn.XLOOKUP(N5091,'[1]Consolidado 2026'!$U:$U,'[1]Consolidado 2026'!$V:$V)</f>
        <v>701203</v>
      </c>
      <c r="N5091" t="s">
        <v>1153</v>
      </c>
      <c r="O5091" t="s">
        <v>1153</v>
      </c>
      <c r="P5091">
        <v>2026</v>
      </c>
      <c r="Q5091" s="3" t="s">
        <v>1236</v>
      </c>
    </row>
    <row r="5092" spans="1:17" ht="16.5" x14ac:dyDescent="0.25">
      <c r="A5092">
        <v>7000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1123</v>
      </c>
      <c r="K5092" t="s">
        <v>1191</v>
      </c>
      <c r="L5092" t="s">
        <v>1239</v>
      </c>
      <c r="M5092">
        <f>_xlfn.XLOOKUP(N5092,'[1]Consolidado 2026'!$U:$U,'[1]Consolidado 2026'!$V:$V)</f>
        <v>701203</v>
      </c>
      <c r="N5092" t="s">
        <v>1153</v>
      </c>
      <c r="O5092" t="s">
        <v>1153</v>
      </c>
      <c r="P5092">
        <v>2026</v>
      </c>
      <c r="Q5092" s="3" t="s">
        <v>1236</v>
      </c>
    </row>
    <row r="5093" spans="1:17" ht="16.5" x14ac:dyDescent="0.25">
      <c r="A5093">
        <v>7000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1123</v>
      </c>
      <c r="K5093" t="s">
        <v>1191</v>
      </c>
      <c r="L5093" t="s">
        <v>1239</v>
      </c>
      <c r="M5093">
        <f>_xlfn.XLOOKUP(N5093,'[1]Consolidado 2026'!$U:$U,'[1]Consolidado 2026'!$V:$V)</f>
        <v>701203</v>
      </c>
      <c r="N5093" t="s">
        <v>1153</v>
      </c>
      <c r="O5093" t="s">
        <v>1153</v>
      </c>
      <c r="P5093">
        <v>2026</v>
      </c>
      <c r="Q5093" s="3" t="s">
        <v>1236</v>
      </c>
    </row>
    <row r="5094" spans="1:17" ht="16.5" x14ac:dyDescent="0.25">
      <c r="A5094">
        <v>7000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1123</v>
      </c>
      <c r="K5094" t="s">
        <v>1191</v>
      </c>
      <c r="L5094" t="s">
        <v>1239</v>
      </c>
      <c r="M5094">
        <f>_xlfn.XLOOKUP(N5094,'[1]Consolidado 2026'!$U:$U,'[1]Consolidado 2026'!$V:$V)</f>
        <v>701203</v>
      </c>
      <c r="N5094" t="s">
        <v>1153</v>
      </c>
      <c r="O5094" t="s">
        <v>1153</v>
      </c>
      <c r="P5094">
        <v>2026</v>
      </c>
      <c r="Q5094" s="3" t="s">
        <v>1236</v>
      </c>
    </row>
    <row r="5095" spans="1:17" ht="16.5" x14ac:dyDescent="0.25">
      <c r="A5095">
        <v>7000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1123</v>
      </c>
      <c r="K5095" t="s">
        <v>1191</v>
      </c>
      <c r="L5095" t="s">
        <v>1239</v>
      </c>
      <c r="M5095">
        <f>_xlfn.XLOOKUP(N5095,'[1]Consolidado 2026'!$U:$U,'[1]Consolidado 2026'!$V:$V)</f>
        <v>701203</v>
      </c>
      <c r="N5095" t="s">
        <v>1153</v>
      </c>
      <c r="O5095" t="s">
        <v>1153</v>
      </c>
      <c r="P5095">
        <v>2026</v>
      </c>
      <c r="Q5095" s="3" t="s">
        <v>1236</v>
      </c>
    </row>
    <row r="5096" spans="1:17" ht="16.5" x14ac:dyDescent="0.25">
      <c r="A5096">
        <v>7000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1123</v>
      </c>
      <c r="K5096" t="s">
        <v>1191</v>
      </c>
      <c r="L5096" t="s">
        <v>1239</v>
      </c>
      <c r="M5096">
        <f>_xlfn.XLOOKUP(N5096,'[1]Consolidado 2026'!$U:$U,'[1]Consolidado 2026'!$V:$V)</f>
        <v>701203</v>
      </c>
      <c r="N5096" t="s">
        <v>1153</v>
      </c>
      <c r="O5096" t="s">
        <v>1153</v>
      </c>
      <c r="P5096">
        <v>2026</v>
      </c>
      <c r="Q5096" s="3" t="s">
        <v>1236</v>
      </c>
    </row>
    <row r="5097" spans="1:17" ht="16.5" x14ac:dyDescent="0.25">
      <c r="A5097">
        <v>7000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1123</v>
      </c>
      <c r="K5097" t="s">
        <v>1191</v>
      </c>
      <c r="L5097" t="s">
        <v>1239</v>
      </c>
      <c r="M5097">
        <f>_xlfn.XLOOKUP(N5097,'[1]Consolidado 2026'!$U:$U,'[1]Consolidado 2026'!$V:$V)</f>
        <v>701203</v>
      </c>
      <c r="N5097" t="s">
        <v>1153</v>
      </c>
      <c r="O5097" t="s">
        <v>1153</v>
      </c>
      <c r="P5097">
        <v>2026</v>
      </c>
      <c r="Q5097" s="3" t="s">
        <v>1236</v>
      </c>
    </row>
    <row r="5098" spans="1:17" ht="16.5" x14ac:dyDescent="0.25">
      <c r="A5098">
        <v>7000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1123</v>
      </c>
      <c r="K5098" t="s">
        <v>1191</v>
      </c>
      <c r="L5098" t="s">
        <v>1239</v>
      </c>
      <c r="M5098">
        <f>_xlfn.XLOOKUP(N5098,'[1]Consolidado 2026'!$U:$U,'[1]Consolidado 2026'!$V:$V)</f>
        <v>701203</v>
      </c>
      <c r="N5098" t="s">
        <v>1153</v>
      </c>
      <c r="O5098" t="s">
        <v>1153</v>
      </c>
      <c r="P5098">
        <v>2026</v>
      </c>
      <c r="Q5098" s="3" t="s">
        <v>1236</v>
      </c>
    </row>
    <row r="5099" spans="1:17" ht="16.5" x14ac:dyDescent="0.25">
      <c r="A5099">
        <v>7000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1123</v>
      </c>
      <c r="K5099" t="s">
        <v>1191</v>
      </c>
      <c r="L5099" t="s">
        <v>1239</v>
      </c>
      <c r="M5099">
        <f>_xlfn.XLOOKUP(N5099,'[1]Consolidado 2026'!$U:$U,'[1]Consolidado 2026'!$V:$V)</f>
        <v>701203</v>
      </c>
      <c r="N5099" t="s">
        <v>1153</v>
      </c>
      <c r="O5099" t="s">
        <v>1153</v>
      </c>
      <c r="P5099">
        <v>2026</v>
      </c>
      <c r="Q5099" s="3" t="s">
        <v>1236</v>
      </c>
    </row>
    <row r="5100" spans="1:17" ht="16.5" x14ac:dyDescent="0.25">
      <c r="A5100">
        <v>7000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1123</v>
      </c>
      <c r="K5100" t="s">
        <v>1191</v>
      </c>
      <c r="L5100" t="s">
        <v>1239</v>
      </c>
      <c r="M5100">
        <f>_xlfn.XLOOKUP(N5100,'[1]Consolidado 2026'!$U:$U,'[1]Consolidado 2026'!$V:$V)</f>
        <v>701203</v>
      </c>
      <c r="N5100" t="s">
        <v>1153</v>
      </c>
      <c r="O5100" t="s">
        <v>1153</v>
      </c>
      <c r="P5100">
        <v>2026</v>
      </c>
      <c r="Q5100" s="3" t="s">
        <v>1236</v>
      </c>
    </row>
    <row r="5101" spans="1:17" ht="16.5" x14ac:dyDescent="0.25">
      <c r="A5101">
        <v>7000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1123</v>
      </c>
      <c r="K5101" t="s">
        <v>1191</v>
      </c>
      <c r="L5101" t="s">
        <v>1239</v>
      </c>
      <c r="M5101">
        <f>_xlfn.XLOOKUP(N5101,'[1]Consolidado 2026'!$U:$U,'[1]Consolidado 2026'!$V:$V)</f>
        <v>701203</v>
      </c>
      <c r="N5101" t="s">
        <v>1153</v>
      </c>
      <c r="O5101" t="s">
        <v>1153</v>
      </c>
      <c r="P5101">
        <v>2026</v>
      </c>
      <c r="Q5101" s="3" t="s">
        <v>1236</v>
      </c>
    </row>
    <row r="5102" spans="1:17" ht="16.5" x14ac:dyDescent="0.25">
      <c r="A5102">
        <v>7000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1123</v>
      </c>
      <c r="K5102" t="s">
        <v>1191</v>
      </c>
      <c r="L5102" t="s">
        <v>1239</v>
      </c>
      <c r="M5102">
        <f>_xlfn.XLOOKUP(N5102,'[1]Consolidado 2026'!$U:$U,'[1]Consolidado 2026'!$V:$V)</f>
        <v>701203</v>
      </c>
      <c r="N5102" t="s">
        <v>1153</v>
      </c>
      <c r="O5102" t="s">
        <v>1153</v>
      </c>
      <c r="P5102">
        <v>2026</v>
      </c>
      <c r="Q5102" s="3" t="s">
        <v>1236</v>
      </c>
    </row>
    <row r="5103" spans="1:17" ht="16.5" x14ac:dyDescent="0.25">
      <c r="A5103">
        <v>7000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1123</v>
      </c>
      <c r="K5103" t="s">
        <v>1191</v>
      </c>
      <c r="L5103" t="s">
        <v>1239</v>
      </c>
      <c r="M5103">
        <f>_xlfn.XLOOKUP(N5103,'[1]Consolidado 2026'!$U:$U,'[1]Consolidado 2026'!$V:$V)</f>
        <v>701203</v>
      </c>
      <c r="N5103" t="s">
        <v>1153</v>
      </c>
      <c r="O5103" t="s">
        <v>1153</v>
      </c>
      <c r="P5103">
        <v>2026</v>
      </c>
      <c r="Q5103" s="3" t="s">
        <v>1236</v>
      </c>
    </row>
    <row r="5104" spans="1:17" ht="16.5" x14ac:dyDescent="0.25">
      <c r="A5104">
        <v>7000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1123</v>
      </c>
      <c r="K5104" t="s">
        <v>1191</v>
      </c>
      <c r="L5104" t="s">
        <v>1239</v>
      </c>
      <c r="M5104">
        <f>_xlfn.XLOOKUP(N5104,'[1]Consolidado 2026'!$U:$U,'[1]Consolidado 2026'!$V:$V)</f>
        <v>701203</v>
      </c>
      <c r="N5104" t="s">
        <v>1153</v>
      </c>
      <c r="O5104" t="s">
        <v>1153</v>
      </c>
      <c r="P5104">
        <v>2026</v>
      </c>
      <c r="Q5104" s="3" t="s">
        <v>1236</v>
      </c>
    </row>
    <row r="5105" spans="1:17" ht="16.5" x14ac:dyDescent="0.25">
      <c r="A5105">
        <v>7000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1123</v>
      </c>
      <c r="K5105" t="s">
        <v>1191</v>
      </c>
      <c r="L5105" t="s">
        <v>1239</v>
      </c>
      <c r="M5105">
        <f>_xlfn.XLOOKUP(N5105,'[1]Consolidado 2026'!$U:$U,'[1]Consolidado 2026'!$V:$V)</f>
        <v>701203</v>
      </c>
      <c r="N5105" t="s">
        <v>1153</v>
      </c>
      <c r="O5105" t="s">
        <v>1153</v>
      </c>
      <c r="P5105">
        <v>2026</v>
      </c>
      <c r="Q5105" s="3" t="s">
        <v>1236</v>
      </c>
    </row>
    <row r="5106" spans="1:17" ht="16.5" x14ac:dyDescent="0.25">
      <c r="A5106">
        <v>7000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1123</v>
      </c>
      <c r="K5106" t="s">
        <v>1191</v>
      </c>
      <c r="L5106" t="s">
        <v>1239</v>
      </c>
      <c r="M5106">
        <f>_xlfn.XLOOKUP(N5106,'[1]Consolidado 2026'!$U:$U,'[1]Consolidado 2026'!$V:$V)</f>
        <v>701203</v>
      </c>
      <c r="N5106" t="s">
        <v>1153</v>
      </c>
      <c r="O5106" t="s">
        <v>1153</v>
      </c>
      <c r="P5106">
        <v>2026</v>
      </c>
      <c r="Q5106" s="3" t="s">
        <v>1236</v>
      </c>
    </row>
    <row r="5107" spans="1:17" ht="16.5" x14ac:dyDescent="0.25">
      <c r="A5107">
        <v>7000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1123</v>
      </c>
      <c r="K5107" t="s">
        <v>1191</v>
      </c>
      <c r="L5107" t="s">
        <v>1239</v>
      </c>
      <c r="M5107">
        <f>_xlfn.XLOOKUP(N5107,'[1]Consolidado 2026'!$U:$U,'[1]Consolidado 2026'!$V:$V)</f>
        <v>701203</v>
      </c>
      <c r="N5107" t="s">
        <v>1153</v>
      </c>
      <c r="O5107" t="s">
        <v>1153</v>
      </c>
      <c r="P5107">
        <v>2026</v>
      </c>
      <c r="Q5107" s="3" t="s">
        <v>1236</v>
      </c>
    </row>
    <row r="5108" spans="1:17" ht="16.5" x14ac:dyDescent="0.25">
      <c r="A5108">
        <v>7000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1123</v>
      </c>
      <c r="K5108" t="s">
        <v>1191</v>
      </c>
      <c r="L5108" t="s">
        <v>1239</v>
      </c>
      <c r="M5108">
        <f>_xlfn.XLOOKUP(N5108,'[1]Consolidado 2026'!$U:$U,'[1]Consolidado 2026'!$V:$V)</f>
        <v>701203</v>
      </c>
      <c r="N5108" t="s">
        <v>1153</v>
      </c>
      <c r="O5108" t="s">
        <v>1153</v>
      </c>
      <c r="P5108">
        <v>2026</v>
      </c>
      <c r="Q5108" s="3" t="s">
        <v>1236</v>
      </c>
    </row>
    <row r="5109" spans="1:17" ht="16.5" x14ac:dyDescent="0.25">
      <c r="A5109">
        <v>7000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1123</v>
      </c>
      <c r="K5109" t="s">
        <v>1191</v>
      </c>
      <c r="L5109" t="s">
        <v>1239</v>
      </c>
      <c r="M5109">
        <f>_xlfn.XLOOKUP(N5109,'[1]Consolidado 2026'!$U:$U,'[1]Consolidado 2026'!$V:$V)</f>
        <v>701203</v>
      </c>
      <c r="N5109" t="s">
        <v>1153</v>
      </c>
      <c r="O5109" t="s">
        <v>1153</v>
      </c>
      <c r="P5109">
        <v>2026</v>
      </c>
      <c r="Q5109" s="3" t="s">
        <v>1236</v>
      </c>
    </row>
    <row r="5110" spans="1:17" ht="16.5" x14ac:dyDescent="0.25">
      <c r="A5110">
        <v>7000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1123</v>
      </c>
      <c r="K5110" t="s">
        <v>1191</v>
      </c>
      <c r="L5110" t="s">
        <v>1239</v>
      </c>
      <c r="M5110">
        <f>_xlfn.XLOOKUP(N5110,'[1]Consolidado 2026'!$U:$U,'[1]Consolidado 2026'!$V:$V)</f>
        <v>701203</v>
      </c>
      <c r="N5110" t="s">
        <v>1153</v>
      </c>
      <c r="O5110" t="s">
        <v>1153</v>
      </c>
      <c r="P5110">
        <v>2026</v>
      </c>
      <c r="Q5110" s="3" t="s">
        <v>1236</v>
      </c>
    </row>
    <row r="5111" spans="1:17" ht="16.5" x14ac:dyDescent="0.25">
      <c r="A5111">
        <v>7000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1123</v>
      </c>
      <c r="K5111" t="s">
        <v>1191</v>
      </c>
      <c r="L5111" t="s">
        <v>1239</v>
      </c>
      <c r="M5111">
        <f>_xlfn.XLOOKUP(N5111,'[1]Consolidado 2026'!$U:$U,'[1]Consolidado 2026'!$V:$V)</f>
        <v>701203</v>
      </c>
      <c r="N5111" t="s">
        <v>1153</v>
      </c>
      <c r="O5111" t="s">
        <v>1153</v>
      </c>
      <c r="P5111">
        <v>2026</v>
      </c>
      <c r="Q5111" s="3" t="s">
        <v>1236</v>
      </c>
    </row>
    <row r="5112" spans="1:17" ht="16.5" x14ac:dyDescent="0.25">
      <c r="A5112">
        <v>7000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1123</v>
      </c>
      <c r="K5112" t="s">
        <v>1191</v>
      </c>
      <c r="L5112" t="s">
        <v>1239</v>
      </c>
      <c r="M5112">
        <f>_xlfn.XLOOKUP(N5112,'[1]Consolidado 2026'!$U:$U,'[1]Consolidado 2026'!$V:$V)</f>
        <v>701203</v>
      </c>
      <c r="N5112" t="s">
        <v>1153</v>
      </c>
      <c r="O5112" t="s">
        <v>1153</v>
      </c>
      <c r="P5112">
        <v>2026</v>
      </c>
      <c r="Q5112" s="3" t="s">
        <v>1236</v>
      </c>
    </row>
    <row r="5113" spans="1:17" ht="16.5" x14ac:dyDescent="0.25">
      <c r="A5113">
        <v>7000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1123</v>
      </c>
      <c r="K5113" t="s">
        <v>1191</v>
      </c>
      <c r="L5113" t="s">
        <v>1239</v>
      </c>
      <c r="M5113">
        <f>_xlfn.XLOOKUP(N5113,'[1]Consolidado 2026'!$U:$U,'[1]Consolidado 2026'!$V:$V)</f>
        <v>701203</v>
      </c>
      <c r="N5113" t="s">
        <v>1153</v>
      </c>
      <c r="O5113" t="s">
        <v>1153</v>
      </c>
      <c r="P5113">
        <v>2026</v>
      </c>
      <c r="Q5113" s="3" t="s">
        <v>1236</v>
      </c>
    </row>
    <row r="5114" spans="1:17" ht="16.5" x14ac:dyDescent="0.25">
      <c r="A5114">
        <v>7000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1123</v>
      </c>
      <c r="K5114" t="s">
        <v>1191</v>
      </c>
      <c r="L5114" t="s">
        <v>1239</v>
      </c>
      <c r="M5114">
        <f>_xlfn.XLOOKUP(N5114,'[1]Consolidado 2026'!$U:$U,'[1]Consolidado 2026'!$V:$V)</f>
        <v>701203</v>
      </c>
      <c r="N5114" t="s">
        <v>1153</v>
      </c>
      <c r="O5114" t="s">
        <v>1153</v>
      </c>
      <c r="P5114">
        <v>2026</v>
      </c>
      <c r="Q5114" s="3" t="s">
        <v>1236</v>
      </c>
    </row>
    <row r="5115" spans="1:17" ht="16.5" x14ac:dyDescent="0.25">
      <c r="A5115">
        <v>7000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1123</v>
      </c>
      <c r="K5115" t="s">
        <v>1191</v>
      </c>
      <c r="L5115" t="s">
        <v>1239</v>
      </c>
      <c r="M5115">
        <f>_xlfn.XLOOKUP(N5115,'[1]Consolidado 2026'!$U:$U,'[1]Consolidado 2026'!$V:$V)</f>
        <v>701203</v>
      </c>
      <c r="N5115" t="s">
        <v>1153</v>
      </c>
      <c r="O5115" t="s">
        <v>1153</v>
      </c>
      <c r="P5115">
        <v>2026</v>
      </c>
      <c r="Q5115" s="3" t="s">
        <v>1236</v>
      </c>
    </row>
    <row r="5116" spans="1:17" ht="16.5" x14ac:dyDescent="0.25">
      <c r="A5116">
        <v>7000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1123</v>
      </c>
      <c r="K5116" t="s">
        <v>1191</v>
      </c>
      <c r="L5116" t="s">
        <v>1239</v>
      </c>
      <c r="M5116">
        <f>_xlfn.XLOOKUP(N5116,'[1]Consolidado 2026'!$U:$U,'[1]Consolidado 2026'!$V:$V)</f>
        <v>701203</v>
      </c>
      <c r="N5116" t="s">
        <v>1153</v>
      </c>
      <c r="O5116" t="s">
        <v>1153</v>
      </c>
      <c r="P5116">
        <v>2026</v>
      </c>
      <c r="Q5116" s="3" t="s">
        <v>1236</v>
      </c>
    </row>
    <row r="5117" spans="1:17" ht="16.5" x14ac:dyDescent="0.25">
      <c r="A5117">
        <v>7000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1123</v>
      </c>
      <c r="K5117" t="s">
        <v>1191</v>
      </c>
      <c r="L5117" t="s">
        <v>1239</v>
      </c>
      <c r="M5117">
        <f>_xlfn.XLOOKUP(N5117,'[1]Consolidado 2026'!$U:$U,'[1]Consolidado 2026'!$V:$V)</f>
        <v>701203</v>
      </c>
      <c r="N5117" t="s">
        <v>1153</v>
      </c>
      <c r="O5117" t="s">
        <v>1153</v>
      </c>
      <c r="P5117">
        <v>2026</v>
      </c>
      <c r="Q5117" s="3" t="s">
        <v>1236</v>
      </c>
    </row>
    <row r="5118" spans="1:17" ht="16.5" x14ac:dyDescent="0.25">
      <c r="A5118">
        <v>7000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1123</v>
      </c>
      <c r="K5118" t="s">
        <v>1191</v>
      </c>
      <c r="L5118" t="s">
        <v>1239</v>
      </c>
      <c r="M5118">
        <f>_xlfn.XLOOKUP(N5118,'[1]Consolidado 2026'!$U:$U,'[1]Consolidado 2026'!$V:$V)</f>
        <v>701203</v>
      </c>
      <c r="N5118" t="s">
        <v>1153</v>
      </c>
      <c r="O5118" t="s">
        <v>1153</v>
      </c>
      <c r="P5118">
        <v>2026</v>
      </c>
      <c r="Q5118" s="3" t="s">
        <v>1236</v>
      </c>
    </row>
    <row r="5119" spans="1:17" ht="16.5" x14ac:dyDescent="0.25">
      <c r="A5119">
        <v>7000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1123</v>
      </c>
      <c r="K5119" t="s">
        <v>1191</v>
      </c>
      <c r="L5119" t="s">
        <v>1239</v>
      </c>
      <c r="M5119">
        <f>_xlfn.XLOOKUP(N5119,'[1]Consolidado 2026'!$U:$U,'[1]Consolidado 2026'!$V:$V)</f>
        <v>701203</v>
      </c>
      <c r="N5119" t="s">
        <v>1153</v>
      </c>
      <c r="O5119" t="s">
        <v>1153</v>
      </c>
      <c r="P5119">
        <v>2026</v>
      </c>
      <c r="Q5119" s="3" t="s">
        <v>1236</v>
      </c>
    </row>
    <row r="5120" spans="1:17" ht="16.5" x14ac:dyDescent="0.25">
      <c r="A5120">
        <v>7000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1123</v>
      </c>
      <c r="K5120" t="s">
        <v>1191</v>
      </c>
      <c r="L5120" t="s">
        <v>1239</v>
      </c>
      <c r="M5120">
        <f>_xlfn.XLOOKUP(N5120,'[1]Consolidado 2026'!$U:$U,'[1]Consolidado 2026'!$V:$V)</f>
        <v>701203</v>
      </c>
      <c r="N5120" t="s">
        <v>1153</v>
      </c>
      <c r="O5120" t="s">
        <v>1153</v>
      </c>
      <c r="P5120">
        <v>2026</v>
      </c>
      <c r="Q5120" s="3" t="s">
        <v>1236</v>
      </c>
    </row>
    <row r="5121" spans="1:17" ht="16.5" x14ac:dyDescent="0.25">
      <c r="A5121">
        <v>7000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1123</v>
      </c>
      <c r="K5121" t="s">
        <v>1191</v>
      </c>
      <c r="L5121" t="s">
        <v>1239</v>
      </c>
      <c r="M5121">
        <f>_xlfn.XLOOKUP(N5121,'[1]Consolidado 2026'!$U:$U,'[1]Consolidado 2026'!$V:$V)</f>
        <v>701203</v>
      </c>
      <c r="N5121" t="s">
        <v>1153</v>
      </c>
      <c r="O5121" t="s">
        <v>1153</v>
      </c>
      <c r="P5121">
        <v>2026</v>
      </c>
      <c r="Q5121" s="3" t="s">
        <v>1236</v>
      </c>
    </row>
    <row r="5122" spans="1:17" ht="16.5" x14ac:dyDescent="0.25">
      <c r="A5122">
        <v>7000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1123</v>
      </c>
      <c r="K5122" t="s">
        <v>1191</v>
      </c>
      <c r="L5122" t="s">
        <v>1239</v>
      </c>
      <c r="M5122">
        <f>_xlfn.XLOOKUP(N5122,'[1]Consolidado 2026'!$U:$U,'[1]Consolidado 2026'!$V:$V)</f>
        <v>701203</v>
      </c>
      <c r="N5122" t="s">
        <v>1153</v>
      </c>
      <c r="O5122" t="s">
        <v>1153</v>
      </c>
      <c r="P5122">
        <v>2026</v>
      </c>
      <c r="Q5122" s="3" t="s">
        <v>1236</v>
      </c>
    </row>
    <row r="5123" spans="1:17" ht="16.5" x14ac:dyDescent="0.25">
      <c r="A5123">
        <v>7000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1123</v>
      </c>
      <c r="K5123" t="s">
        <v>1191</v>
      </c>
      <c r="L5123" t="s">
        <v>1239</v>
      </c>
      <c r="M5123">
        <f>_xlfn.XLOOKUP(N5123,'[1]Consolidado 2026'!$U:$U,'[1]Consolidado 2026'!$V:$V)</f>
        <v>701203</v>
      </c>
      <c r="N5123" t="s">
        <v>1153</v>
      </c>
      <c r="O5123" t="s">
        <v>1153</v>
      </c>
      <c r="P5123">
        <v>2026</v>
      </c>
      <c r="Q5123" s="3" t="s">
        <v>1236</v>
      </c>
    </row>
    <row r="5124" spans="1:17" ht="16.5" x14ac:dyDescent="0.25">
      <c r="A5124">
        <v>7000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1123</v>
      </c>
      <c r="K5124" t="s">
        <v>1191</v>
      </c>
      <c r="L5124" t="s">
        <v>1239</v>
      </c>
      <c r="M5124">
        <f>_xlfn.XLOOKUP(N5124,'[1]Consolidado 2026'!$U:$U,'[1]Consolidado 2026'!$V:$V)</f>
        <v>701203</v>
      </c>
      <c r="N5124" t="s">
        <v>1153</v>
      </c>
      <c r="O5124" t="s">
        <v>1153</v>
      </c>
      <c r="P5124">
        <v>2026</v>
      </c>
      <c r="Q5124" s="3" t="s">
        <v>1236</v>
      </c>
    </row>
    <row r="5125" spans="1:17" ht="16.5" x14ac:dyDescent="0.25">
      <c r="A5125">
        <v>7000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1123</v>
      </c>
      <c r="K5125" t="s">
        <v>1191</v>
      </c>
      <c r="L5125" t="s">
        <v>1239</v>
      </c>
      <c r="M5125">
        <f>_xlfn.XLOOKUP(N5125,'[1]Consolidado 2026'!$U:$U,'[1]Consolidado 2026'!$V:$V)</f>
        <v>701203</v>
      </c>
      <c r="N5125" t="s">
        <v>1153</v>
      </c>
      <c r="O5125" t="s">
        <v>1153</v>
      </c>
      <c r="P5125">
        <v>2026</v>
      </c>
      <c r="Q5125" s="3" t="s">
        <v>1236</v>
      </c>
    </row>
    <row r="5126" spans="1:17" ht="16.5" x14ac:dyDescent="0.25">
      <c r="A5126">
        <v>7000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1123</v>
      </c>
      <c r="K5126" t="s">
        <v>1191</v>
      </c>
      <c r="L5126" t="s">
        <v>1239</v>
      </c>
      <c r="M5126">
        <f>_xlfn.XLOOKUP(N5126,'[1]Consolidado 2026'!$U:$U,'[1]Consolidado 2026'!$V:$V)</f>
        <v>701203</v>
      </c>
      <c r="N5126" t="s">
        <v>1153</v>
      </c>
      <c r="O5126" t="s">
        <v>1153</v>
      </c>
      <c r="P5126">
        <v>2026</v>
      </c>
      <c r="Q5126" s="3" t="s">
        <v>1236</v>
      </c>
    </row>
    <row r="5127" spans="1:17" ht="16.5" x14ac:dyDescent="0.25">
      <c r="A5127">
        <v>7000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1123</v>
      </c>
      <c r="K5127" t="s">
        <v>1191</v>
      </c>
      <c r="L5127" t="s">
        <v>1239</v>
      </c>
      <c r="M5127">
        <f>_xlfn.XLOOKUP(N5127,'[1]Consolidado 2026'!$U:$U,'[1]Consolidado 2026'!$V:$V)</f>
        <v>701203</v>
      </c>
      <c r="N5127" t="s">
        <v>1153</v>
      </c>
      <c r="O5127" t="s">
        <v>1153</v>
      </c>
      <c r="P5127">
        <v>2026</v>
      </c>
      <c r="Q5127" s="3" t="s">
        <v>1236</v>
      </c>
    </row>
    <row r="5128" spans="1:17" ht="16.5" x14ac:dyDescent="0.25">
      <c r="A5128">
        <v>7000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1123</v>
      </c>
      <c r="K5128" t="s">
        <v>1191</v>
      </c>
      <c r="L5128" t="s">
        <v>1239</v>
      </c>
      <c r="M5128">
        <f>_xlfn.XLOOKUP(N5128,'[1]Consolidado 2026'!$U:$U,'[1]Consolidado 2026'!$V:$V)</f>
        <v>701203</v>
      </c>
      <c r="N5128" t="s">
        <v>1153</v>
      </c>
      <c r="O5128" t="s">
        <v>1153</v>
      </c>
      <c r="P5128">
        <v>2026</v>
      </c>
      <c r="Q5128" s="3" t="s">
        <v>1236</v>
      </c>
    </row>
    <row r="5129" spans="1:17" ht="16.5" x14ac:dyDescent="0.25">
      <c r="A5129">
        <v>7000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1123</v>
      </c>
      <c r="K5129" t="s">
        <v>1191</v>
      </c>
      <c r="L5129" t="s">
        <v>1239</v>
      </c>
      <c r="M5129">
        <f>_xlfn.XLOOKUP(N5129,'[1]Consolidado 2026'!$U:$U,'[1]Consolidado 2026'!$V:$V)</f>
        <v>701203</v>
      </c>
      <c r="N5129" t="s">
        <v>1153</v>
      </c>
      <c r="O5129" t="s">
        <v>1153</v>
      </c>
      <c r="P5129">
        <v>2026</v>
      </c>
      <c r="Q5129" s="3" t="s">
        <v>1236</v>
      </c>
    </row>
    <row r="5130" spans="1:17" ht="16.5" x14ac:dyDescent="0.25">
      <c r="A5130">
        <v>7000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1123</v>
      </c>
      <c r="K5130" t="s">
        <v>1191</v>
      </c>
      <c r="L5130" t="s">
        <v>1239</v>
      </c>
      <c r="M5130">
        <f>_xlfn.XLOOKUP(N5130,'[1]Consolidado 2026'!$U:$U,'[1]Consolidado 2026'!$V:$V)</f>
        <v>701203</v>
      </c>
      <c r="N5130" t="s">
        <v>1153</v>
      </c>
      <c r="O5130" t="s">
        <v>1153</v>
      </c>
      <c r="P5130">
        <v>2026</v>
      </c>
      <c r="Q5130" s="3" t="s">
        <v>1236</v>
      </c>
    </row>
    <row r="5131" spans="1:17" ht="16.5" x14ac:dyDescent="0.25">
      <c r="A5131">
        <v>7000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1123</v>
      </c>
      <c r="K5131" t="s">
        <v>1191</v>
      </c>
      <c r="L5131" t="s">
        <v>1239</v>
      </c>
      <c r="M5131">
        <f>_xlfn.XLOOKUP(N5131,'[1]Consolidado 2026'!$U:$U,'[1]Consolidado 2026'!$V:$V)</f>
        <v>701203</v>
      </c>
      <c r="N5131" t="s">
        <v>1153</v>
      </c>
      <c r="O5131" t="s">
        <v>1153</v>
      </c>
      <c r="P5131">
        <v>2026</v>
      </c>
      <c r="Q5131" s="3" t="s">
        <v>1236</v>
      </c>
    </row>
    <row r="5132" spans="1:17" ht="16.5" x14ac:dyDescent="0.25">
      <c r="A5132">
        <v>7000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1123</v>
      </c>
      <c r="K5132" t="s">
        <v>1191</v>
      </c>
      <c r="L5132" t="s">
        <v>1239</v>
      </c>
      <c r="M5132">
        <f>_xlfn.XLOOKUP(N5132,'[1]Consolidado 2026'!$U:$U,'[1]Consolidado 2026'!$V:$V)</f>
        <v>701203</v>
      </c>
      <c r="N5132" t="s">
        <v>1153</v>
      </c>
      <c r="O5132" t="s">
        <v>1153</v>
      </c>
      <c r="P5132">
        <v>2026</v>
      </c>
      <c r="Q5132" s="3" t="s">
        <v>1236</v>
      </c>
    </row>
    <row r="5133" spans="1:17" ht="16.5" x14ac:dyDescent="0.25">
      <c r="A5133">
        <v>7000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1123</v>
      </c>
      <c r="K5133" t="s">
        <v>1191</v>
      </c>
      <c r="L5133" t="s">
        <v>1239</v>
      </c>
      <c r="M5133">
        <f>_xlfn.XLOOKUP(N5133,'[1]Consolidado 2026'!$U:$U,'[1]Consolidado 2026'!$V:$V)</f>
        <v>701203</v>
      </c>
      <c r="N5133" t="s">
        <v>1153</v>
      </c>
      <c r="O5133" t="s">
        <v>1153</v>
      </c>
      <c r="P5133">
        <v>2026</v>
      </c>
      <c r="Q5133" s="3" t="s">
        <v>1236</v>
      </c>
    </row>
    <row r="5134" spans="1:17" ht="16.5" x14ac:dyDescent="0.25">
      <c r="A5134">
        <v>7000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1123</v>
      </c>
      <c r="K5134" t="s">
        <v>1191</v>
      </c>
      <c r="L5134" t="s">
        <v>1239</v>
      </c>
      <c r="M5134">
        <f>_xlfn.XLOOKUP(N5134,'[1]Consolidado 2026'!$U:$U,'[1]Consolidado 2026'!$V:$V)</f>
        <v>701203</v>
      </c>
      <c r="N5134" t="s">
        <v>1153</v>
      </c>
      <c r="O5134" t="s">
        <v>1153</v>
      </c>
      <c r="P5134">
        <v>2026</v>
      </c>
      <c r="Q5134" s="3" t="s">
        <v>1236</v>
      </c>
    </row>
    <row r="5135" spans="1:17" ht="16.5" x14ac:dyDescent="0.25">
      <c r="A5135">
        <v>7000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1123</v>
      </c>
      <c r="K5135" t="s">
        <v>1191</v>
      </c>
      <c r="L5135" t="s">
        <v>1239</v>
      </c>
      <c r="M5135">
        <f>_xlfn.XLOOKUP(N5135,'[1]Consolidado 2026'!$U:$U,'[1]Consolidado 2026'!$V:$V)</f>
        <v>701203</v>
      </c>
      <c r="N5135" t="s">
        <v>1153</v>
      </c>
      <c r="O5135" t="s">
        <v>1153</v>
      </c>
      <c r="P5135">
        <v>2026</v>
      </c>
      <c r="Q5135" s="3" t="s">
        <v>1236</v>
      </c>
    </row>
    <row r="5136" spans="1:17" ht="16.5" x14ac:dyDescent="0.25">
      <c r="A5136">
        <v>7000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1123</v>
      </c>
      <c r="K5136" t="s">
        <v>1191</v>
      </c>
      <c r="L5136" t="s">
        <v>1239</v>
      </c>
      <c r="M5136">
        <f>_xlfn.XLOOKUP(N5136,'[1]Consolidado 2026'!$U:$U,'[1]Consolidado 2026'!$V:$V)</f>
        <v>701203</v>
      </c>
      <c r="N5136" t="s">
        <v>1153</v>
      </c>
      <c r="O5136" t="s">
        <v>1153</v>
      </c>
      <c r="P5136">
        <v>2026</v>
      </c>
      <c r="Q5136" s="3" t="s">
        <v>1236</v>
      </c>
    </row>
    <row r="5137" spans="1:17" ht="16.5" x14ac:dyDescent="0.25">
      <c r="A5137">
        <v>7000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1123</v>
      </c>
      <c r="K5137" t="s">
        <v>1191</v>
      </c>
      <c r="L5137" t="s">
        <v>1239</v>
      </c>
      <c r="M5137">
        <f>_xlfn.XLOOKUP(N5137,'[1]Consolidado 2026'!$U:$U,'[1]Consolidado 2026'!$V:$V)</f>
        <v>701203</v>
      </c>
      <c r="N5137" t="s">
        <v>1153</v>
      </c>
      <c r="O5137" t="s">
        <v>1153</v>
      </c>
      <c r="P5137">
        <v>2026</v>
      </c>
      <c r="Q5137" s="3" t="s">
        <v>1236</v>
      </c>
    </row>
    <row r="5138" spans="1:17" ht="16.5" x14ac:dyDescent="0.25">
      <c r="A5138">
        <v>7000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1123</v>
      </c>
      <c r="K5138" t="s">
        <v>1191</v>
      </c>
      <c r="L5138" t="s">
        <v>1239</v>
      </c>
      <c r="M5138">
        <f>_xlfn.XLOOKUP(N5138,'[1]Consolidado 2026'!$U:$U,'[1]Consolidado 2026'!$V:$V)</f>
        <v>701203</v>
      </c>
      <c r="N5138" t="s">
        <v>1153</v>
      </c>
      <c r="O5138" t="s">
        <v>1153</v>
      </c>
      <c r="P5138">
        <v>2026</v>
      </c>
      <c r="Q5138" s="3" t="s">
        <v>1236</v>
      </c>
    </row>
    <row r="5139" spans="1:17" ht="16.5" x14ac:dyDescent="0.25">
      <c r="A5139">
        <v>7000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1123</v>
      </c>
      <c r="K5139" t="s">
        <v>1191</v>
      </c>
      <c r="L5139" t="s">
        <v>1239</v>
      </c>
      <c r="M5139">
        <f>_xlfn.XLOOKUP(N5139,'[1]Consolidado 2026'!$U:$U,'[1]Consolidado 2026'!$V:$V)</f>
        <v>701203</v>
      </c>
      <c r="N5139" t="s">
        <v>1153</v>
      </c>
      <c r="O5139" t="s">
        <v>1153</v>
      </c>
      <c r="P5139">
        <v>2026</v>
      </c>
      <c r="Q5139" s="3" t="s">
        <v>1236</v>
      </c>
    </row>
    <row r="5140" spans="1:17" ht="16.5" x14ac:dyDescent="0.25">
      <c r="A5140">
        <v>7000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1123</v>
      </c>
      <c r="K5140" t="s">
        <v>1191</v>
      </c>
      <c r="L5140" t="s">
        <v>1239</v>
      </c>
      <c r="M5140">
        <f>_xlfn.XLOOKUP(N5140,'[1]Consolidado 2026'!$U:$U,'[1]Consolidado 2026'!$V:$V)</f>
        <v>701203</v>
      </c>
      <c r="N5140" t="s">
        <v>1153</v>
      </c>
      <c r="O5140" t="s">
        <v>1153</v>
      </c>
      <c r="P5140">
        <v>2026</v>
      </c>
      <c r="Q5140" s="3" t="s">
        <v>1236</v>
      </c>
    </row>
    <row r="5141" spans="1:17" ht="16.5" x14ac:dyDescent="0.25">
      <c r="A5141">
        <v>7000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1123</v>
      </c>
      <c r="K5141" t="s">
        <v>1191</v>
      </c>
      <c r="L5141" t="s">
        <v>1239</v>
      </c>
      <c r="M5141">
        <f>_xlfn.XLOOKUP(N5141,'[1]Consolidado 2026'!$U:$U,'[1]Consolidado 2026'!$V:$V)</f>
        <v>701203</v>
      </c>
      <c r="N5141" t="s">
        <v>1153</v>
      </c>
      <c r="O5141" t="s">
        <v>1153</v>
      </c>
      <c r="P5141">
        <v>2026</v>
      </c>
      <c r="Q5141" s="3" t="s">
        <v>1236</v>
      </c>
    </row>
    <row r="5142" spans="1:17" ht="16.5" x14ac:dyDescent="0.25">
      <c r="A5142">
        <v>7000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1123</v>
      </c>
      <c r="K5142" t="s">
        <v>1191</v>
      </c>
      <c r="L5142" t="s">
        <v>1239</v>
      </c>
      <c r="M5142">
        <f>_xlfn.XLOOKUP(N5142,'[1]Consolidado 2026'!$U:$U,'[1]Consolidado 2026'!$V:$V)</f>
        <v>701203</v>
      </c>
      <c r="N5142" t="s">
        <v>1153</v>
      </c>
      <c r="O5142" t="s">
        <v>1153</v>
      </c>
      <c r="P5142">
        <v>2026</v>
      </c>
      <c r="Q5142" s="3" t="s">
        <v>1236</v>
      </c>
    </row>
    <row r="5143" spans="1:17" ht="16.5" x14ac:dyDescent="0.25">
      <c r="A5143">
        <v>7000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1123</v>
      </c>
      <c r="K5143" t="s">
        <v>1191</v>
      </c>
      <c r="L5143" t="s">
        <v>1239</v>
      </c>
      <c r="M5143">
        <f>_xlfn.XLOOKUP(N5143,'[1]Consolidado 2026'!$U:$U,'[1]Consolidado 2026'!$V:$V)</f>
        <v>701203</v>
      </c>
      <c r="N5143" t="s">
        <v>1153</v>
      </c>
      <c r="O5143" t="s">
        <v>1153</v>
      </c>
      <c r="P5143">
        <v>2026</v>
      </c>
      <c r="Q5143" s="3" t="s">
        <v>1236</v>
      </c>
    </row>
    <row r="5144" spans="1:17" ht="16.5" x14ac:dyDescent="0.25">
      <c r="A5144">
        <v>7000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1123</v>
      </c>
      <c r="K5144" t="s">
        <v>1191</v>
      </c>
      <c r="L5144" t="s">
        <v>1239</v>
      </c>
      <c r="M5144">
        <f>_xlfn.XLOOKUP(N5144,'[1]Consolidado 2026'!$U:$U,'[1]Consolidado 2026'!$V:$V)</f>
        <v>701203</v>
      </c>
      <c r="N5144" t="s">
        <v>1153</v>
      </c>
      <c r="O5144" t="s">
        <v>1153</v>
      </c>
      <c r="P5144">
        <v>2026</v>
      </c>
      <c r="Q5144" s="3" t="s">
        <v>1236</v>
      </c>
    </row>
    <row r="5145" spans="1:17" ht="16.5" x14ac:dyDescent="0.25">
      <c r="A5145">
        <v>7000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1123</v>
      </c>
      <c r="K5145" t="s">
        <v>1191</v>
      </c>
      <c r="L5145" t="s">
        <v>1239</v>
      </c>
      <c r="M5145">
        <f>_xlfn.XLOOKUP(N5145,'[1]Consolidado 2026'!$U:$U,'[1]Consolidado 2026'!$V:$V)</f>
        <v>701203</v>
      </c>
      <c r="N5145" t="s">
        <v>1153</v>
      </c>
      <c r="O5145" t="s">
        <v>1153</v>
      </c>
      <c r="P5145">
        <v>2026</v>
      </c>
      <c r="Q5145" s="3" t="s">
        <v>1236</v>
      </c>
    </row>
    <row r="5146" spans="1:17" ht="16.5" x14ac:dyDescent="0.25">
      <c r="A5146">
        <v>7000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1123</v>
      </c>
      <c r="K5146" t="s">
        <v>1191</v>
      </c>
      <c r="L5146" t="s">
        <v>1239</v>
      </c>
      <c r="M5146">
        <f>_xlfn.XLOOKUP(N5146,'[1]Consolidado 2026'!$U:$U,'[1]Consolidado 2026'!$V:$V)</f>
        <v>701203</v>
      </c>
      <c r="N5146" t="s">
        <v>1153</v>
      </c>
      <c r="O5146" t="s">
        <v>1153</v>
      </c>
      <c r="P5146">
        <v>2026</v>
      </c>
      <c r="Q5146" s="3" t="s">
        <v>1236</v>
      </c>
    </row>
    <row r="5147" spans="1:17" ht="16.5" x14ac:dyDescent="0.25">
      <c r="A5147">
        <v>7000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1123</v>
      </c>
      <c r="K5147" t="s">
        <v>1191</v>
      </c>
      <c r="L5147" t="s">
        <v>1239</v>
      </c>
      <c r="M5147">
        <f>_xlfn.XLOOKUP(N5147,'[1]Consolidado 2026'!$U:$U,'[1]Consolidado 2026'!$V:$V)</f>
        <v>701203</v>
      </c>
      <c r="N5147" t="s">
        <v>1153</v>
      </c>
      <c r="O5147" t="s">
        <v>1153</v>
      </c>
      <c r="P5147">
        <v>2026</v>
      </c>
      <c r="Q5147" s="3" t="s">
        <v>1236</v>
      </c>
    </row>
    <row r="5148" spans="1:17" ht="16.5" x14ac:dyDescent="0.25">
      <c r="A5148">
        <v>7000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1123</v>
      </c>
      <c r="K5148" t="s">
        <v>1191</v>
      </c>
      <c r="L5148" t="s">
        <v>1239</v>
      </c>
      <c r="M5148">
        <f>_xlfn.XLOOKUP(N5148,'[1]Consolidado 2026'!$U:$U,'[1]Consolidado 2026'!$V:$V)</f>
        <v>701203</v>
      </c>
      <c r="N5148" t="s">
        <v>1153</v>
      </c>
      <c r="O5148" t="s">
        <v>1153</v>
      </c>
      <c r="P5148">
        <v>2026</v>
      </c>
      <c r="Q5148" s="3" t="s">
        <v>1236</v>
      </c>
    </row>
    <row r="5149" spans="1:17" ht="16.5" x14ac:dyDescent="0.25">
      <c r="A5149">
        <v>7000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1123</v>
      </c>
      <c r="K5149" t="s">
        <v>1191</v>
      </c>
      <c r="L5149" t="s">
        <v>1239</v>
      </c>
      <c r="M5149">
        <f>_xlfn.XLOOKUP(N5149,'[1]Consolidado 2026'!$U:$U,'[1]Consolidado 2026'!$V:$V)</f>
        <v>701203</v>
      </c>
      <c r="N5149" t="s">
        <v>1153</v>
      </c>
      <c r="O5149" t="s">
        <v>1153</v>
      </c>
      <c r="P5149">
        <v>2026</v>
      </c>
      <c r="Q5149" s="3" t="s">
        <v>1236</v>
      </c>
    </row>
    <row r="5150" spans="1:17" ht="16.5" x14ac:dyDescent="0.25">
      <c r="A5150">
        <v>7000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1123</v>
      </c>
      <c r="K5150" t="s">
        <v>1191</v>
      </c>
      <c r="L5150" t="s">
        <v>1239</v>
      </c>
      <c r="M5150">
        <f>_xlfn.XLOOKUP(N5150,'[1]Consolidado 2026'!$U:$U,'[1]Consolidado 2026'!$V:$V)</f>
        <v>701203</v>
      </c>
      <c r="N5150" t="s">
        <v>1153</v>
      </c>
      <c r="O5150" t="s">
        <v>1153</v>
      </c>
      <c r="P5150">
        <v>2026</v>
      </c>
      <c r="Q5150" s="3" t="s">
        <v>1236</v>
      </c>
    </row>
    <row r="5151" spans="1:17" ht="16.5" x14ac:dyDescent="0.25">
      <c r="A5151">
        <v>7000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1123</v>
      </c>
      <c r="K5151" t="s">
        <v>1191</v>
      </c>
      <c r="L5151" t="s">
        <v>1239</v>
      </c>
      <c r="M5151">
        <f>_xlfn.XLOOKUP(N5151,'[1]Consolidado 2026'!$U:$U,'[1]Consolidado 2026'!$V:$V)</f>
        <v>701203</v>
      </c>
      <c r="N5151" t="s">
        <v>1153</v>
      </c>
      <c r="O5151" t="s">
        <v>1153</v>
      </c>
      <c r="P5151">
        <v>2026</v>
      </c>
      <c r="Q5151" s="3" t="s">
        <v>1236</v>
      </c>
    </row>
    <row r="5152" spans="1:17" ht="16.5" x14ac:dyDescent="0.25">
      <c r="A5152">
        <v>7000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1123</v>
      </c>
      <c r="K5152" t="s">
        <v>1191</v>
      </c>
      <c r="L5152" t="s">
        <v>1239</v>
      </c>
      <c r="M5152">
        <f>_xlfn.XLOOKUP(N5152,'[1]Consolidado 2026'!$U:$U,'[1]Consolidado 2026'!$V:$V)</f>
        <v>701203</v>
      </c>
      <c r="N5152" t="s">
        <v>1153</v>
      </c>
      <c r="O5152" t="s">
        <v>1153</v>
      </c>
      <c r="P5152">
        <v>2026</v>
      </c>
      <c r="Q5152" s="3" t="s">
        <v>1236</v>
      </c>
    </row>
    <row r="5153" spans="1:17" ht="16.5" x14ac:dyDescent="0.25">
      <c r="A5153">
        <v>7000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1123</v>
      </c>
      <c r="K5153" t="s">
        <v>1191</v>
      </c>
      <c r="L5153" t="s">
        <v>1239</v>
      </c>
      <c r="M5153">
        <f>_xlfn.XLOOKUP(N5153,'[1]Consolidado 2026'!$U:$U,'[1]Consolidado 2026'!$V:$V)</f>
        <v>701203</v>
      </c>
      <c r="N5153" t="s">
        <v>1153</v>
      </c>
      <c r="O5153" t="s">
        <v>1153</v>
      </c>
      <c r="P5153">
        <v>2026</v>
      </c>
      <c r="Q5153" s="3" t="s">
        <v>1236</v>
      </c>
    </row>
    <row r="5154" spans="1:17" ht="16.5" x14ac:dyDescent="0.25">
      <c r="A5154">
        <v>7000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1123</v>
      </c>
      <c r="K5154" t="s">
        <v>1191</v>
      </c>
      <c r="L5154" t="s">
        <v>1239</v>
      </c>
      <c r="M5154">
        <f>_xlfn.XLOOKUP(N5154,'[1]Consolidado 2026'!$U:$U,'[1]Consolidado 2026'!$V:$V)</f>
        <v>701203</v>
      </c>
      <c r="N5154" t="s">
        <v>1153</v>
      </c>
      <c r="O5154" t="s">
        <v>1153</v>
      </c>
      <c r="P5154">
        <v>2026</v>
      </c>
      <c r="Q5154" s="3" t="s">
        <v>1236</v>
      </c>
    </row>
    <row r="5155" spans="1:17" ht="16.5" x14ac:dyDescent="0.25">
      <c r="A5155">
        <v>7000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1123</v>
      </c>
      <c r="K5155" t="s">
        <v>1191</v>
      </c>
      <c r="L5155" t="s">
        <v>1239</v>
      </c>
      <c r="M5155">
        <f>_xlfn.XLOOKUP(N5155,'[1]Consolidado 2026'!$U:$U,'[1]Consolidado 2026'!$V:$V)</f>
        <v>701122</v>
      </c>
      <c r="N5155" t="s">
        <v>1148</v>
      </c>
      <c r="O5155" t="s">
        <v>1211</v>
      </c>
      <c r="P5155">
        <v>2026</v>
      </c>
      <c r="Q5155" s="3" t="s">
        <v>1236</v>
      </c>
    </row>
    <row r="5156" spans="1:17" ht="16.5" x14ac:dyDescent="0.25">
      <c r="A5156">
        <v>7000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1123</v>
      </c>
      <c r="K5156" t="s">
        <v>1191</v>
      </c>
      <c r="L5156" t="s">
        <v>1239</v>
      </c>
      <c r="M5156">
        <f>_xlfn.XLOOKUP(N5156,'[1]Consolidado 2026'!$U:$U,'[1]Consolidado 2026'!$V:$V)</f>
        <v>701203</v>
      </c>
      <c r="N5156" t="s">
        <v>1153</v>
      </c>
      <c r="O5156" t="s">
        <v>1153</v>
      </c>
      <c r="P5156">
        <v>2026</v>
      </c>
      <c r="Q5156" s="3" t="s">
        <v>1236</v>
      </c>
    </row>
    <row r="5157" spans="1:17" ht="16.5" x14ac:dyDescent="0.25">
      <c r="A5157">
        <v>7000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1123</v>
      </c>
      <c r="K5157" t="s">
        <v>1191</v>
      </c>
      <c r="L5157" t="s">
        <v>1239</v>
      </c>
      <c r="M5157">
        <f>_xlfn.XLOOKUP(N5157,'[1]Consolidado 2026'!$U:$U,'[1]Consolidado 2026'!$V:$V)</f>
        <v>701203</v>
      </c>
      <c r="N5157" t="s">
        <v>1153</v>
      </c>
      <c r="O5157" t="s">
        <v>1153</v>
      </c>
      <c r="P5157">
        <v>2026</v>
      </c>
      <c r="Q5157" s="3" t="s">
        <v>1236</v>
      </c>
    </row>
    <row r="5158" spans="1:17" ht="16.5" x14ac:dyDescent="0.25">
      <c r="A5158">
        <v>7000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1123</v>
      </c>
      <c r="K5158" t="s">
        <v>1191</v>
      </c>
      <c r="L5158" t="s">
        <v>1239</v>
      </c>
      <c r="M5158">
        <f>_xlfn.XLOOKUP(N5158,'[1]Consolidado 2026'!$U:$U,'[1]Consolidado 2026'!$V:$V)</f>
        <v>701203</v>
      </c>
      <c r="N5158" t="s">
        <v>1153</v>
      </c>
      <c r="O5158" t="s">
        <v>1153</v>
      </c>
      <c r="P5158">
        <v>2026</v>
      </c>
      <c r="Q5158" s="3" t="s">
        <v>1236</v>
      </c>
    </row>
    <row r="5159" spans="1:17" ht="16.5" x14ac:dyDescent="0.25">
      <c r="A5159">
        <v>7000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1123</v>
      </c>
      <c r="K5159" t="s">
        <v>1191</v>
      </c>
      <c r="L5159" t="s">
        <v>1239</v>
      </c>
      <c r="M5159">
        <f>_xlfn.XLOOKUP(N5159,'[1]Consolidado 2026'!$U:$U,'[1]Consolidado 2026'!$V:$V)</f>
        <v>701203</v>
      </c>
      <c r="N5159" t="s">
        <v>1153</v>
      </c>
      <c r="O5159" t="s">
        <v>1153</v>
      </c>
      <c r="P5159">
        <v>2026</v>
      </c>
      <c r="Q5159" s="3" t="s">
        <v>1236</v>
      </c>
    </row>
    <row r="5160" spans="1:17" ht="16.5" x14ac:dyDescent="0.25">
      <c r="A5160">
        <v>7000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1123</v>
      </c>
      <c r="K5160" t="s">
        <v>1191</v>
      </c>
      <c r="L5160" t="s">
        <v>1239</v>
      </c>
      <c r="M5160">
        <f>_xlfn.XLOOKUP(N5160,'[1]Consolidado 2026'!$U:$U,'[1]Consolidado 2026'!$V:$V)</f>
        <v>701203</v>
      </c>
      <c r="N5160" t="s">
        <v>1153</v>
      </c>
      <c r="O5160" t="s">
        <v>1153</v>
      </c>
      <c r="P5160">
        <v>2026</v>
      </c>
      <c r="Q5160" s="3" t="s">
        <v>1236</v>
      </c>
    </row>
    <row r="5161" spans="1:17" ht="16.5" x14ac:dyDescent="0.25">
      <c r="A5161">
        <v>7000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1123</v>
      </c>
      <c r="K5161" t="s">
        <v>1191</v>
      </c>
      <c r="L5161" t="s">
        <v>1239</v>
      </c>
      <c r="M5161">
        <f>_xlfn.XLOOKUP(N5161,'[1]Consolidado 2026'!$U:$U,'[1]Consolidado 2026'!$V:$V)</f>
        <v>701203</v>
      </c>
      <c r="N5161" t="s">
        <v>1153</v>
      </c>
      <c r="O5161" t="s">
        <v>1153</v>
      </c>
      <c r="P5161">
        <v>2026</v>
      </c>
      <c r="Q5161" s="3" t="s">
        <v>1236</v>
      </c>
    </row>
    <row r="5162" spans="1:17" ht="16.5" x14ac:dyDescent="0.25">
      <c r="A5162">
        <v>7000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1123</v>
      </c>
      <c r="K5162" t="s">
        <v>1191</v>
      </c>
      <c r="L5162" t="s">
        <v>1239</v>
      </c>
      <c r="M5162">
        <f>_xlfn.XLOOKUP(N5162,'[1]Consolidado 2026'!$U:$U,'[1]Consolidado 2026'!$V:$V)</f>
        <v>701203</v>
      </c>
      <c r="N5162" t="s">
        <v>1153</v>
      </c>
      <c r="O5162" t="s">
        <v>1153</v>
      </c>
      <c r="P5162">
        <v>2026</v>
      </c>
      <c r="Q5162" s="3" t="s">
        <v>1236</v>
      </c>
    </row>
    <row r="5163" spans="1:17" ht="16.5" x14ac:dyDescent="0.25">
      <c r="A5163">
        <v>7000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1123</v>
      </c>
      <c r="K5163" t="s">
        <v>1191</v>
      </c>
      <c r="L5163" t="s">
        <v>1239</v>
      </c>
      <c r="M5163">
        <f>_xlfn.XLOOKUP(N5163,'[1]Consolidado 2026'!$U:$U,'[1]Consolidado 2026'!$V:$V)</f>
        <v>701203</v>
      </c>
      <c r="N5163" t="s">
        <v>1153</v>
      </c>
      <c r="O5163" t="s">
        <v>1153</v>
      </c>
      <c r="P5163">
        <v>2026</v>
      </c>
      <c r="Q5163" s="3" t="s">
        <v>1236</v>
      </c>
    </row>
    <row r="5164" spans="1:17" ht="16.5" x14ac:dyDescent="0.25">
      <c r="A5164">
        <v>7000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1123</v>
      </c>
      <c r="K5164" t="s">
        <v>1191</v>
      </c>
      <c r="L5164" t="s">
        <v>1239</v>
      </c>
      <c r="M5164">
        <f>_xlfn.XLOOKUP(N5164,'[1]Consolidado 2026'!$U:$U,'[1]Consolidado 2026'!$V:$V)</f>
        <v>701203</v>
      </c>
      <c r="N5164" t="s">
        <v>1153</v>
      </c>
      <c r="O5164" t="s">
        <v>1153</v>
      </c>
      <c r="P5164">
        <v>2026</v>
      </c>
      <c r="Q5164" s="3" t="s">
        <v>1236</v>
      </c>
    </row>
    <row r="5165" spans="1:17" ht="16.5" x14ac:dyDescent="0.25">
      <c r="A5165">
        <v>7000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1123</v>
      </c>
      <c r="K5165" t="s">
        <v>1191</v>
      </c>
      <c r="L5165" t="s">
        <v>1239</v>
      </c>
      <c r="M5165">
        <f>_xlfn.XLOOKUP(N5165,'[1]Consolidado 2026'!$U:$U,'[1]Consolidado 2026'!$V:$V)</f>
        <v>701203</v>
      </c>
      <c r="N5165" t="s">
        <v>1153</v>
      </c>
      <c r="O5165" t="s">
        <v>1153</v>
      </c>
      <c r="P5165">
        <v>2026</v>
      </c>
      <c r="Q5165" s="3" t="s">
        <v>1236</v>
      </c>
    </row>
    <row r="5166" spans="1:17" ht="16.5" x14ac:dyDescent="0.25">
      <c r="A5166">
        <v>7000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1123</v>
      </c>
      <c r="K5166" t="s">
        <v>1191</v>
      </c>
      <c r="L5166" t="s">
        <v>1239</v>
      </c>
      <c r="M5166">
        <f>_xlfn.XLOOKUP(N5166,'[1]Consolidado 2026'!$U:$U,'[1]Consolidado 2026'!$V:$V)</f>
        <v>701203</v>
      </c>
      <c r="N5166" t="s">
        <v>1153</v>
      </c>
      <c r="O5166" t="s">
        <v>1153</v>
      </c>
      <c r="P5166">
        <v>2026</v>
      </c>
      <c r="Q5166" s="3" t="s">
        <v>1236</v>
      </c>
    </row>
    <row r="5167" spans="1:17" ht="16.5" x14ac:dyDescent="0.25">
      <c r="A5167">
        <v>7000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1123</v>
      </c>
      <c r="K5167" t="s">
        <v>1191</v>
      </c>
      <c r="L5167" t="s">
        <v>1239</v>
      </c>
      <c r="M5167">
        <f>_xlfn.XLOOKUP(N5167,'[1]Consolidado 2026'!$U:$U,'[1]Consolidado 2026'!$V:$V)</f>
        <v>701203</v>
      </c>
      <c r="N5167" t="s">
        <v>1153</v>
      </c>
      <c r="O5167" t="s">
        <v>1153</v>
      </c>
      <c r="P5167">
        <v>2026</v>
      </c>
      <c r="Q5167" s="3" t="s">
        <v>1236</v>
      </c>
    </row>
    <row r="5168" spans="1:17" ht="16.5" x14ac:dyDescent="0.25">
      <c r="A5168">
        <v>7000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1123</v>
      </c>
      <c r="K5168" t="s">
        <v>1191</v>
      </c>
      <c r="L5168" t="s">
        <v>1239</v>
      </c>
      <c r="M5168">
        <f>_xlfn.XLOOKUP(N5168,'[1]Consolidado 2026'!$U:$U,'[1]Consolidado 2026'!$V:$V)</f>
        <v>701203</v>
      </c>
      <c r="N5168" t="s">
        <v>1153</v>
      </c>
      <c r="O5168" t="s">
        <v>1153</v>
      </c>
      <c r="P5168">
        <v>2026</v>
      </c>
      <c r="Q5168" s="3" t="s">
        <v>1236</v>
      </c>
    </row>
    <row r="5169" spans="1:17" ht="16.5" x14ac:dyDescent="0.25">
      <c r="A5169">
        <v>7000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1123</v>
      </c>
      <c r="K5169" t="s">
        <v>1191</v>
      </c>
      <c r="L5169" t="s">
        <v>1239</v>
      </c>
      <c r="M5169">
        <f>_xlfn.XLOOKUP(N5169,'[1]Consolidado 2026'!$U:$U,'[1]Consolidado 2026'!$V:$V)</f>
        <v>701203</v>
      </c>
      <c r="N5169" t="s">
        <v>1153</v>
      </c>
      <c r="O5169" t="s">
        <v>1153</v>
      </c>
      <c r="P5169">
        <v>2026</v>
      </c>
      <c r="Q5169" s="3" t="s">
        <v>1236</v>
      </c>
    </row>
    <row r="5170" spans="1:17" ht="16.5" x14ac:dyDescent="0.25">
      <c r="A5170">
        <v>7000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1123</v>
      </c>
      <c r="K5170" t="s">
        <v>1191</v>
      </c>
      <c r="L5170" t="s">
        <v>1239</v>
      </c>
      <c r="M5170">
        <f>_xlfn.XLOOKUP(N5170,'[1]Consolidado 2026'!$U:$U,'[1]Consolidado 2026'!$V:$V)</f>
        <v>701203</v>
      </c>
      <c r="N5170" t="s">
        <v>1153</v>
      </c>
      <c r="O5170" t="s">
        <v>1153</v>
      </c>
      <c r="P5170">
        <v>2026</v>
      </c>
      <c r="Q5170" s="3" t="s">
        <v>1236</v>
      </c>
    </row>
    <row r="5171" spans="1:17" ht="16.5" x14ac:dyDescent="0.25">
      <c r="A5171">
        <v>7000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1123</v>
      </c>
      <c r="K5171" t="s">
        <v>1191</v>
      </c>
      <c r="L5171" t="s">
        <v>1239</v>
      </c>
      <c r="M5171">
        <f>_xlfn.XLOOKUP(N5171,'[1]Consolidado 2026'!$U:$U,'[1]Consolidado 2026'!$V:$V)</f>
        <v>701203</v>
      </c>
      <c r="N5171" t="s">
        <v>1153</v>
      </c>
      <c r="O5171" t="s">
        <v>1153</v>
      </c>
      <c r="P5171">
        <v>2026</v>
      </c>
      <c r="Q5171" s="3" t="s">
        <v>1236</v>
      </c>
    </row>
    <row r="5172" spans="1:17" ht="16.5" x14ac:dyDescent="0.25">
      <c r="A5172">
        <v>7000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1123</v>
      </c>
      <c r="K5172" t="s">
        <v>1191</v>
      </c>
      <c r="L5172" t="s">
        <v>1239</v>
      </c>
      <c r="M5172">
        <f>_xlfn.XLOOKUP(N5172,'[1]Consolidado 2026'!$U:$U,'[1]Consolidado 2026'!$V:$V)</f>
        <v>701203</v>
      </c>
      <c r="N5172" t="s">
        <v>1153</v>
      </c>
      <c r="O5172" t="s">
        <v>1153</v>
      </c>
      <c r="P5172">
        <v>2026</v>
      </c>
      <c r="Q5172" s="3" t="s">
        <v>1236</v>
      </c>
    </row>
    <row r="5173" spans="1:17" ht="16.5" x14ac:dyDescent="0.25">
      <c r="A5173">
        <v>7000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1123</v>
      </c>
      <c r="K5173" t="s">
        <v>1191</v>
      </c>
      <c r="L5173" t="s">
        <v>1239</v>
      </c>
      <c r="M5173">
        <f>_xlfn.XLOOKUP(N5173,'[1]Consolidado 2026'!$U:$U,'[1]Consolidado 2026'!$V:$V)</f>
        <v>701203</v>
      </c>
      <c r="N5173" t="s">
        <v>1153</v>
      </c>
      <c r="O5173" t="s">
        <v>1153</v>
      </c>
      <c r="P5173">
        <v>2026</v>
      </c>
      <c r="Q5173" s="3" t="s">
        <v>1236</v>
      </c>
    </row>
    <row r="5174" spans="1:17" ht="16.5" x14ac:dyDescent="0.25">
      <c r="A5174">
        <v>7000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1123</v>
      </c>
      <c r="K5174" t="s">
        <v>1191</v>
      </c>
      <c r="L5174" t="s">
        <v>1239</v>
      </c>
      <c r="M5174">
        <f>_xlfn.XLOOKUP(N5174,'[1]Consolidado 2026'!$U:$U,'[1]Consolidado 2026'!$V:$V)</f>
        <v>701203</v>
      </c>
      <c r="N5174" t="s">
        <v>1153</v>
      </c>
      <c r="O5174" t="s">
        <v>1153</v>
      </c>
      <c r="P5174">
        <v>2026</v>
      </c>
      <c r="Q5174" s="3" t="s">
        <v>1236</v>
      </c>
    </row>
    <row r="5175" spans="1:17" ht="16.5" x14ac:dyDescent="0.25">
      <c r="A5175">
        <v>7000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1123</v>
      </c>
      <c r="K5175" t="s">
        <v>1191</v>
      </c>
      <c r="L5175" t="s">
        <v>1239</v>
      </c>
      <c r="M5175">
        <f>_xlfn.XLOOKUP(N5175,'[1]Consolidado 2026'!$U:$U,'[1]Consolidado 2026'!$V:$V)</f>
        <v>701203</v>
      </c>
      <c r="N5175" t="s">
        <v>1153</v>
      </c>
      <c r="O5175" t="s">
        <v>1153</v>
      </c>
      <c r="P5175">
        <v>2026</v>
      </c>
      <c r="Q5175" s="3" t="s">
        <v>1236</v>
      </c>
    </row>
    <row r="5176" spans="1:17" ht="16.5" x14ac:dyDescent="0.25">
      <c r="A5176">
        <v>7000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1123</v>
      </c>
      <c r="K5176" t="s">
        <v>1191</v>
      </c>
      <c r="L5176" t="s">
        <v>1239</v>
      </c>
      <c r="M5176">
        <f>_xlfn.XLOOKUP(N5176,'[1]Consolidado 2026'!$U:$U,'[1]Consolidado 2026'!$V:$V)</f>
        <v>701203</v>
      </c>
      <c r="N5176" t="s">
        <v>1153</v>
      </c>
      <c r="O5176" t="s">
        <v>1153</v>
      </c>
      <c r="P5176">
        <v>2026</v>
      </c>
      <c r="Q5176" s="3" t="s">
        <v>1236</v>
      </c>
    </row>
    <row r="5177" spans="1:17" ht="16.5" x14ac:dyDescent="0.25">
      <c r="A5177">
        <v>7000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1123</v>
      </c>
      <c r="K5177" t="s">
        <v>1191</v>
      </c>
      <c r="L5177" t="s">
        <v>1239</v>
      </c>
      <c r="M5177">
        <f>_xlfn.XLOOKUP(N5177,'[1]Consolidado 2026'!$U:$U,'[1]Consolidado 2026'!$V:$V)</f>
        <v>701203</v>
      </c>
      <c r="N5177" t="s">
        <v>1153</v>
      </c>
      <c r="O5177" t="s">
        <v>1153</v>
      </c>
      <c r="P5177">
        <v>2026</v>
      </c>
      <c r="Q5177" s="3" t="s">
        <v>1236</v>
      </c>
    </row>
    <row r="5178" spans="1:17" ht="16.5" x14ac:dyDescent="0.25">
      <c r="A5178">
        <v>7000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1123</v>
      </c>
      <c r="K5178" t="s">
        <v>1191</v>
      </c>
      <c r="L5178" t="s">
        <v>1239</v>
      </c>
      <c r="M5178">
        <f>_xlfn.XLOOKUP(N5178,'[1]Consolidado 2026'!$U:$U,'[1]Consolidado 2026'!$V:$V)</f>
        <v>701203</v>
      </c>
      <c r="N5178" t="s">
        <v>1153</v>
      </c>
      <c r="O5178" t="s">
        <v>1153</v>
      </c>
      <c r="P5178">
        <v>2026</v>
      </c>
      <c r="Q5178" s="3" t="s">
        <v>1236</v>
      </c>
    </row>
    <row r="5179" spans="1:17" ht="16.5" x14ac:dyDescent="0.25">
      <c r="A5179">
        <v>7000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1123</v>
      </c>
      <c r="K5179" t="s">
        <v>1191</v>
      </c>
      <c r="L5179" t="s">
        <v>1239</v>
      </c>
      <c r="M5179">
        <f>_xlfn.XLOOKUP(N5179,'[1]Consolidado 2026'!$U:$U,'[1]Consolidado 2026'!$V:$V)</f>
        <v>701203</v>
      </c>
      <c r="N5179" t="s">
        <v>1153</v>
      </c>
      <c r="O5179" t="s">
        <v>1153</v>
      </c>
      <c r="P5179">
        <v>2026</v>
      </c>
      <c r="Q5179" s="3" t="s">
        <v>1236</v>
      </c>
    </row>
    <row r="5180" spans="1:17" ht="16.5" x14ac:dyDescent="0.25">
      <c r="A5180">
        <v>7000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1123</v>
      </c>
      <c r="K5180" t="s">
        <v>1191</v>
      </c>
      <c r="L5180" t="s">
        <v>1239</v>
      </c>
      <c r="M5180">
        <f>_xlfn.XLOOKUP(N5180,'[1]Consolidado 2026'!$U:$U,'[1]Consolidado 2026'!$V:$V)</f>
        <v>701203</v>
      </c>
      <c r="N5180" t="s">
        <v>1153</v>
      </c>
      <c r="O5180" t="s">
        <v>1153</v>
      </c>
      <c r="P5180">
        <v>2026</v>
      </c>
      <c r="Q5180" s="3" t="s">
        <v>1236</v>
      </c>
    </row>
    <row r="5181" spans="1:17" ht="16.5" x14ac:dyDescent="0.25">
      <c r="A5181">
        <v>7000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1123</v>
      </c>
      <c r="K5181" t="s">
        <v>1191</v>
      </c>
      <c r="L5181" t="s">
        <v>1239</v>
      </c>
      <c r="M5181">
        <f>_xlfn.XLOOKUP(N5181,'[1]Consolidado 2026'!$U:$U,'[1]Consolidado 2026'!$V:$V)</f>
        <v>701203</v>
      </c>
      <c r="N5181" t="s">
        <v>1153</v>
      </c>
      <c r="O5181" t="s">
        <v>1153</v>
      </c>
      <c r="P5181">
        <v>2026</v>
      </c>
      <c r="Q5181" s="3" t="s">
        <v>1236</v>
      </c>
    </row>
    <row r="5182" spans="1:17" ht="16.5" x14ac:dyDescent="0.25">
      <c r="A5182">
        <v>7000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1123</v>
      </c>
      <c r="K5182" t="s">
        <v>1191</v>
      </c>
      <c r="L5182" t="s">
        <v>1239</v>
      </c>
      <c r="M5182">
        <f>_xlfn.XLOOKUP(N5182,'[1]Consolidado 2026'!$U:$U,'[1]Consolidado 2026'!$V:$V)</f>
        <v>701203</v>
      </c>
      <c r="N5182" t="s">
        <v>1153</v>
      </c>
      <c r="O5182" t="s">
        <v>1153</v>
      </c>
      <c r="P5182">
        <v>2026</v>
      </c>
      <c r="Q5182" s="3" t="s">
        <v>1236</v>
      </c>
    </row>
    <row r="5183" spans="1:17" ht="16.5" x14ac:dyDescent="0.25">
      <c r="A5183">
        <v>7000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1123</v>
      </c>
      <c r="K5183" t="s">
        <v>1191</v>
      </c>
      <c r="L5183" t="s">
        <v>1239</v>
      </c>
      <c r="M5183">
        <f>_xlfn.XLOOKUP(N5183,'[1]Consolidado 2026'!$U:$U,'[1]Consolidado 2026'!$V:$V)</f>
        <v>701203</v>
      </c>
      <c r="N5183" t="s">
        <v>1153</v>
      </c>
      <c r="O5183" t="s">
        <v>1153</v>
      </c>
      <c r="P5183">
        <v>2026</v>
      </c>
      <c r="Q5183" s="3" t="s">
        <v>1236</v>
      </c>
    </row>
    <row r="5184" spans="1:17" ht="16.5" x14ac:dyDescent="0.25">
      <c r="A5184">
        <v>7000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1123</v>
      </c>
      <c r="K5184" t="s">
        <v>1191</v>
      </c>
      <c r="L5184" t="s">
        <v>1239</v>
      </c>
      <c r="M5184">
        <f>_xlfn.XLOOKUP(N5184,'[1]Consolidado 2026'!$U:$U,'[1]Consolidado 2026'!$V:$V)</f>
        <v>701203</v>
      </c>
      <c r="N5184" t="s">
        <v>1153</v>
      </c>
      <c r="O5184" t="s">
        <v>1153</v>
      </c>
      <c r="P5184">
        <v>2026</v>
      </c>
      <c r="Q5184" s="3" t="s">
        <v>1236</v>
      </c>
    </row>
    <row r="5185" spans="1:17" ht="16.5" x14ac:dyDescent="0.25">
      <c r="A5185">
        <v>7000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1123</v>
      </c>
      <c r="K5185" t="s">
        <v>1191</v>
      </c>
      <c r="L5185" t="s">
        <v>1239</v>
      </c>
      <c r="M5185">
        <f>_xlfn.XLOOKUP(N5185,'[1]Consolidado 2026'!$U:$U,'[1]Consolidado 2026'!$V:$V)</f>
        <v>701203</v>
      </c>
      <c r="N5185" t="s">
        <v>1153</v>
      </c>
      <c r="O5185" t="s">
        <v>1153</v>
      </c>
      <c r="P5185">
        <v>2026</v>
      </c>
      <c r="Q5185" s="3" t="s">
        <v>1236</v>
      </c>
    </row>
    <row r="5186" spans="1:17" ht="16.5" x14ac:dyDescent="0.25">
      <c r="A5186">
        <v>7000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1123</v>
      </c>
      <c r="K5186" t="s">
        <v>1191</v>
      </c>
      <c r="L5186" t="s">
        <v>1239</v>
      </c>
      <c r="M5186">
        <f>_xlfn.XLOOKUP(N5186,'[1]Consolidado 2026'!$U:$U,'[1]Consolidado 2026'!$V:$V)</f>
        <v>701203</v>
      </c>
      <c r="N5186" t="s">
        <v>1153</v>
      </c>
      <c r="O5186" t="s">
        <v>1153</v>
      </c>
      <c r="P5186">
        <v>2026</v>
      </c>
      <c r="Q5186" s="3" t="s">
        <v>1236</v>
      </c>
    </row>
    <row r="5187" spans="1:17" ht="16.5" x14ac:dyDescent="0.25">
      <c r="A5187">
        <v>7000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1123</v>
      </c>
      <c r="K5187" t="s">
        <v>1191</v>
      </c>
      <c r="L5187" t="s">
        <v>1239</v>
      </c>
      <c r="M5187">
        <f>_xlfn.XLOOKUP(N5187,'[1]Consolidado 2026'!$U:$U,'[1]Consolidado 2026'!$V:$V)</f>
        <v>701203</v>
      </c>
      <c r="N5187" t="s">
        <v>1153</v>
      </c>
      <c r="O5187" t="s">
        <v>1153</v>
      </c>
      <c r="P5187">
        <v>2026</v>
      </c>
      <c r="Q5187" s="3" t="s">
        <v>1236</v>
      </c>
    </row>
    <row r="5188" spans="1:17" ht="16.5" x14ac:dyDescent="0.25">
      <c r="A5188">
        <v>7000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1123</v>
      </c>
      <c r="K5188" t="s">
        <v>1191</v>
      </c>
      <c r="L5188" t="s">
        <v>1239</v>
      </c>
      <c r="M5188">
        <f>_xlfn.XLOOKUP(N5188,'[1]Consolidado 2026'!$U:$U,'[1]Consolidado 2026'!$V:$V)</f>
        <v>701203</v>
      </c>
      <c r="N5188" t="s">
        <v>1153</v>
      </c>
      <c r="O5188" t="s">
        <v>1153</v>
      </c>
      <c r="P5188">
        <v>2026</v>
      </c>
      <c r="Q5188" s="3" t="s">
        <v>1236</v>
      </c>
    </row>
    <row r="5189" spans="1:17" ht="16.5" x14ac:dyDescent="0.25">
      <c r="A5189">
        <v>7000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1123</v>
      </c>
      <c r="K5189" t="s">
        <v>1191</v>
      </c>
      <c r="L5189" t="s">
        <v>1239</v>
      </c>
      <c r="M5189">
        <f>_xlfn.XLOOKUP(N5189,'[1]Consolidado 2026'!$U:$U,'[1]Consolidado 2026'!$V:$V)</f>
        <v>701203</v>
      </c>
      <c r="N5189" t="s">
        <v>1153</v>
      </c>
      <c r="O5189" t="s">
        <v>1153</v>
      </c>
      <c r="P5189">
        <v>2026</v>
      </c>
      <c r="Q5189" s="3" t="s">
        <v>1236</v>
      </c>
    </row>
    <row r="5190" spans="1:17" ht="16.5" x14ac:dyDescent="0.25">
      <c r="A5190">
        <v>7000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1123</v>
      </c>
      <c r="K5190" t="s">
        <v>1191</v>
      </c>
      <c r="L5190" t="s">
        <v>1239</v>
      </c>
      <c r="M5190">
        <f>_xlfn.XLOOKUP(N5190,'[1]Consolidado 2026'!$U:$U,'[1]Consolidado 2026'!$V:$V)</f>
        <v>701203</v>
      </c>
      <c r="N5190" t="s">
        <v>1153</v>
      </c>
      <c r="O5190" t="s">
        <v>1153</v>
      </c>
      <c r="P5190">
        <v>2026</v>
      </c>
      <c r="Q5190" s="3" t="s">
        <v>1236</v>
      </c>
    </row>
    <row r="5191" spans="1:17" ht="16.5" x14ac:dyDescent="0.25">
      <c r="A5191">
        <v>7000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1123</v>
      </c>
      <c r="K5191" t="s">
        <v>1191</v>
      </c>
      <c r="L5191" t="s">
        <v>1239</v>
      </c>
      <c r="M5191">
        <f>_xlfn.XLOOKUP(N5191,'[1]Consolidado 2026'!$U:$U,'[1]Consolidado 2026'!$V:$V)</f>
        <v>701203</v>
      </c>
      <c r="N5191" t="s">
        <v>1153</v>
      </c>
      <c r="O5191" t="s">
        <v>1153</v>
      </c>
      <c r="P5191">
        <v>2026</v>
      </c>
      <c r="Q5191" s="3" t="s">
        <v>1236</v>
      </c>
    </row>
    <row r="5192" spans="1:17" ht="16.5" x14ac:dyDescent="0.25">
      <c r="A5192">
        <v>7000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1123</v>
      </c>
      <c r="K5192" t="s">
        <v>1191</v>
      </c>
      <c r="L5192" t="s">
        <v>1239</v>
      </c>
      <c r="M5192">
        <f>_xlfn.XLOOKUP(N5192,'[1]Consolidado 2026'!$U:$U,'[1]Consolidado 2026'!$V:$V)</f>
        <v>701203</v>
      </c>
      <c r="N5192" t="s">
        <v>1153</v>
      </c>
      <c r="O5192" t="s">
        <v>1153</v>
      </c>
      <c r="P5192">
        <v>2026</v>
      </c>
      <c r="Q5192" s="3" t="s">
        <v>1236</v>
      </c>
    </row>
    <row r="5193" spans="1:17" ht="16.5" x14ac:dyDescent="0.25">
      <c r="A5193">
        <v>7000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1123</v>
      </c>
      <c r="K5193" t="s">
        <v>1191</v>
      </c>
      <c r="L5193" t="s">
        <v>1239</v>
      </c>
      <c r="M5193">
        <f>_xlfn.XLOOKUP(N5193,'[1]Consolidado 2026'!$U:$U,'[1]Consolidado 2026'!$V:$V)</f>
        <v>701203</v>
      </c>
      <c r="N5193" t="s">
        <v>1153</v>
      </c>
      <c r="O5193" t="s">
        <v>1153</v>
      </c>
      <c r="P5193">
        <v>2026</v>
      </c>
      <c r="Q5193" s="3" t="s">
        <v>1236</v>
      </c>
    </row>
    <row r="5194" spans="1:17" ht="16.5" x14ac:dyDescent="0.25">
      <c r="A5194">
        <v>7000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1123</v>
      </c>
      <c r="K5194" t="s">
        <v>1191</v>
      </c>
      <c r="L5194" t="s">
        <v>1239</v>
      </c>
      <c r="M5194">
        <f>_xlfn.XLOOKUP(N5194,'[1]Consolidado 2026'!$U:$U,'[1]Consolidado 2026'!$V:$V)</f>
        <v>701203</v>
      </c>
      <c r="N5194" t="s">
        <v>1153</v>
      </c>
      <c r="O5194" t="s">
        <v>1153</v>
      </c>
      <c r="P5194">
        <v>2026</v>
      </c>
      <c r="Q5194" s="3" t="s">
        <v>1236</v>
      </c>
    </row>
    <row r="5195" spans="1:17" ht="16.5" x14ac:dyDescent="0.25">
      <c r="A5195">
        <v>7000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1123</v>
      </c>
      <c r="K5195" t="s">
        <v>1191</v>
      </c>
      <c r="L5195" t="s">
        <v>1239</v>
      </c>
      <c r="M5195">
        <f>_xlfn.XLOOKUP(N5195,'[1]Consolidado 2026'!$U:$U,'[1]Consolidado 2026'!$V:$V)</f>
        <v>701203</v>
      </c>
      <c r="N5195" t="s">
        <v>1153</v>
      </c>
      <c r="O5195" t="s">
        <v>1153</v>
      </c>
      <c r="P5195">
        <v>2026</v>
      </c>
      <c r="Q5195" s="3" t="s">
        <v>1236</v>
      </c>
    </row>
    <row r="5196" spans="1:17" ht="16.5" x14ac:dyDescent="0.25">
      <c r="A5196">
        <v>7000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1123</v>
      </c>
      <c r="K5196" t="s">
        <v>1191</v>
      </c>
      <c r="L5196" t="s">
        <v>1239</v>
      </c>
      <c r="M5196">
        <f>_xlfn.XLOOKUP(N5196,'[1]Consolidado 2026'!$U:$U,'[1]Consolidado 2026'!$V:$V)</f>
        <v>701203</v>
      </c>
      <c r="N5196" t="s">
        <v>1153</v>
      </c>
      <c r="O5196" t="s">
        <v>1153</v>
      </c>
      <c r="P5196">
        <v>2026</v>
      </c>
      <c r="Q5196" s="3" t="s">
        <v>1236</v>
      </c>
    </row>
    <row r="5197" spans="1:17" ht="16.5" x14ac:dyDescent="0.25">
      <c r="A5197">
        <v>7000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1123</v>
      </c>
      <c r="K5197" t="s">
        <v>1191</v>
      </c>
      <c r="L5197" t="s">
        <v>1239</v>
      </c>
      <c r="M5197">
        <f>_xlfn.XLOOKUP(N5197,'[1]Consolidado 2026'!$U:$U,'[1]Consolidado 2026'!$V:$V)</f>
        <v>701203</v>
      </c>
      <c r="N5197" t="s">
        <v>1153</v>
      </c>
      <c r="O5197" t="s">
        <v>1153</v>
      </c>
      <c r="P5197">
        <v>2026</v>
      </c>
      <c r="Q5197" s="3" t="s">
        <v>1236</v>
      </c>
    </row>
    <row r="5198" spans="1:17" ht="16.5" x14ac:dyDescent="0.25">
      <c r="A5198">
        <v>7000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1123</v>
      </c>
      <c r="K5198" t="s">
        <v>1191</v>
      </c>
      <c r="L5198" t="s">
        <v>1239</v>
      </c>
      <c r="M5198">
        <f>_xlfn.XLOOKUP(N5198,'[1]Consolidado 2026'!$U:$U,'[1]Consolidado 2026'!$V:$V)</f>
        <v>701203</v>
      </c>
      <c r="N5198" t="s">
        <v>1153</v>
      </c>
      <c r="O5198" t="s">
        <v>1153</v>
      </c>
      <c r="P5198">
        <v>2026</v>
      </c>
      <c r="Q5198" s="3" t="s">
        <v>1236</v>
      </c>
    </row>
    <row r="5199" spans="1:17" ht="16.5" x14ac:dyDescent="0.25">
      <c r="A5199">
        <v>7000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1123</v>
      </c>
      <c r="K5199" t="s">
        <v>1191</v>
      </c>
      <c r="L5199" t="s">
        <v>1239</v>
      </c>
      <c r="M5199">
        <f>_xlfn.XLOOKUP(N5199,'[1]Consolidado 2026'!$U:$U,'[1]Consolidado 2026'!$V:$V)</f>
        <v>701203</v>
      </c>
      <c r="N5199" t="s">
        <v>1153</v>
      </c>
      <c r="O5199" t="s">
        <v>1153</v>
      </c>
      <c r="P5199">
        <v>2026</v>
      </c>
      <c r="Q5199" s="3" t="s">
        <v>1236</v>
      </c>
    </row>
    <row r="5200" spans="1:17" ht="16.5" x14ac:dyDescent="0.25">
      <c r="A5200">
        <v>7000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1123</v>
      </c>
      <c r="K5200" t="s">
        <v>1191</v>
      </c>
      <c r="L5200" t="s">
        <v>1239</v>
      </c>
      <c r="M5200">
        <f>_xlfn.XLOOKUP(N5200,'[1]Consolidado 2026'!$U:$U,'[1]Consolidado 2026'!$V:$V)</f>
        <v>701203</v>
      </c>
      <c r="N5200" t="s">
        <v>1153</v>
      </c>
      <c r="O5200" t="s">
        <v>1153</v>
      </c>
      <c r="P5200">
        <v>2026</v>
      </c>
      <c r="Q5200" s="3" t="s">
        <v>1236</v>
      </c>
    </row>
    <row r="5201" spans="1:17" ht="16.5" x14ac:dyDescent="0.25">
      <c r="A5201">
        <v>7000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1123</v>
      </c>
      <c r="K5201" t="s">
        <v>1191</v>
      </c>
      <c r="L5201" t="s">
        <v>1239</v>
      </c>
      <c r="M5201">
        <f>_xlfn.XLOOKUP(N5201,'[1]Consolidado 2026'!$U:$U,'[1]Consolidado 2026'!$V:$V)</f>
        <v>701203</v>
      </c>
      <c r="N5201" t="s">
        <v>1153</v>
      </c>
      <c r="O5201" t="s">
        <v>1153</v>
      </c>
      <c r="P5201">
        <v>2026</v>
      </c>
      <c r="Q5201" s="3" t="s">
        <v>1236</v>
      </c>
    </row>
    <row r="5202" spans="1:17" ht="16.5" x14ac:dyDescent="0.25">
      <c r="A5202">
        <v>7000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1123</v>
      </c>
      <c r="K5202" t="s">
        <v>1191</v>
      </c>
      <c r="L5202" t="s">
        <v>1239</v>
      </c>
      <c r="M5202">
        <f>_xlfn.XLOOKUP(N5202,'[1]Consolidado 2026'!$U:$U,'[1]Consolidado 2026'!$V:$V)</f>
        <v>701203</v>
      </c>
      <c r="N5202" t="s">
        <v>1153</v>
      </c>
      <c r="O5202" t="s">
        <v>1153</v>
      </c>
      <c r="P5202">
        <v>2026</v>
      </c>
      <c r="Q5202" s="3" t="s">
        <v>1236</v>
      </c>
    </row>
    <row r="5203" spans="1:17" ht="16.5" x14ac:dyDescent="0.25">
      <c r="A5203">
        <v>7000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1123</v>
      </c>
      <c r="K5203" t="s">
        <v>1191</v>
      </c>
      <c r="L5203" t="s">
        <v>1239</v>
      </c>
      <c r="M5203">
        <f>_xlfn.XLOOKUP(N5203,'[1]Consolidado 2026'!$U:$U,'[1]Consolidado 2026'!$V:$V)</f>
        <v>701203</v>
      </c>
      <c r="N5203" t="s">
        <v>1153</v>
      </c>
      <c r="O5203" t="s">
        <v>1153</v>
      </c>
      <c r="P5203">
        <v>2026</v>
      </c>
      <c r="Q5203" s="3" t="s">
        <v>1236</v>
      </c>
    </row>
    <row r="5204" spans="1:17" ht="16.5" x14ac:dyDescent="0.25">
      <c r="A5204">
        <v>7000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1123</v>
      </c>
      <c r="K5204" t="s">
        <v>1191</v>
      </c>
      <c r="L5204" t="s">
        <v>1239</v>
      </c>
      <c r="M5204">
        <f>_xlfn.XLOOKUP(N5204,'[1]Consolidado 2026'!$U:$U,'[1]Consolidado 2026'!$V:$V)</f>
        <v>701203</v>
      </c>
      <c r="N5204" t="s">
        <v>1153</v>
      </c>
      <c r="O5204" t="s">
        <v>1153</v>
      </c>
      <c r="P5204">
        <v>2026</v>
      </c>
      <c r="Q5204" s="3" t="s">
        <v>1236</v>
      </c>
    </row>
    <row r="5205" spans="1:17" ht="16.5" x14ac:dyDescent="0.25">
      <c r="A5205">
        <v>7000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1123</v>
      </c>
      <c r="K5205" t="s">
        <v>1191</v>
      </c>
      <c r="L5205" t="s">
        <v>1239</v>
      </c>
      <c r="M5205">
        <f>_xlfn.XLOOKUP(N5205,'[1]Consolidado 2026'!$U:$U,'[1]Consolidado 2026'!$V:$V)</f>
        <v>701203</v>
      </c>
      <c r="N5205" t="s">
        <v>1153</v>
      </c>
      <c r="O5205" t="s">
        <v>1153</v>
      </c>
      <c r="P5205">
        <v>2026</v>
      </c>
      <c r="Q5205" s="3" t="s">
        <v>1236</v>
      </c>
    </row>
    <row r="5206" spans="1:17" ht="16.5" x14ac:dyDescent="0.25">
      <c r="A5206">
        <v>7000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1123</v>
      </c>
      <c r="K5206" t="s">
        <v>1191</v>
      </c>
      <c r="L5206" t="s">
        <v>1239</v>
      </c>
      <c r="M5206">
        <f>_xlfn.XLOOKUP(N5206,'[1]Consolidado 2026'!$U:$U,'[1]Consolidado 2026'!$V:$V)</f>
        <v>701203</v>
      </c>
      <c r="N5206" t="s">
        <v>1153</v>
      </c>
      <c r="O5206" t="s">
        <v>1153</v>
      </c>
      <c r="P5206">
        <v>2026</v>
      </c>
      <c r="Q5206" s="3" t="s">
        <v>1236</v>
      </c>
    </row>
    <row r="5207" spans="1:17" ht="16.5" x14ac:dyDescent="0.25">
      <c r="A5207">
        <v>7000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1123</v>
      </c>
      <c r="K5207" t="s">
        <v>1191</v>
      </c>
      <c r="L5207" t="s">
        <v>1239</v>
      </c>
      <c r="M5207">
        <f>_xlfn.XLOOKUP(N5207,'[1]Consolidado 2026'!$U:$U,'[1]Consolidado 2026'!$V:$V)</f>
        <v>701203</v>
      </c>
      <c r="N5207" t="s">
        <v>1153</v>
      </c>
      <c r="O5207" t="s">
        <v>1153</v>
      </c>
      <c r="P5207">
        <v>2026</v>
      </c>
      <c r="Q5207" s="3" t="s">
        <v>1236</v>
      </c>
    </row>
    <row r="5208" spans="1:17" ht="16.5" x14ac:dyDescent="0.25">
      <c r="A5208">
        <v>7000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1123</v>
      </c>
      <c r="K5208" t="s">
        <v>1191</v>
      </c>
      <c r="L5208" t="s">
        <v>1239</v>
      </c>
      <c r="M5208">
        <f>_xlfn.XLOOKUP(N5208,'[1]Consolidado 2026'!$U:$U,'[1]Consolidado 2026'!$V:$V)</f>
        <v>701203</v>
      </c>
      <c r="N5208" t="s">
        <v>1153</v>
      </c>
      <c r="O5208" t="s">
        <v>1153</v>
      </c>
      <c r="P5208">
        <v>2026</v>
      </c>
      <c r="Q5208" s="3" t="s">
        <v>1236</v>
      </c>
    </row>
    <row r="5209" spans="1:17" ht="16.5" x14ac:dyDescent="0.25">
      <c r="A5209">
        <v>7000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1123</v>
      </c>
      <c r="K5209" t="s">
        <v>1191</v>
      </c>
      <c r="L5209" t="s">
        <v>1239</v>
      </c>
      <c r="M5209">
        <f>_xlfn.XLOOKUP(N5209,'[1]Consolidado 2026'!$U:$U,'[1]Consolidado 2026'!$V:$V)</f>
        <v>701203</v>
      </c>
      <c r="N5209" t="s">
        <v>1153</v>
      </c>
      <c r="O5209" t="s">
        <v>1153</v>
      </c>
      <c r="P5209">
        <v>2026</v>
      </c>
      <c r="Q5209" s="3" t="s">
        <v>1236</v>
      </c>
    </row>
    <row r="5210" spans="1:17" ht="16.5" x14ac:dyDescent="0.25">
      <c r="A5210">
        <v>7000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1123</v>
      </c>
      <c r="K5210" t="s">
        <v>1191</v>
      </c>
      <c r="L5210" t="s">
        <v>1239</v>
      </c>
      <c r="M5210">
        <f>_xlfn.XLOOKUP(N5210,'[1]Consolidado 2026'!$U:$U,'[1]Consolidado 2026'!$V:$V)</f>
        <v>701203</v>
      </c>
      <c r="N5210" t="s">
        <v>1153</v>
      </c>
      <c r="O5210" t="s">
        <v>1153</v>
      </c>
      <c r="P5210">
        <v>2026</v>
      </c>
      <c r="Q5210" s="3" t="s">
        <v>1236</v>
      </c>
    </row>
    <row r="5211" spans="1:17" ht="16.5" x14ac:dyDescent="0.25">
      <c r="A5211">
        <v>7000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1123</v>
      </c>
      <c r="K5211" t="s">
        <v>1191</v>
      </c>
      <c r="L5211" t="s">
        <v>1239</v>
      </c>
      <c r="M5211">
        <f>_xlfn.XLOOKUP(N5211,'[1]Consolidado 2026'!$U:$U,'[1]Consolidado 2026'!$V:$V)</f>
        <v>701203</v>
      </c>
      <c r="N5211" t="s">
        <v>1153</v>
      </c>
      <c r="O5211" t="s">
        <v>1153</v>
      </c>
      <c r="P5211">
        <v>2026</v>
      </c>
      <c r="Q5211" s="3" t="s">
        <v>1236</v>
      </c>
    </row>
    <row r="5212" spans="1:17" ht="16.5" x14ac:dyDescent="0.25">
      <c r="A5212">
        <v>7000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1123</v>
      </c>
      <c r="K5212" t="s">
        <v>1191</v>
      </c>
      <c r="L5212" t="s">
        <v>1239</v>
      </c>
      <c r="M5212">
        <f>_xlfn.XLOOKUP(N5212,'[1]Consolidado 2026'!$U:$U,'[1]Consolidado 2026'!$V:$V)</f>
        <v>701203</v>
      </c>
      <c r="N5212" t="s">
        <v>1153</v>
      </c>
      <c r="O5212" t="s">
        <v>1153</v>
      </c>
      <c r="P5212">
        <v>2026</v>
      </c>
      <c r="Q5212" s="3" t="s">
        <v>1236</v>
      </c>
    </row>
    <row r="5213" spans="1:17" ht="16.5" x14ac:dyDescent="0.25">
      <c r="A5213">
        <v>7000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1123</v>
      </c>
      <c r="K5213" t="s">
        <v>1191</v>
      </c>
      <c r="L5213" t="s">
        <v>1239</v>
      </c>
      <c r="M5213">
        <f>_xlfn.XLOOKUP(N5213,'[1]Consolidado 2026'!$U:$U,'[1]Consolidado 2026'!$V:$V)</f>
        <v>701203</v>
      </c>
      <c r="N5213" t="s">
        <v>1153</v>
      </c>
      <c r="O5213" t="s">
        <v>1153</v>
      </c>
      <c r="P5213">
        <v>2026</v>
      </c>
      <c r="Q5213" s="3" t="s">
        <v>1236</v>
      </c>
    </row>
    <row r="5214" spans="1:17" ht="16.5" x14ac:dyDescent="0.25">
      <c r="A5214">
        <v>7000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1123</v>
      </c>
      <c r="K5214" t="s">
        <v>1191</v>
      </c>
      <c r="L5214" t="s">
        <v>1239</v>
      </c>
      <c r="M5214">
        <f>_xlfn.XLOOKUP(N5214,'[1]Consolidado 2026'!$U:$U,'[1]Consolidado 2026'!$V:$V)</f>
        <v>701203</v>
      </c>
      <c r="N5214" t="s">
        <v>1153</v>
      </c>
      <c r="O5214" t="s">
        <v>1153</v>
      </c>
      <c r="P5214">
        <v>2026</v>
      </c>
      <c r="Q5214" s="3" t="s">
        <v>1236</v>
      </c>
    </row>
    <row r="5215" spans="1:17" ht="16.5" x14ac:dyDescent="0.25">
      <c r="A5215">
        <v>7000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1123</v>
      </c>
      <c r="K5215" t="s">
        <v>1191</v>
      </c>
      <c r="L5215" t="s">
        <v>1239</v>
      </c>
      <c r="M5215">
        <f>_xlfn.XLOOKUP(N5215,'[1]Consolidado 2026'!$U:$U,'[1]Consolidado 2026'!$V:$V)</f>
        <v>701203</v>
      </c>
      <c r="N5215" t="s">
        <v>1153</v>
      </c>
      <c r="O5215" t="s">
        <v>1153</v>
      </c>
      <c r="P5215">
        <v>2026</v>
      </c>
      <c r="Q5215" s="3" t="s">
        <v>1236</v>
      </c>
    </row>
    <row r="5216" spans="1:17" ht="16.5" x14ac:dyDescent="0.25">
      <c r="A5216">
        <v>7000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1123</v>
      </c>
      <c r="K5216" t="s">
        <v>1191</v>
      </c>
      <c r="L5216" t="s">
        <v>1239</v>
      </c>
      <c r="M5216">
        <f>_xlfn.XLOOKUP(N5216,'[1]Consolidado 2026'!$U:$U,'[1]Consolidado 2026'!$V:$V)</f>
        <v>701203</v>
      </c>
      <c r="N5216" t="s">
        <v>1153</v>
      </c>
      <c r="O5216" t="s">
        <v>1153</v>
      </c>
      <c r="P5216">
        <v>2026</v>
      </c>
      <c r="Q5216" s="3" t="s">
        <v>1236</v>
      </c>
    </row>
    <row r="5217" spans="1:17" ht="16.5" x14ac:dyDescent="0.25">
      <c r="A5217">
        <v>7000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1123</v>
      </c>
      <c r="K5217" t="s">
        <v>1191</v>
      </c>
      <c r="L5217" t="s">
        <v>1239</v>
      </c>
      <c r="M5217">
        <f>_xlfn.XLOOKUP(N5217,'[1]Consolidado 2026'!$U:$U,'[1]Consolidado 2026'!$V:$V)</f>
        <v>701203</v>
      </c>
      <c r="N5217" t="s">
        <v>1153</v>
      </c>
      <c r="O5217" t="s">
        <v>1153</v>
      </c>
      <c r="P5217">
        <v>2026</v>
      </c>
      <c r="Q5217" s="3" t="s">
        <v>1236</v>
      </c>
    </row>
    <row r="5218" spans="1:17" ht="16.5" x14ac:dyDescent="0.25">
      <c r="A5218">
        <v>7000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1123</v>
      </c>
      <c r="K5218" t="s">
        <v>1191</v>
      </c>
      <c r="L5218" t="s">
        <v>1239</v>
      </c>
      <c r="M5218">
        <f>_xlfn.XLOOKUP(N5218,'[1]Consolidado 2026'!$U:$U,'[1]Consolidado 2026'!$V:$V)</f>
        <v>701203</v>
      </c>
      <c r="N5218" t="s">
        <v>1153</v>
      </c>
      <c r="O5218" t="s">
        <v>1153</v>
      </c>
      <c r="P5218">
        <v>2026</v>
      </c>
      <c r="Q5218" s="3" t="s">
        <v>1236</v>
      </c>
    </row>
    <row r="5219" spans="1:17" ht="16.5" x14ac:dyDescent="0.25">
      <c r="A5219">
        <v>7000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1123</v>
      </c>
      <c r="K5219" t="s">
        <v>1191</v>
      </c>
      <c r="L5219" t="s">
        <v>1239</v>
      </c>
      <c r="M5219">
        <f>_xlfn.XLOOKUP(N5219,'[1]Consolidado 2026'!$U:$U,'[1]Consolidado 2026'!$V:$V)</f>
        <v>701203</v>
      </c>
      <c r="N5219" t="s">
        <v>1153</v>
      </c>
      <c r="O5219" t="s">
        <v>1153</v>
      </c>
      <c r="P5219">
        <v>2026</v>
      </c>
      <c r="Q5219" s="3" t="s">
        <v>1236</v>
      </c>
    </row>
    <row r="5220" spans="1:17" ht="16.5" x14ac:dyDescent="0.25">
      <c r="A5220">
        <v>7000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1123</v>
      </c>
      <c r="K5220" t="s">
        <v>1191</v>
      </c>
      <c r="L5220" t="s">
        <v>1239</v>
      </c>
      <c r="M5220">
        <f>_xlfn.XLOOKUP(N5220,'[1]Consolidado 2026'!$U:$U,'[1]Consolidado 2026'!$V:$V)</f>
        <v>701203</v>
      </c>
      <c r="N5220" t="s">
        <v>1153</v>
      </c>
      <c r="O5220" t="s">
        <v>1153</v>
      </c>
      <c r="P5220">
        <v>2026</v>
      </c>
      <c r="Q5220" s="3" t="s">
        <v>1236</v>
      </c>
    </row>
    <row r="5221" spans="1:17" ht="16.5" x14ac:dyDescent="0.25">
      <c r="A5221">
        <v>7000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1123</v>
      </c>
      <c r="K5221" t="s">
        <v>1191</v>
      </c>
      <c r="L5221" t="s">
        <v>1239</v>
      </c>
      <c r="M5221">
        <f>_xlfn.XLOOKUP(N5221,'[1]Consolidado 2026'!$U:$U,'[1]Consolidado 2026'!$V:$V)</f>
        <v>701203</v>
      </c>
      <c r="N5221" t="s">
        <v>1153</v>
      </c>
      <c r="O5221" t="s">
        <v>1153</v>
      </c>
      <c r="P5221">
        <v>2026</v>
      </c>
      <c r="Q5221" s="3" t="s">
        <v>1236</v>
      </c>
    </row>
    <row r="5222" spans="1:17" ht="16.5" x14ac:dyDescent="0.25">
      <c r="A5222">
        <v>7000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1123</v>
      </c>
      <c r="K5222" t="s">
        <v>1191</v>
      </c>
      <c r="L5222" t="s">
        <v>1239</v>
      </c>
      <c r="M5222">
        <f>_xlfn.XLOOKUP(N5222,'[1]Consolidado 2026'!$U:$U,'[1]Consolidado 2026'!$V:$V)</f>
        <v>701203</v>
      </c>
      <c r="N5222" t="s">
        <v>1153</v>
      </c>
      <c r="O5222" t="s">
        <v>1153</v>
      </c>
      <c r="P5222">
        <v>2026</v>
      </c>
      <c r="Q5222" s="3" t="s">
        <v>1236</v>
      </c>
    </row>
    <row r="5223" spans="1:17" ht="16.5" x14ac:dyDescent="0.25">
      <c r="A5223">
        <v>7000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1123</v>
      </c>
      <c r="K5223" t="s">
        <v>1191</v>
      </c>
      <c r="L5223" t="s">
        <v>1239</v>
      </c>
      <c r="M5223">
        <f>_xlfn.XLOOKUP(N5223,'[1]Consolidado 2026'!$U:$U,'[1]Consolidado 2026'!$V:$V)</f>
        <v>701203</v>
      </c>
      <c r="N5223" t="s">
        <v>1153</v>
      </c>
      <c r="O5223" t="s">
        <v>1153</v>
      </c>
      <c r="P5223">
        <v>2026</v>
      </c>
      <c r="Q5223" s="3" t="s">
        <v>1236</v>
      </c>
    </row>
    <row r="5224" spans="1:17" ht="16.5" x14ac:dyDescent="0.25">
      <c r="A5224">
        <v>7000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1123</v>
      </c>
      <c r="K5224" t="s">
        <v>1191</v>
      </c>
      <c r="L5224" t="s">
        <v>1239</v>
      </c>
      <c r="M5224">
        <f>_xlfn.XLOOKUP(N5224,'[1]Consolidado 2026'!$U:$U,'[1]Consolidado 2026'!$V:$V)</f>
        <v>701203</v>
      </c>
      <c r="N5224" t="s">
        <v>1153</v>
      </c>
      <c r="O5224" t="s">
        <v>1153</v>
      </c>
      <c r="P5224">
        <v>2026</v>
      </c>
      <c r="Q5224" s="3" t="s">
        <v>1236</v>
      </c>
    </row>
    <row r="5225" spans="1:17" ht="16.5" x14ac:dyDescent="0.25">
      <c r="A5225">
        <v>7000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1123</v>
      </c>
      <c r="K5225" t="s">
        <v>1191</v>
      </c>
      <c r="L5225" t="s">
        <v>1239</v>
      </c>
      <c r="M5225">
        <f>_xlfn.XLOOKUP(N5225,'[1]Consolidado 2026'!$U:$U,'[1]Consolidado 2026'!$V:$V)</f>
        <v>701203</v>
      </c>
      <c r="N5225" t="s">
        <v>1153</v>
      </c>
      <c r="O5225" t="s">
        <v>1153</v>
      </c>
      <c r="P5225">
        <v>2026</v>
      </c>
      <c r="Q5225" s="3" t="s">
        <v>1236</v>
      </c>
    </row>
    <row r="5226" spans="1:17" ht="16.5" x14ac:dyDescent="0.25">
      <c r="A5226">
        <v>7000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1123</v>
      </c>
      <c r="K5226" t="s">
        <v>1191</v>
      </c>
      <c r="L5226" t="s">
        <v>1239</v>
      </c>
      <c r="M5226">
        <f>_xlfn.XLOOKUP(N5226,'[1]Consolidado 2026'!$U:$U,'[1]Consolidado 2026'!$V:$V)</f>
        <v>701203</v>
      </c>
      <c r="N5226" t="s">
        <v>1153</v>
      </c>
      <c r="O5226" t="s">
        <v>1153</v>
      </c>
      <c r="P5226">
        <v>2026</v>
      </c>
      <c r="Q5226" s="3" t="s">
        <v>1236</v>
      </c>
    </row>
    <row r="5227" spans="1:17" ht="16.5" x14ac:dyDescent="0.25">
      <c r="A5227">
        <v>7000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1123</v>
      </c>
      <c r="K5227" t="s">
        <v>1191</v>
      </c>
      <c r="L5227" t="s">
        <v>1239</v>
      </c>
      <c r="M5227">
        <f>_xlfn.XLOOKUP(N5227,'[1]Consolidado 2026'!$U:$U,'[1]Consolidado 2026'!$V:$V)</f>
        <v>701203</v>
      </c>
      <c r="N5227" t="s">
        <v>1153</v>
      </c>
      <c r="O5227" t="s">
        <v>1153</v>
      </c>
      <c r="P5227">
        <v>2026</v>
      </c>
      <c r="Q5227" s="3" t="s">
        <v>1236</v>
      </c>
    </row>
    <row r="5228" spans="1:17" ht="16.5" x14ac:dyDescent="0.25">
      <c r="A5228">
        <v>7000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1123</v>
      </c>
      <c r="K5228" t="s">
        <v>1191</v>
      </c>
      <c r="L5228" t="s">
        <v>1239</v>
      </c>
      <c r="M5228">
        <f>_xlfn.XLOOKUP(N5228,'[1]Consolidado 2026'!$U:$U,'[1]Consolidado 2026'!$V:$V)</f>
        <v>701203</v>
      </c>
      <c r="N5228" t="s">
        <v>1153</v>
      </c>
      <c r="O5228" t="s">
        <v>1153</v>
      </c>
      <c r="P5228">
        <v>2026</v>
      </c>
      <c r="Q5228" s="3" t="s">
        <v>1236</v>
      </c>
    </row>
    <row r="5229" spans="1:17" ht="16.5" x14ac:dyDescent="0.25">
      <c r="A5229">
        <v>7000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1123</v>
      </c>
      <c r="K5229" t="s">
        <v>1191</v>
      </c>
      <c r="L5229" t="s">
        <v>1239</v>
      </c>
      <c r="M5229">
        <f>_xlfn.XLOOKUP(N5229,'[1]Consolidado 2026'!$U:$U,'[1]Consolidado 2026'!$V:$V)</f>
        <v>701203</v>
      </c>
      <c r="N5229" t="s">
        <v>1153</v>
      </c>
      <c r="O5229" t="s">
        <v>1153</v>
      </c>
      <c r="P5229">
        <v>2026</v>
      </c>
      <c r="Q5229" s="3" t="s">
        <v>1236</v>
      </c>
    </row>
    <row r="5230" spans="1:17" ht="16.5" x14ac:dyDescent="0.25">
      <c r="A5230">
        <v>7000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1123</v>
      </c>
      <c r="K5230" t="s">
        <v>1191</v>
      </c>
      <c r="L5230" t="s">
        <v>1239</v>
      </c>
      <c r="M5230">
        <f>_xlfn.XLOOKUP(N5230,'[1]Consolidado 2026'!$U:$U,'[1]Consolidado 2026'!$V:$V)</f>
        <v>701203</v>
      </c>
      <c r="N5230" t="s">
        <v>1153</v>
      </c>
      <c r="O5230" t="s">
        <v>1153</v>
      </c>
      <c r="P5230">
        <v>2026</v>
      </c>
      <c r="Q5230" s="3" t="s">
        <v>1236</v>
      </c>
    </row>
    <row r="5231" spans="1:17" ht="16.5" x14ac:dyDescent="0.25">
      <c r="A5231">
        <v>7000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1126</v>
      </c>
      <c r="K5231" t="s">
        <v>1194</v>
      </c>
      <c r="L5231" t="s">
        <v>1239</v>
      </c>
      <c r="M5231">
        <f>_xlfn.XLOOKUP(N5231,'[1]Consolidado 2026'!$U:$U,'[1]Consolidado 2026'!$V:$V)</f>
        <v>701203</v>
      </c>
      <c r="N5231" t="s">
        <v>1153</v>
      </c>
      <c r="O5231" t="s">
        <v>1153</v>
      </c>
      <c r="P5231">
        <v>2026</v>
      </c>
      <c r="Q5231" s="3" t="s">
        <v>1236</v>
      </c>
    </row>
    <row r="5232" spans="1:17" ht="16.5" x14ac:dyDescent="0.25">
      <c r="A5232">
        <v>7000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1126</v>
      </c>
      <c r="K5232" t="s">
        <v>1194</v>
      </c>
      <c r="L5232" t="s">
        <v>1239</v>
      </c>
      <c r="M5232">
        <f>_xlfn.XLOOKUP(N5232,'[1]Consolidado 2026'!$U:$U,'[1]Consolidado 2026'!$V:$V)</f>
        <v>701203</v>
      </c>
      <c r="N5232" t="s">
        <v>1153</v>
      </c>
      <c r="O5232" t="s">
        <v>1153</v>
      </c>
      <c r="P5232">
        <v>2026</v>
      </c>
      <c r="Q5232" s="3" t="s">
        <v>1236</v>
      </c>
    </row>
    <row r="5233" spans="1:17" ht="16.5" x14ac:dyDescent="0.25">
      <c r="A5233">
        <v>7000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1126</v>
      </c>
      <c r="K5233" t="s">
        <v>1194</v>
      </c>
      <c r="L5233" t="s">
        <v>1239</v>
      </c>
      <c r="M5233">
        <f>_xlfn.XLOOKUP(N5233,'[1]Consolidado 2026'!$U:$U,'[1]Consolidado 2026'!$V:$V)</f>
        <v>701203</v>
      </c>
      <c r="N5233" t="s">
        <v>1153</v>
      </c>
      <c r="O5233" t="s">
        <v>1153</v>
      </c>
      <c r="P5233">
        <v>2026</v>
      </c>
      <c r="Q5233" s="3" t="s">
        <v>1236</v>
      </c>
    </row>
    <row r="5234" spans="1:17" ht="16.5" x14ac:dyDescent="0.25">
      <c r="A5234">
        <v>7000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1123</v>
      </c>
      <c r="K5234" t="s">
        <v>1191</v>
      </c>
      <c r="L5234" t="s">
        <v>1239</v>
      </c>
      <c r="M5234">
        <f>_xlfn.XLOOKUP(N5234,'[1]Consolidado 2026'!$U:$U,'[1]Consolidado 2026'!$V:$V)</f>
        <v>701203</v>
      </c>
      <c r="N5234" t="s">
        <v>1153</v>
      </c>
      <c r="O5234" t="s">
        <v>1153</v>
      </c>
      <c r="P5234">
        <v>2026</v>
      </c>
      <c r="Q5234" s="3" t="s">
        <v>1236</v>
      </c>
    </row>
    <row r="5235" spans="1:17" ht="16.5" x14ac:dyDescent="0.25">
      <c r="A5235">
        <v>7000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1123</v>
      </c>
      <c r="K5235" t="s">
        <v>1191</v>
      </c>
      <c r="L5235" t="s">
        <v>1239</v>
      </c>
      <c r="M5235">
        <f>_xlfn.XLOOKUP(N5235,'[1]Consolidado 2026'!$U:$U,'[1]Consolidado 2026'!$V:$V)</f>
        <v>701203</v>
      </c>
      <c r="N5235" t="s">
        <v>1153</v>
      </c>
      <c r="O5235" t="s">
        <v>1153</v>
      </c>
      <c r="P5235">
        <v>2026</v>
      </c>
      <c r="Q5235" s="3" t="s">
        <v>1236</v>
      </c>
    </row>
    <row r="5236" spans="1:17" ht="16.5" x14ac:dyDescent="0.25">
      <c r="A5236">
        <v>7000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1123</v>
      </c>
      <c r="K5236" t="s">
        <v>1191</v>
      </c>
      <c r="L5236" t="s">
        <v>1239</v>
      </c>
      <c r="M5236">
        <f>_xlfn.XLOOKUP(N5236,'[1]Consolidado 2026'!$U:$U,'[1]Consolidado 2026'!$V:$V)</f>
        <v>701203</v>
      </c>
      <c r="N5236" t="s">
        <v>1153</v>
      </c>
      <c r="O5236" t="s">
        <v>1153</v>
      </c>
      <c r="P5236">
        <v>2026</v>
      </c>
      <c r="Q5236" s="3" t="s">
        <v>1236</v>
      </c>
    </row>
    <row r="5237" spans="1:17" ht="16.5" x14ac:dyDescent="0.25">
      <c r="A5237">
        <v>7000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1123</v>
      </c>
      <c r="K5237" t="s">
        <v>1191</v>
      </c>
      <c r="L5237" t="s">
        <v>1239</v>
      </c>
      <c r="M5237">
        <f>_xlfn.XLOOKUP(N5237,'[1]Consolidado 2026'!$U:$U,'[1]Consolidado 2026'!$V:$V)</f>
        <v>701203</v>
      </c>
      <c r="N5237" t="s">
        <v>1153</v>
      </c>
      <c r="O5237" t="s">
        <v>1153</v>
      </c>
      <c r="P5237">
        <v>2026</v>
      </c>
      <c r="Q5237" s="3" t="s">
        <v>1236</v>
      </c>
    </row>
    <row r="5238" spans="1:17" ht="16.5" x14ac:dyDescent="0.25">
      <c r="A5238">
        <v>7000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1123</v>
      </c>
      <c r="K5238" t="s">
        <v>1191</v>
      </c>
      <c r="L5238" t="s">
        <v>1239</v>
      </c>
      <c r="M5238">
        <f>_xlfn.XLOOKUP(N5238,'[1]Consolidado 2026'!$U:$U,'[1]Consolidado 2026'!$V:$V)</f>
        <v>701203</v>
      </c>
      <c r="N5238" t="s">
        <v>1153</v>
      </c>
      <c r="O5238" t="s">
        <v>1153</v>
      </c>
      <c r="P5238">
        <v>2026</v>
      </c>
      <c r="Q5238" s="3" t="s">
        <v>1236</v>
      </c>
    </row>
    <row r="5239" spans="1:17" ht="16.5" x14ac:dyDescent="0.25">
      <c r="A5239">
        <v>7000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1123</v>
      </c>
      <c r="K5239" t="s">
        <v>1191</v>
      </c>
      <c r="L5239" t="s">
        <v>1239</v>
      </c>
      <c r="M5239">
        <f>_xlfn.XLOOKUP(N5239,'[1]Consolidado 2026'!$U:$U,'[1]Consolidado 2026'!$V:$V)</f>
        <v>701122</v>
      </c>
      <c r="N5239" t="s">
        <v>1148</v>
      </c>
      <c r="O5239" t="s">
        <v>1211</v>
      </c>
      <c r="P5239">
        <v>2026</v>
      </c>
      <c r="Q5239" s="3" t="s">
        <v>1236</v>
      </c>
    </row>
    <row r="5240" spans="1:17" ht="16.5" x14ac:dyDescent="0.25">
      <c r="A5240">
        <v>7000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1123</v>
      </c>
      <c r="K5240" t="s">
        <v>1191</v>
      </c>
      <c r="L5240" t="s">
        <v>1239</v>
      </c>
      <c r="M5240">
        <f>_xlfn.XLOOKUP(N5240,'[1]Consolidado 2026'!$U:$U,'[1]Consolidado 2026'!$V:$V)</f>
        <v>701203</v>
      </c>
      <c r="N5240" t="s">
        <v>1153</v>
      </c>
      <c r="O5240" t="s">
        <v>1153</v>
      </c>
      <c r="P5240">
        <v>2026</v>
      </c>
      <c r="Q5240" s="3" t="s">
        <v>1236</v>
      </c>
    </row>
    <row r="5241" spans="1:17" ht="16.5" x14ac:dyDescent="0.25">
      <c r="A5241">
        <v>7000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1123</v>
      </c>
      <c r="K5241" t="s">
        <v>1191</v>
      </c>
      <c r="L5241" t="s">
        <v>1239</v>
      </c>
      <c r="M5241">
        <f>_xlfn.XLOOKUP(N5241,'[1]Consolidado 2026'!$U:$U,'[1]Consolidado 2026'!$V:$V)</f>
        <v>701203</v>
      </c>
      <c r="N5241" t="s">
        <v>1153</v>
      </c>
      <c r="O5241" t="s">
        <v>1153</v>
      </c>
      <c r="P5241">
        <v>2026</v>
      </c>
      <c r="Q5241" s="3" t="s">
        <v>1236</v>
      </c>
    </row>
    <row r="5242" spans="1:17" ht="16.5" x14ac:dyDescent="0.25">
      <c r="A5242">
        <v>7000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1123</v>
      </c>
      <c r="K5242" t="s">
        <v>1191</v>
      </c>
      <c r="L5242" t="s">
        <v>1239</v>
      </c>
      <c r="M5242">
        <f>_xlfn.XLOOKUP(N5242,'[1]Consolidado 2026'!$U:$U,'[1]Consolidado 2026'!$V:$V)</f>
        <v>701203</v>
      </c>
      <c r="N5242" t="s">
        <v>1153</v>
      </c>
      <c r="O5242" t="s">
        <v>1153</v>
      </c>
      <c r="P5242">
        <v>2026</v>
      </c>
      <c r="Q5242" s="3" t="s">
        <v>1236</v>
      </c>
    </row>
    <row r="5243" spans="1:17" ht="16.5" x14ac:dyDescent="0.25">
      <c r="A5243">
        <v>7000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1123</v>
      </c>
      <c r="K5243" t="s">
        <v>1191</v>
      </c>
      <c r="L5243" t="s">
        <v>1239</v>
      </c>
      <c r="M5243">
        <f>_xlfn.XLOOKUP(N5243,'[1]Consolidado 2026'!$U:$U,'[1]Consolidado 2026'!$V:$V)</f>
        <v>701203</v>
      </c>
      <c r="N5243" t="s">
        <v>1153</v>
      </c>
      <c r="O5243" t="s">
        <v>1153</v>
      </c>
      <c r="P5243">
        <v>2026</v>
      </c>
      <c r="Q5243" s="3" t="s">
        <v>1236</v>
      </c>
    </row>
    <row r="5244" spans="1:17" ht="16.5" x14ac:dyDescent="0.25">
      <c r="A5244">
        <v>7000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1123</v>
      </c>
      <c r="K5244" t="s">
        <v>1191</v>
      </c>
      <c r="L5244" t="s">
        <v>1239</v>
      </c>
      <c r="M5244">
        <f>_xlfn.XLOOKUP(N5244,'[1]Consolidado 2026'!$U:$U,'[1]Consolidado 2026'!$V:$V)</f>
        <v>701203</v>
      </c>
      <c r="N5244" t="s">
        <v>1153</v>
      </c>
      <c r="O5244" t="s">
        <v>1153</v>
      </c>
      <c r="P5244">
        <v>2026</v>
      </c>
      <c r="Q5244" s="3" t="s">
        <v>1236</v>
      </c>
    </row>
    <row r="5245" spans="1:17" ht="16.5" x14ac:dyDescent="0.25">
      <c r="A5245">
        <v>7000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1123</v>
      </c>
      <c r="K5245" t="s">
        <v>1191</v>
      </c>
      <c r="L5245" t="s">
        <v>1239</v>
      </c>
      <c r="M5245">
        <f>_xlfn.XLOOKUP(N5245,'[1]Consolidado 2026'!$U:$U,'[1]Consolidado 2026'!$V:$V)</f>
        <v>701203</v>
      </c>
      <c r="N5245" t="s">
        <v>1153</v>
      </c>
      <c r="O5245" t="s">
        <v>1153</v>
      </c>
      <c r="P5245">
        <v>2026</v>
      </c>
      <c r="Q5245" s="3" t="s">
        <v>1236</v>
      </c>
    </row>
    <row r="5246" spans="1:17" ht="16.5" x14ac:dyDescent="0.25">
      <c r="A5246">
        <v>7000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1123</v>
      </c>
      <c r="K5246" t="s">
        <v>1191</v>
      </c>
      <c r="L5246" t="s">
        <v>1239</v>
      </c>
      <c r="M5246">
        <f>_xlfn.XLOOKUP(N5246,'[1]Consolidado 2026'!$U:$U,'[1]Consolidado 2026'!$V:$V)</f>
        <v>701203</v>
      </c>
      <c r="N5246" t="s">
        <v>1153</v>
      </c>
      <c r="O5246" t="s">
        <v>1153</v>
      </c>
      <c r="P5246">
        <v>2026</v>
      </c>
      <c r="Q5246" s="3" t="s">
        <v>1236</v>
      </c>
    </row>
    <row r="5247" spans="1:17" ht="16.5" x14ac:dyDescent="0.25">
      <c r="A5247">
        <v>7000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1123</v>
      </c>
      <c r="K5247" t="s">
        <v>1191</v>
      </c>
      <c r="L5247" t="s">
        <v>1239</v>
      </c>
      <c r="M5247">
        <f>_xlfn.XLOOKUP(N5247,'[1]Consolidado 2026'!$U:$U,'[1]Consolidado 2026'!$V:$V)</f>
        <v>701203</v>
      </c>
      <c r="N5247" t="s">
        <v>1153</v>
      </c>
      <c r="O5247" t="s">
        <v>1153</v>
      </c>
      <c r="P5247">
        <v>2026</v>
      </c>
      <c r="Q5247" s="3" t="s">
        <v>1236</v>
      </c>
    </row>
    <row r="5248" spans="1:17" ht="16.5" x14ac:dyDescent="0.25">
      <c r="A5248">
        <v>7000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1123</v>
      </c>
      <c r="K5248" t="s">
        <v>1191</v>
      </c>
      <c r="L5248" t="s">
        <v>1239</v>
      </c>
      <c r="M5248">
        <f>_xlfn.XLOOKUP(N5248,'[1]Consolidado 2026'!$U:$U,'[1]Consolidado 2026'!$V:$V)</f>
        <v>701203</v>
      </c>
      <c r="N5248" t="s">
        <v>1153</v>
      </c>
      <c r="O5248" t="s">
        <v>1153</v>
      </c>
      <c r="P5248">
        <v>2026</v>
      </c>
      <c r="Q5248" s="3" t="s">
        <v>1236</v>
      </c>
    </row>
    <row r="5249" spans="1:17" ht="16.5" x14ac:dyDescent="0.25">
      <c r="A5249">
        <v>7000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1123</v>
      </c>
      <c r="K5249" t="s">
        <v>1191</v>
      </c>
      <c r="L5249" t="s">
        <v>1239</v>
      </c>
      <c r="M5249">
        <f>_xlfn.XLOOKUP(N5249,'[1]Consolidado 2026'!$U:$U,'[1]Consolidado 2026'!$V:$V)</f>
        <v>701203</v>
      </c>
      <c r="N5249" t="s">
        <v>1153</v>
      </c>
      <c r="O5249" t="s">
        <v>1153</v>
      </c>
      <c r="P5249">
        <v>2026</v>
      </c>
      <c r="Q5249" s="3" t="s">
        <v>1236</v>
      </c>
    </row>
    <row r="5250" spans="1:17" ht="16.5" x14ac:dyDescent="0.25">
      <c r="A5250">
        <v>7000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1123</v>
      </c>
      <c r="K5250" t="s">
        <v>1191</v>
      </c>
      <c r="L5250" t="s">
        <v>1239</v>
      </c>
      <c r="M5250">
        <f>_xlfn.XLOOKUP(N5250,'[1]Consolidado 2026'!$U:$U,'[1]Consolidado 2026'!$V:$V)</f>
        <v>701203</v>
      </c>
      <c r="N5250" t="s">
        <v>1153</v>
      </c>
      <c r="O5250" t="s">
        <v>1153</v>
      </c>
      <c r="P5250">
        <v>2026</v>
      </c>
      <c r="Q5250" s="3" t="s">
        <v>1236</v>
      </c>
    </row>
    <row r="5251" spans="1:17" ht="16.5" x14ac:dyDescent="0.25">
      <c r="A5251">
        <v>7000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1123</v>
      </c>
      <c r="K5251" t="s">
        <v>1191</v>
      </c>
      <c r="L5251" t="s">
        <v>1239</v>
      </c>
      <c r="M5251">
        <f>_xlfn.XLOOKUP(N5251,'[1]Consolidado 2026'!$U:$U,'[1]Consolidado 2026'!$V:$V)</f>
        <v>701203</v>
      </c>
      <c r="N5251" t="s">
        <v>1153</v>
      </c>
      <c r="O5251" t="s">
        <v>1153</v>
      </c>
      <c r="P5251">
        <v>2026</v>
      </c>
      <c r="Q5251" s="3" t="s">
        <v>1236</v>
      </c>
    </row>
    <row r="5252" spans="1:17" ht="16.5" x14ac:dyDescent="0.25">
      <c r="A5252">
        <v>7000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1123</v>
      </c>
      <c r="K5252" t="s">
        <v>1191</v>
      </c>
      <c r="L5252" t="s">
        <v>1239</v>
      </c>
      <c r="M5252">
        <f>_xlfn.XLOOKUP(N5252,'[1]Consolidado 2026'!$U:$U,'[1]Consolidado 2026'!$V:$V)</f>
        <v>701203</v>
      </c>
      <c r="N5252" t="s">
        <v>1153</v>
      </c>
      <c r="O5252" t="s">
        <v>1153</v>
      </c>
      <c r="P5252">
        <v>2026</v>
      </c>
      <c r="Q5252" s="3" t="s">
        <v>1236</v>
      </c>
    </row>
    <row r="5253" spans="1:17" ht="16.5" x14ac:dyDescent="0.25">
      <c r="A5253">
        <v>7000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1123</v>
      </c>
      <c r="K5253" t="s">
        <v>1191</v>
      </c>
      <c r="L5253" t="s">
        <v>1239</v>
      </c>
      <c r="M5253">
        <f>_xlfn.XLOOKUP(N5253,'[1]Consolidado 2026'!$U:$U,'[1]Consolidado 2026'!$V:$V)</f>
        <v>701203</v>
      </c>
      <c r="N5253" t="s">
        <v>1153</v>
      </c>
      <c r="O5253" t="s">
        <v>1153</v>
      </c>
      <c r="P5253">
        <v>2026</v>
      </c>
      <c r="Q5253" s="3" t="s">
        <v>1236</v>
      </c>
    </row>
    <row r="5254" spans="1:17" ht="16.5" x14ac:dyDescent="0.25">
      <c r="A5254">
        <v>7000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1123</v>
      </c>
      <c r="K5254" t="s">
        <v>1191</v>
      </c>
      <c r="L5254" t="s">
        <v>1239</v>
      </c>
      <c r="M5254">
        <f>_xlfn.XLOOKUP(N5254,'[1]Consolidado 2026'!$U:$U,'[1]Consolidado 2026'!$V:$V)</f>
        <v>701203</v>
      </c>
      <c r="N5254" t="s">
        <v>1153</v>
      </c>
      <c r="O5254" t="s">
        <v>1153</v>
      </c>
      <c r="P5254">
        <v>2026</v>
      </c>
      <c r="Q5254" s="3" t="s">
        <v>1236</v>
      </c>
    </row>
    <row r="5255" spans="1:17" ht="16.5" x14ac:dyDescent="0.25">
      <c r="A5255">
        <v>7000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1123</v>
      </c>
      <c r="K5255" t="s">
        <v>1191</v>
      </c>
      <c r="L5255" t="s">
        <v>1239</v>
      </c>
      <c r="M5255">
        <f>_xlfn.XLOOKUP(N5255,'[1]Consolidado 2026'!$U:$U,'[1]Consolidado 2026'!$V:$V)</f>
        <v>701203</v>
      </c>
      <c r="N5255" t="s">
        <v>1153</v>
      </c>
      <c r="O5255" t="s">
        <v>1153</v>
      </c>
      <c r="P5255">
        <v>2026</v>
      </c>
      <c r="Q5255" s="3" t="s">
        <v>1236</v>
      </c>
    </row>
    <row r="5256" spans="1:17" ht="16.5" x14ac:dyDescent="0.25">
      <c r="A5256">
        <v>7000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1123</v>
      </c>
      <c r="K5256" t="s">
        <v>1191</v>
      </c>
      <c r="L5256" t="s">
        <v>1239</v>
      </c>
      <c r="M5256">
        <f>_xlfn.XLOOKUP(N5256,'[1]Consolidado 2026'!$U:$U,'[1]Consolidado 2026'!$V:$V)</f>
        <v>701203</v>
      </c>
      <c r="N5256" t="s">
        <v>1153</v>
      </c>
      <c r="O5256" t="s">
        <v>1153</v>
      </c>
      <c r="P5256">
        <v>2026</v>
      </c>
      <c r="Q5256" s="3" t="s">
        <v>1236</v>
      </c>
    </row>
    <row r="5257" spans="1:17" ht="16.5" x14ac:dyDescent="0.25">
      <c r="A5257">
        <v>7000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1123</v>
      </c>
      <c r="K5257" t="s">
        <v>1191</v>
      </c>
      <c r="L5257" t="s">
        <v>1239</v>
      </c>
      <c r="M5257">
        <f>_xlfn.XLOOKUP(N5257,'[1]Consolidado 2026'!$U:$U,'[1]Consolidado 2026'!$V:$V)</f>
        <v>701203</v>
      </c>
      <c r="N5257" t="s">
        <v>1153</v>
      </c>
      <c r="O5257" t="s">
        <v>1153</v>
      </c>
      <c r="P5257">
        <v>2026</v>
      </c>
      <c r="Q5257" s="3" t="s">
        <v>1236</v>
      </c>
    </row>
    <row r="5258" spans="1:17" ht="16.5" x14ac:dyDescent="0.25">
      <c r="A5258">
        <v>7000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1123</v>
      </c>
      <c r="K5258" t="s">
        <v>1191</v>
      </c>
      <c r="L5258" t="s">
        <v>1239</v>
      </c>
      <c r="M5258">
        <f>_xlfn.XLOOKUP(N5258,'[1]Consolidado 2026'!$U:$U,'[1]Consolidado 2026'!$V:$V)</f>
        <v>701203</v>
      </c>
      <c r="N5258" t="s">
        <v>1153</v>
      </c>
      <c r="O5258" t="s">
        <v>1153</v>
      </c>
      <c r="P5258">
        <v>2026</v>
      </c>
      <c r="Q5258" s="3" t="s">
        <v>1236</v>
      </c>
    </row>
    <row r="5259" spans="1:17" ht="16.5" x14ac:dyDescent="0.25">
      <c r="A5259">
        <v>7000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1123</v>
      </c>
      <c r="K5259" t="s">
        <v>1191</v>
      </c>
      <c r="L5259" t="s">
        <v>1239</v>
      </c>
      <c r="M5259">
        <f>_xlfn.XLOOKUP(N5259,'[1]Consolidado 2026'!$U:$U,'[1]Consolidado 2026'!$V:$V)</f>
        <v>701203</v>
      </c>
      <c r="N5259" t="s">
        <v>1153</v>
      </c>
      <c r="O5259" t="s">
        <v>1153</v>
      </c>
      <c r="P5259">
        <v>2026</v>
      </c>
      <c r="Q5259" s="3" t="s">
        <v>1236</v>
      </c>
    </row>
    <row r="5260" spans="1:17" ht="16.5" x14ac:dyDescent="0.25">
      <c r="A5260">
        <v>7000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1123</v>
      </c>
      <c r="K5260" t="s">
        <v>1191</v>
      </c>
      <c r="L5260" t="s">
        <v>1239</v>
      </c>
      <c r="M5260">
        <f>_xlfn.XLOOKUP(N5260,'[1]Consolidado 2026'!$U:$U,'[1]Consolidado 2026'!$V:$V)</f>
        <v>701203</v>
      </c>
      <c r="N5260" t="s">
        <v>1153</v>
      </c>
      <c r="O5260" t="s">
        <v>1153</v>
      </c>
      <c r="P5260">
        <v>2026</v>
      </c>
      <c r="Q5260" s="3" t="s">
        <v>1236</v>
      </c>
    </row>
    <row r="5261" spans="1:17" ht="16.5" x14ac:dyDescent="0.25">
      <c r="A5261">
        <v>7000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1123</v>
      </c>
      <c r="K5261" t="s">
        <v>1191</v>
      </c>
      <c r="L5261" t="s">
        <v>1239</v>
      </c>
      <c r="M5261">
        <f>_xlfn.XLOOKUP(N5261,'[1]Consolidado 2026'!$U:$U,'[1]Consolidado 2026'!$V:$V)</f>
        <v>701203</v>
      </c>
      <c r="N5261" t="s">
        <v>1153</v>
      </c>
      <c r="O5261" t="s">
        <v>1153</v>
      </c>
      <c r="P5261">
        <v>2026</v>
      </c>
      <c r="Q5261" s="3" t="s">
        <v>1236</v>
      </c>
    </row>
    <row r="5262" spans="1:17" ht="16.5" x14ac:dyDescent="0.25">
      <c r="A5262">
        <v>7000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1123</v>
      </c>
      <c r="K5262" t="s">
        <v>1191</v>
      </c>
      <c r="L5262" t="s">
        <v>1239</v>
      </c>
      <c r="M5262">
        <f>_xlfn.XLOOKUP(N5262,'[1]Consolidado 2026'!$U:$U,'[1]Consolidado 2026'!$V:$V)</f>
        <v>701203</v>
      </c>
      <c r="N5262" t="s">
        <v>1153</v>
      </c>
      <c r="O5262" t="s">
        <v>1153</v>
      </c>
      <c r="P5262">
        <v>2026</v>
      </c>
      <c r="Q5262" s="3" t="s">
        <v>1236</v>
      </c>
    </row>
    <row r="5263" spans="1:17" ht="16.5" x14ac:dyDescent="0.25">
      <c r="A5263">
        <v>7000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1123</v>
      </c>
      <c r="K5263" t="s">
        <v>1191</v>
      </c>
      <c r="L5263" t="s">
        <v>1239</v>
      </c>
      <c r="M5263">
        <f>_xlfn.XLOOKUP(N5263,'[1]Consolidado 2026'!$U:$U,'[1]Consolidado 2026'!$V:$V)</f>
        <v>701203</v>
      </c>
      <c r="N5263" t="s">
        <v>1153</v>
      </c>
      <c r="O5263" t="s">
        <v>1153</v>
      </c>
      <c r="P5263">
        <v>2026</v>
      </c>
      <c r="Q5263" s="3" t="s">
        <v>1236</v>
      </c>
    </row>
    <row r="5264" spans="1:17" ht="16.5" x14ac:dyDescent="0.25">
      <c r="A5264">
        <v>7000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1123</v>
      </c>
      <c r="K5264" t="s">
        <v>1191</v>
      </c>
      <c r="L5264" t="s">
        <v>1239</v>
      </c>
      <c r="M5264">
        <f>_xlfn.XLOOKUP(N5264,'[1]Consolidado 2026'!$U:$U,'[1]Consolidado 2026'!$V:$V)</f>
        <v>701203</v>
      </c>
      <c r="N5264" t="s">
        <v>1153</v>
      </c>
      <c r="O5264" t="s">
        <v>1153</v>
      </c>
      <c r="P5264">
        <v>2026</v>
      </c>
      <c r="Q5264" s="3" t="s">
        <v>1236</v>
      </c>
    </row>
    <row r="5265" spans="1:17" ht="16.5" x14ac:dyDescent="0.25">
      <c r="A5265">
        <v>7000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1123</v>
      </c>
      <c r="K5265" t="s">
        <v>1191</v>
      </c>
      <c r="L5265" t="s">
        <v>1239</v>
      </c>
      <c r="M5265">
        <f>_xlfn.XLOOKUP(N5265,'[1]Consolidado 2026'!$U:$U,'[1]Consolidado 2026'!$V:$V)</f>
        <v>701203</v>
      </c>
      <c r="N5265" t="s">
        <v>1153</v>
      </c>
      <c r="O5265" t="s">
        <v>1153</v>
      </c>
      <c r="P5265">
        <v>2026</v>
      </c>
      <c r="Q5265" s="3" t="s">
        <v>1236</v>
      </c>
    </row>
    <row r="5266" spans="1:17" ht="16.5" x14ac:dyDescent="0.25">
      <c r="A5266">
        <v>7000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1123</v>
      </c>
      <c r="K5266" t="s">
        <v>1191</v>
      </c>
      <c r="L5266" t="s">
        <v>1239</v>
      </c>
      <c r="M5266">
        <f>_xlfn.XLOOKUP(N5266,'[1]Consolidado 2026'!$U:$U,'[1]Consolidado 2026'!$V:$V)</f>
        <v>701203</v>
      </c>
      <c r="N5266" t="s">
        <v>1153</v>
      </c>
      <c r="O5266" t="s">
        <v>1153</v>
      </c>
      <c r="P5266">
        <v>2026</v>
      </c>
      <c r="Q5266" s="3" t="s">
        <v>1236</v>
      </c>
    </row>
    <row r="5267" spans="1:17" ht="16.5" x14ac:dyDescent="0.25">
      <c r="A5267">
        <v>7000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1123</v>
      </c>
      <c r="K5267" t="s">
        <v>1191</v>
      </c>
      <c r="L5267" t="s">
        <v>1239</v>
      </c>
      <c r="M5267">
        <f>_xlfn.XLOOKUP(N5267,'[1]Consolidado 2026'!$U:$U,'[1]Consolidado 2026'!$V:$V)</f>
        <v>701203</v>
      </c>
      <c r="N5267" t="s">
        <v>1153</v>
      </c>
      <c r="O5267" t="s">
        <v>1153</v>
      </c>
      <c r="P5267">
        <v>2026</v>
      </c>
      <c r="Q5267" s="3" t="s">
        <v>1236</v>
      </c>
    </row>
    <row r="5268" spans="1:17" ht="16.5" x14ac:dyDescent="0.25">
      <c r="A5268">
        <v>7000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1123</v>
      </c>
      <c r="K5268" t="s">
        <v>1191</v>
      </c>
      <c r="L5268" t="s">
        <v>1239</v>
      </c>
      <c r="M5268">
        <f>_xlfn.XLOOKUP(N5268,'[1]Consolidado 2026'!$U:$U,'[1]Consolidado 2026'!$V:$V)</f>
        <v>701203</v>
      </c>
      <c r="N5268" t="s">
        <v>1153</v>
      </c>
      <c r="O5268" t="s">
        <v>1153</v>
      </c>
      <c r="P5268">
        <v>2026</v>
      </c>
      <c r="Q5268" s="3" t="s">
        <v>1236</v>
      </c>
    </row>
    <row r="5269" spans="1:17" ht="16.5" x14ac:dyDescent="0.25">
      <c r="A5269">
        <v>7000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1123</v>
      </c>
      <c r="K5269" t="s">
        <v>1191</v>
      </c>
      <c r="L5269" t="s">
        <v>1239</v>
      </c>
      <c r="M5269">
        <f>_xlfn.XLOOKUP(N5269,'[1]Consolidado 2026'!$U:$U,'[1]Consolidado 2026'!$V:$V)</f>
        <v>701203</v>
      </c>
      <c r="N5269" t="s">
        <v>1153</v>
      </c>
      <c r="O5269" t="s">
        <v>1153</v>
      </c>
      <c r="P5269">
        <v>2026</v>
      </c>
      <c r="Q5269" s="3" t="s">
        <v>1236</v>
      </c>
    </row>
    <row r="5270" spans="1:17" ht="16.5" x14ac:dyDescent="0.25">
      <c r="A5270">
        <v>7000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1123</v>
      </c>
      <c r="K5270" t="s">
        <v>1191</v>
      </c>
      <c r="L5270" t="s">
        <v>1239</v>
      </c>
      <c r="M5270">
        <f>_xlfn.XLOOKUP(N5270,'[1]Consolidado 2026'!$U:$U,'[1]Consolidado 2026'!$V:$V)</f>
        <v>701203</v>
      </c>
      <c r="N5270" t="s">
        <v>1153</v>
      </c>
      <c r="O5270" t="s">
        <v>1153</v>
      </c>
      <c r="P5270">
        <v>2026</v>
      </c>
      <c r="Q5270" s="3" t="s">
        <v>1236</v>
      </c>
    </row>
    <row r="5271" spans="1:17" ht="16.5" x14ac:dyDescent="0.25">
      <c r="A5271">
        <v>7000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1123</v>
      </c>
      <c r="K5271" t="s">
        <v>1191</v>
      </c>
      <c r="L5271" t="s">
        <v>1239</v>
      </c>
      <c r="M5271">
        <f>_xlfn.XLOOKUP(N5271,'[1]Consolidado 2026'!$U:$U,'[1]Consolidado 2026'!$V:$V)</f>
        <v>701203</v>
      </c>
      <c r="N5271" t="s">
        <v>1153</v>
      </c>
      <c r="O5271" t="s">
        <v>1153</v>
      </c>
      <c r="P5271">
        <v>2026</v>
      </c>
      <c r="Q5271" s="3" t="s">
        <v>1236</v>
      </c>
    </row>
    <row r="5272" spans="1:17" ht="16.5" x14ac:dyDescent="0.25">
      <c r="A5272">
        <v>7000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1123</v>
      </c>
      <c r="K5272" t="s">
        <v>1191</v>
      </c>
      <c r="L5272" t="s">
        <v>1239</v>
      </c>
      <c r="M5272">
        <f>_xlfn.XLOOKUP(N5272,'[1]Consolidado 2026'!$U:$U,'[1]Consolidado 2026'!$V:$V)</f>
        <v>701203</v>
      </c>
      <c r="N5272" t="s">
        <v>1153</v>
      </c>
      <c r="O5272" t="s">
        <v>1153</v>
      </c>
      <c r="P5272">
        <v>2026</v>
      </c>
      <c r="Q5272" s="3" t="s">
        <v>1236</v>
      </c>
    </row>
    <row r="5273" spans="1:17" ht="16.5" x14ac:dyDescent="0.25">
      <c r="A5273">
        <v>7000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1123</v>
      </c>
      <c r="K5273" t="s">
        <v>1191</v>
      </c>
      <c r="L5273" t="s">
        <v>1239</v>
      </c>
      <c r="M5273">
        <f>_xlfn.XLOOKUP(N5273,'[1]Consolidado 2026'!$U:$U,'[1]Consolidado 2026'!$V:$V)</f>
        <v>701203</v>
      </c>
      <c r="N5273" t="s">
        <v>1153</v>
      </c>
      <c r="O5273" t="s">
        <v>1153</v>
      </c>
      <c r="P5273">
        <v>2026</v>
      </c>
      <c r="Q5273" s="3" t="s">
        <v>1236</v>
      </c>
    </row>
    <row r="5274" spans="1:17" ht="16.5" x14ac:dyDescent="0.25">
      <c r="A5274">
        <v>7000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1123</v>
      </c>
      <c r="K5274" t="s">
        <v>1191</v>
      </c>
      <c r="L5274" t="s">
        <v>1239</v>
      </c>
      <c r="M5274">
        <f>_xlfn.XLOOKUP(N5274,'[1]Consolidado 2026'!$U:$U,'[1]Consolidado 2026'!$V:$V)</f>
        <v>701203</v>
      </c>
      <c r="N5274" t="s">
        <v>1153</v>
      </c>
      <c r="O5274" t="s">
        <v>1153</v>
      </c>
      <c r="P5274">
        <v>2026</v>
      </c>
      <c r="Q5274" s="3" t="s">
        <v>1236</v>
      </c>
    </row>
    <row r="5275" spans="1:17" ht="16.5" x14ac:dyDescent="0.25">
      <c r="A5275">
        <v>7000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1123</v>
      </c>
      <c r="K5275" t="s">
        <v>1191</v>
      </c>
      <c r="L5275" t="s">
        <v>1239</v>
      </c>
      <c r="M5275">
        <f>_xlfn.XLOOKUP(N5275,'[1]Consolidado 2026'!$U:$U,'[1]Consolidado 2026'!$V:$V)</f>
        <v>701203</v>
      </c>
      <c r="N5275" t="s">
        <v>1153</v>
      </c>
      <c r="O5275" t="s">
        <v>1153</v>
      </c>
      <c r="P5275">
        <v>2026</v>
      </c>
      <c r="Q5275" s="3" t="s">
        <v>1236</v>
      </c>
    </row>
    <row r="5276" spans="1:17" ht="16.5" x14ac:dyDescent="0.25">
      <c r="A5276">
        <v>7000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1123</v>
      </c>
      <c r="K5276" t="s">
        <v>1191</v>
      </c>
      <c r="L5276" t="s">
        <v>1239</v>
      </c>
      <c r="M5276">
        <f>_xlfn.XLOOKUP(N5276,'[1]Consolidado 2026'!$U:$U,'[1]Consolidado 2026'!$V:$V)</f>
        <v>701203</v>
      </c>
      <c r="N5276" t="s">
        <v>1153</v>
      </c>
      <c r="O5276" t="s">
        <v>1153</v>
      </c>
      <c r="P5276">
        <v>2026</v>
      </c>
      <c r="Q5276" s="3" t="s">
        <v>1236</v>
      </c>
    </row>
    <row r="5277" spans="1:17" ht="16.5" x14ac:dyDescent="0.25">
      <c r="A5277">
        <v>7000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1123</v>
      </c>
      <c r="K5277" t="s">
        <v>1191</v>
      </c>
      <c r="L5277" t="s">
        <v>1239</v>
      </c>
      <c r="M5277">
        <f>_xlfn.XLOOKUP(N5277,'[1]Consolidado 2026'!$U:$U,'[1]Consolidado 2026'!$V:$V)</f>
        <v>701203</v>
      </c>
      <c r="N5277" t="s">
        <v>1153</v>
      </c>
      <c r="O5277" t="s">
        <v>1153</v>
      </c>
      <c r="P5277">
        <v>2026</v>
      </c>
      <c r="Q5277" s="3" t="s">
        <v>1236</v>
      </c>
    </row>
    <row r="5278" spans="1:17" ht="16.5" x14ac:dyDescent="0.25">
      <c r="A5278">
        <v>7000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1123</v>
      </c>
      <c r="K5278" t="s">
        <v>1191</v>
      </c>
      <c r="L5278" t="s">
        <v>1239</v>
      </c>
      <c r="M5278">
        <f>_xlfn.XLOOKUP(N5278,'[1]Consolidado 2026'!$U:$U,'[1]Consolidado 2026'!$V:$V)</f>
        <v>701203</v>
      </c>
      <c r="N5278" t="s">
        <v>1153</v>
      </c>
      <c r="O5278" t="s">
        <v>1153</v>
      </c>
      <c r="P5278">
        <v>2026</v>
      </c>
      <c r="Q5278" s="3" t="s">
        <v>1236</v>
      </c>
    </row>
    <row r="5279" spans="1:17" ht="16.5" x14ac:dyDescent="0.25">
      <c r="A5279">
        <v>7000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1123</v>
      </c>
      <c r="K5279" t="s">
        <v>1191</v>
      </c>
      <c r="L5279" t="s">
        <v>1239</v>
      </c>
      <c r="M5279">
        <f>_xlfn.XLOOKUP(N5279,'[1]Consolidado 2026'!$U:$U,'[1]Consolidado 2026'!$V:$V)</f>
        <v>701203</v>
      </c>
      <c r="N5279" t="s">
        <v>1153</v>
      </c>
      <c r="O5279" t="s">
        <v>1153</v>
      </c>
      <c r="P5279">
        <v>2026</v>
      </c>
      <c r="Q5279" s="3" t="s">
        <v>1236</v>
      </c>
    </row>
    <row r="5280" spans="1:17" ht="16.5" x14ac:dyDescent="0.25">
      <c r="A5280">
        <v>7000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1123</v>
      </c>
      <c r="K5280" t="s">
        <v>1191</v>
      </c>
      <c r="L5280" t="s">
        <v>1239</v>
      </c>
      <c r="M5280">
        <f>_xlfn.XLOOKUP(N5280,'[1]Consolidado 2026'!$U:$U,'[1]Consolidado 2026'!$V:$V)</f>
        <v>701203</v>
      </c>
      <c r="N5280" t="s">
        <v>1153</v>
      </c>
      <c r="O5280" t="s">
        <v>1153</v>
      </c>
      <c r="P5280">
        <v>2026</v>
      </c>
      <c r="Q5280" s="3" t="s">
        <v>1236</v>
      </c>
    </row>
    <row r="5281" spans="1:17" ht="16.5" x14ac:dyDescent="0.25">
      <c r="A5281">
        <v>7000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1123</v>
      </c>
      <c r="K5281" t="s">
        <v>1191</v>
      </c>
      <c r="L5281" t="s">
        <v>1239</v>
      </c>
      <c r="M5281">
        <f>_xlfn.XLOOKUP(N5281,'[1]Consolidado 2026'!$U:$U,'[1]Consolidado 2026'!$V:$V)</f>
        <v>701203</v>
      </c>
      <c r="N5281" t="s">
        <v>1153</v>
      </c>
      <c r="O5281" t="s">
        <v>1153</v>
      </c>
      <c r="P5281">
        <v>2026</v>
      </c>
      <c r="Q5281" s="3" t="s">
        <v>1236</v>
      </c>
    </row>
    <row r="5282" spans="1:17" ht="16.5" x14ac:dyDescent="0.25">
      <c r="A5282">
        <v>7000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1123</v>
      </c>
      <c r="K5282" t="s">
        <v>1191</v>
      </c>
      <c r="L5282" t="s">
        <v>1239</v>
      </c>
      <c r="M5282">
        <f>_xlfn.XLOOKUP(N5282,'[1]Consolidado 2026'!$U:$U,'[1]Consolidado 2026'!$V:$V)</f>
        <v>701203</v>
      </c>
      <c r="N5282" t="s">
        <v>1153</v>
      </c>
      <c r="O5282" t="s">
        <v>1153</v>
      </c>
      <c r="P5282">
        <v>2026</v>
      </c>
      <c r="Q5282" s="3" t="s">
        <v>1236</v>
      </c>
    </row>
    <row r="5283" spans="1:17" ht="16.5" x14ac:dyDescent="0.25">
      <c r="A5283">
        <v>7000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1123</v>
      </c>
      <c r="K5283" t="s">
        <v>1191</v>
      </c>
      <c r="L5283" t="s">
        <v>1239</v>
      </c>
      <c r="M5283">
        <f>_xlfn.XLOOKUP(N5283,'[1]Consolidado 2026'!$U:$U,'[1]Consolidado 2026'!$V:$V)</f>
        <v>701203</v>
      </c>
      <c r="N5283" t="s">
        <v>1153</v>
      </c>
      <c r="O5283" t="s">
        <v>1153</v>
      </c>
      <c r="P5283">
        <v>2026</v>
      </c>
      <c r="Q5283" s="3" t="s">
        <v>1236</v>
      </c>
    </row>
    <row r="5284" spans="1:17" ht="16.5" x14ac:dyDescent="0.25">
      <c r="A5284">
        <v>7000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1123</v>
      </c>
      <c r="K5284" t="s">
        <v>1191</v>
      </c>
      <c r="L5284" t="s">
        <v>1239</v>
      </c>
      <c r="M5284">
        <f>_xlfn.XLOOKUP(N5284,'[1]Consolidado 2026'!$U:$U,'[1]Consolidado 2026'!$V:$V)</f>
        <v>701203</v>
      </c>
      <c r="N5284" t="s">
        <v>1153</v>
      </c>
      <c r="O5284" t="s">
        <v>1153</v>
      </c>
      <c r="P5284">
        <v>2026</v>
      </c>
      <c r="Q5284" s="3" t="s">
        <v>1236</v>
      </c>
    </row>
    <row r="5285" spans="1:17" ht="16.5" x14ac:dyDescent="0.25">
      <c r="A5285">
        <v>7000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1123</v>
      </c>
      <c r="K5285" t="s">
        <v>1191</v>
      </c>
      <c r="L5285" t="s">
        <v>1239</v>
      </c>
      <c r="M5285">
        <f>_xlfn.XLOOKUP(N5285,'[1]Consolidado 2026'!$U:$U,'[1]Consolidado 2026'!$V:$V)</f>
        <v>701203</v>
      </c>
      <c r="N5285" t="s">
        <v>1153</v>
      </c>
      <c r="O5285" t="s">
        <v>1153</v>
      </c>
      <c r="P5285">
        <v>2026</v>
      </c>
      <c r="Q5285" s="3" t="s">
        <v>1236</v>
      </c>
    </row>
    <row r="5286" spans="1:17" ht="16.5" x14ac:dyDescent="0.25">
      <c r="A5286">
        <v>7000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1123</v>
      </c>
      <c r="K5286" t="s">
        <v>1191</v>
      </c>
      <c r="L5286" t="s">
        <v>1239</v>
      </c>
      <c r="M5286">
        <f>_xlfn.XLOOKUP(N5286,'[1]Consolidado 2026'!$U:$U,'[1]Consolidado 2026'!$V:$V)</f>
        <v>701203</v>
      </c>
      <c r="N5286" t="s">
        <v>1153</v>
      </c>
      <c r="O5286" t="s">
        <v>1153</v>
      </c>
      <c r="P5286">
        <v>2026</v>
      </c>
      <c r="Q5286" s="3" t="s">
        <v>1236</v>
      </c>
    </row>
    <row r="5287" spans="1:17" ht="16.5" x14ac:dyDescent="0.25">
      <c r="A5287">
        <v>7000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1123</v>
      </c>
      <c r="K5287" t="s">
        <v>1191</v>
      </c>
      <c r="L5287" t="s">
        <v>1239</v>
      </c>
      <c r="M5287">
        <f>_xlfn.XLOOKUP(N5287,'[1]Consolidado 2026'!$U:$U,'[1]Consolidado 2026'!$V:$V)</f>
        <v>701203</v>
      </c>
      <c r="N5287" t="s">
        <v>1153</v>
      </c>
      <c r="O5287" t="s">
        <v>1153</v>
      </c>
      <c r="P5287">
        <v>2026</v>
      </c>
      <c r="Q5287" s="3" t="s">
        <v>1236</v>
      </c>
    </row>
    <row r="5288" spans="1:17" ht="16.5" x14ac:dyDescent="0.25">
      <c r="A5288">
        <v>7000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1123</v>
      </c>
      <c r="K5288" t="s">
        <v>1191</v>
      </c>
      <c r="L5288" t="s">
        <v>1239</v>
      </c>
      <c r="M5288">
        <f>_xlfn.XLOOKUP(N5288,'[1]Consolidado 2026'!$U:$U,'[1]Consolidado 2026'!$V:$V)</f>
        <v>701203</v>
      </c>
      <c r="N5288" t="s">
        <v>1153</v>
      </c>
      <c r="O5288" t="s">
        <v>1153</v>
      </c>
      <c r="P5288">
        <v>2026</v>
      </c>
      <c r="Q5288" s="3" t="s">
        <v>1236</v>
      </c>
    </row>
    <row r="5289" spans="1:17" ht="16.5" x14ac:dyDescent="0.25">
      <c r="A5289">
        <v>7000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1123</v>
      </c>
      <c r="K5289" t="s">
        <v>1191</v>
      </c>
      <c r="L5289" t="s">
        <v>1239</v>
      </c>
      <c r="M5289">
        <f>_xlfn.XLOOKUP(N5289,'[1]Consolidado 2026'!$U:$U,'[1]Consolidado 2026'!$V:$V)</f>
        <v>701203</v>
      </c>
      <c r="N5289" t="s">
        <v>1153</v>
      </c>
      <c r="O5289" t="s">
        <v>1153</v>
      </c>
      <c r="P5289">
        <v>2026</v>
      </c>
      <c r="Q5289" s="3" t="s">
        <v>1236</v>
      </c>
    </row>
    <row r="5290" spans="1:17" ht="16.5" x14ac:dyDescent="0.25">
      <c r="A5290">
        <v>7000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1123</v>
      </c>
      <c r="K5290" t="s">
        <v>1191</v>
      </c>
      <c r="L5290" t="s">
        <v>1239</v>
      </c>
      <c r="M5290">
        <f>_xlfn.XLOOKUP(N5290,'[1]Consolidado 2026'!$U:$U,'[1]Consolidado 2026'!$V:$V)</f>
        <v>701203</v>
      </c>
      <c r="N5290" t="s">
        <v>1153</v>
      </c>
      <c r="O5290" t="s">
        <v>1153</v>
      </c>
      <c r="P5290">
        <v>2026</v>
      </c>
      <c r="Q5290" s="3" t="s">
        <v>1236</v>
      </c>
    </row>
    <row r="5291" spans="1:17" ht="16.5" x14ac:dyDescent="0.25">
      <c r="A5291">
        <v>7000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1123</v>
      </c>
      <c r="K5291" t="s">
        <v>1191</v>
      </c>
      <c r="L5291" t="s">
        <v>1239</v>
      </c>
      <c r="M5291">
        <f>_xlfn.XLOOKUP(N5291,'[1]Consolidado 2026'!$U:$U,'[1]Consolidado 2026'!$V:$V)</f>
        <v>701203</v>
      </c>
      <c r="N5291" t="s">
        <v>1153</v>
      </c>
      <c r="O5291" t="s">
        <v>1153</v>
      </c>
      <c r="P5291">
        <v>2026</v>
      </c>
      <c r="Q5291" s="3" t="s">
        <v>1236</v>
      </c>
    </row>
    <row r="5292" spans="1:17" ht="16.5" x14ac:dyDescent="0.25">
      <c r="A5292">
        <v>7000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1123</v>
      </c>
      <c r="K5292" t="s">
        <v>1191</v>
      </c>
      <c r="L5292" t="s">
        <v>1239</v>
      </c>
      <c r="M5292">
        <f>_xlfn.XLOOKUP(N5292,'[1]Consolidado 2026'!$U:$U,'[1]Consolidado 2026'!$V:$V)</f>
        <v>701203</v>
      </c>
      <c r="N5292" t="s">
        <v>1153</v>
      </c>
      <c r="O5292" t="s">
        <v>1153</v>
      </c>
      <c r="P5292">
        <v>2026</v>
      </c>
      <c r="Q5292" s="3" t="s">
        <v>1236</v>
      </c>
    </row>
    <row r="5293" spans="1:17" ht="16.5" x14ac:dyDescent="0.25">
      <c r="A5293">
        <v>7000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1123</v>
      </c>
      <c r="K5293" t="s">
        <v>1191</v>
      </c>
      <c r="L5293" t="s">
        <v>1239</v>
      </c>
      <c r="M5293">
        <f>_xlfn.XLOOKUP(N5293,'[1]Consolidado 2026'!$U:$U,'[1]Consolidado 2026'!$V:$V)</f>
        <v>701203</v>
      </c>
      <c r="N5293" t="s">
        <v>1153</v>
      </c>
      <c r="O5293" t="s">
        <v>1153</v>
      </c>
      <c r="P5293">
        <v>2026</v>
      </c>
      <c r="Q5293" s="3" t="s">
        <v>1236</v>
      </c>
    </row>
    <row r="5294" spans="1:17" ht="16.5" x14ac:dyDescent="0.25">
      <c r="A5294">
        <v>7000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1123</v>
      </c>
      <c r="K5294" t="s">
        <v>1191</v>
      </c>
      <c r="L5294" t="s">
        <v>1239</v>
      </c>
      <c r="M5294">
        <f>_xlfn.XLOOKUP(N5294,'[1]Consolidado 2026'!$U:$U,'[1]Consolidado 2026'!$V:$V)</f>
        <v>701203</v>
      </c>
      <c r="N5294" t="s">
        <v>1153</v>
      </c>
      <c r="O5294" t="s">
        <v>1153</v>
      </c>
      <c r="P5294">
        <v>2026</v>
      </c>
      <c r="Q5294" s="3" t="s">
        <v>1236</v>
      </c>
    </row>
    <row r="5295" spans="1:17" ht="16.5" x14ac:dyDescent="0.25">
      <c r="A5295">
        <v>7000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1123</v>
      </c>
      <c r="K5295" t="s">
        <v>1191</v>
      </c>
      <c r="L5295" t="s">
        <v>1239</v>
      </c>
      <c r="M5295">
        <f>_xlfn.XLOOKUP(N5295,'[1]Consolidado 2026'!$U:$U,'[1]Consolidado 2026'!$V:$V)</f>
        <v>701203</v>
      </c>
      <c r="N5295" t="s">
        <v>1153</v>
      </c>
      <c r="O5295" t="s">
        <v>1153</v>
      </c>
      <c r="P5295">
        <v>2026</v>
      </c>
      <c r="Q5295" s="3" t="s">
        <v>1236</v>
      </c>
    </row>
    <row r="5296" spans="1:17" ht="16.5" x14ac:dyDescent="0.25">
      <c r="A5296">
        <v>7000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1123</v>
      </c>
      <c r="K5296" t="s">
        <v>1191</v>
      </c>
      <c r="L5296" t="s">
        <v>1239</v>
      </c>
      <c r="M5296">
        <f>_xlfn.XLOOKUP(N5296,'[1]Consolidado 2026'!$U:$U,'[1]Consolidado 2026'!$V:$V)</f>
        <v>701203</v>
      </c>
      <c r="N5296" t="s">
        <v>1153</v>
      </c>
      <c r="O5296" t="s">
        <v>1153</v>
      </c>
      <c r="P5296">
        <v>2026</v>
      </c>
      <c r="Q5296" s="3" t="s">
        <v>1236</v>
      </c>
    </row>
    <row r="5297" spans="1:17" ht="16.5" x14ac:dyDescent="0.25">
      <c r="A5297">
        <v>7000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1123</v>
      </c>
      <c r="K5297" t="s">
        <v>1191</v>
      </c>
      <c r="L5297" t="s">
        <v>1239</v>
      </c>
      <c r="M5297">
        <f>_xlfn.XLOOKUP(N5297,'[1]Consolidado 2026'!$U:$U,'[1]Consolidado 2026'!$V:$V)</f>
        <v>701203</v>
      </c>
      <c r="N5297" t="s">
        <v>1153</v>
      </c>
      <c r="O5297" t="s">
        <v>1153</v>
      </c>
      <c r="P5297">
        <v>2026</v>
      </c>
      <c r="Q5297" s="3" t="s">
        <v>1236</v>
      </c>
    </row>
    <row r="5298" spans="1:17" ht="16.5" x14ac:dyDescent="0.25">
      <c r="A5298">
        <v>7000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1123</v>
      </c>
      <c r="K5298" t="s">
        <v>1191</v>
      </c>
      <c r="L5298" t="s">
        <v>1239</v>
      </c>
      <c r="M5298">
        <f>_xlfn.XLOOKUP(N5298,'[1]Consolidado 2026'!$U:$U,'[1]Consolidado 2026'!$V:$V)</f>
        <v>701203</v>
      </c>
      <c r="N5298" t="s">
        <v>1153</v>
      </c>
      <c r="O5298" t="s">
        <v>1153</v>
      </c>
      <c r="P5298">
        <v>2026</v>
      </c>
      <c r="Q5298" s="3" t="s">
        <v>1236</v>
      </c>
    </row>
    <row r="5299" spans="1:17" ht="16.5" x14ac:dyDescent="0.25">
      <c r="A5299">
        <v>7000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1123</v>
      </c>
      <c r="K5299" t="s">
        <v>1191</v>
      </c>
      <c r="L5299" t="s">
        <v>1239</v>
      </c>
      <c r="M5299">
        <f>_xlfn.XLOOKUP(N5299,'[1]Consolidado 2026'!$U:$U,'[1]Consolidado 2026'!$V:$V)</f>
        <v>701203</v>
      </c>
      <c r="N5299" t="s">
        <v>1153</v>
      </c>
      <c r="O5299" t="s">
        <v>1153</v>
      </c>
      <c r="P5299">
        <v>2026</v>
      </c>
      <c r="Q5299" s="3" t="s">
        <v>1236</v>
      </c>
    </row>
    <row r="5300" spans="1:17" ht="16.5" x14ac:dyDescent="0.25">
      <c r="A5300">
        <v>7000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1123</v>
      </c>
      <c r="K5300" t="s">
        <v>1191</v>
      </c>
      <c r="L5300" t="s">
        <v>1239</v>
      </c>
      <c r="M5300">
        <f>_xlfn.XLOOKUP(N5300,'[1]Consolidado 2026'!$U:$U,'[1]Consolidado 2026'!$V:$V)</f>
        <v>701203</v>
      </c>
      <c r="N5300" t="s">
        <v>1153</v>
      </c>
      <c r="O5300" t="s">
        <v>1153</v>
      </c>
      <c r="P5300">
        <v>2026</v>
      </c>
      <c r="Q5300" s="3" t="s">
        <v>1236</v>
      </c>
    </row>
    <row r="5301" spans="1:17" ht="16.5" x14ac:dyDescent="0.25">
      <c r="A5301">
        <v>7000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1123</v>
      </c>
      <c r="K5301" t="s">
        <v>1191</v>
      </c>
      <c r="L5301" t="s">
        <v>1239</v>
      </c>
      <c r="M5301">
        <f>_xlfn.XLOOKUP(N5301,'[1]Consolidado 2026'!$U:$U,'[1]Consolidado 2026'!$V:$V)</f>
        <v>701203</v>
      </c>
      <c r="N5301" t="s">
        <v>1153</v>
      </c>
      <c r="O5301" t="s">
        <v>1153</v>
      </c>
      <c r="P5301">
        <v>2026</v>
      </c>
      <c r="Q5301" s="3" t="s">
        <v>1236</v>
      </c>
    </row>
    <row r="5302" spans="1:17" ht="16.5" x14ac:dyDescent="0.25">
      <c r="A5302">
        <v>7000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1123</v>
      </c>
      <c r="K5302" t="s">
        <v>1191</v>
      </c>
      <c r="L5302" t="s">
        <v>1239</v>
      </c>
      <c r="M5302">
        <f>_xlfn.XLOOKUP(N5302,'[1]Consolidado 2026'!$U:$U,'[1]Consolidado 2026'!$V:$V)</f>
        <v>701203</v>
      </c>
      <c r="N5302" t="s">
        <v>1153</v>
      </c>
      <c r="O5302" t="s">
        <v>1153</v>
      </c>
      <c r="P5302">
        <v>2026</v>
      </c>
      <c r="Q5302" s="3" t="s">
        <v>1236</v>
      </c>
    </row>
    <row r="5303" spans="1:17" ht="16.5" x14ac:dyDescent="0.25">
      <c r="A5303">
        <v>7000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1123</v>
      </c>
      <c r="K5303" t="s">
        <v>1191</v>
      </c>
      <c r="L5303" t="s">
        <v>1239</v>
      </c>
      <c r="M5303">
        <f>_xlfn.XLOOKUP(N5303,'[1]Consolidado 2026'!$U:$U,'[1]Consolidado 2026'!$V:$V)</f>
        <v>701203</v>
      </c>
      <c r="N5303" t="s">
        <v>1153</v>
      </c>
      <c r="O5303" t="s">
        <v>1153</v>
      </c>
      <c r="P5303">
        <v>2026</v>
      </c>
      <c r="Q5303" s="3" t="s">
        <v>1236</v>
      </c>
    </row>
    <row r="5304" spans="1:17" ht="16.5" x14ac:dyDescent="0.25">
      <c r="A5304">
        <v>7000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1123</v>
      </c>
      <c r="K5304" t="s">
        <v>1191</v>
      </c>
      <c r="L5304" t="s">
        <v>1239</v>
      </c>
      <c r="M5304">
        <f>_xlfn.XLOOKUP(N5304,'[1]Consolidado 2026'!$U:$U,'[1]Consolidado 2026'!$V:$V)</f>
        <v>701203</v>
      </c>
      <c r="N5304" t="s">
        <v>1153</v>
      </c>
      <c r="O5304" t="s">
        <v>1153</v>
      </c>
      <c r="P5304">
        <v>2026</v>
      </c>
      <c r="Q5304" s="3" t="s">
        <v>1236</v>
      </c>
    </row>
    <row r="5305" spans="1:17" ht="16.5" x14ac:dyDescent="0.25">
      <c r="A5305">
        <v>7000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1123</v>
      </c>
      <c r="K5305" t="s">
        <v>1191</v>
      </c>
      <c r="L5305" t="s">
        <v>1239</v>
      </c>
      <c r="M5305">
        <f>_xlfn.XLOOKUP(N5305,'[1]Consolidado 2026'!$U:$U,'[1]Consolidado 2026'!$V:$V)</f>
        <v>701203</v>
      </c>
      <c r="N5305" t="s">
        <v>1153</v>
      </c>
      <c r="O5305" t="s">
        <v>1153</v>
      </c>
      <c r="P5305">
        <v>2026</v>
      </c>
      <c r="Q5305" s="3" t="s">
        <v>1236</v>
      </c>
    </row>
    <row r="5306" spans="1:17" ht="16.5" x14ac:dyDescent="0.25">
      <c r="A5306">
        <v>7000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1123</v>
      </c>
      <c r="K5306" t="s">
        <v>1191</v>
      </c>
      <c r="L5306" t="s">
        <v>1239</v>
      </c>
      <c r="M5306">
        <f>_xlfn.XLOOKUP(N5306,'[1]Consolidado 2026'!$U:$U,'[1]Consolidado 2026'!$V:$V)</f>
        <v>701203</v>
      </c>
      <c r="N5306" t="s">
        <v>1153</v>
      </c>
      <c r="O5306" t="s">
        <v>1153</v>
      </c>
      <c r="P5306">
        <v>2026</v>
      </c>
      <c r="Q5306" s="3" t="s">
        <v>1236</v>
      </c>
    </row>
    <row r="5307" spans="1:17" ht="16.5" x14ac:dyDescent="0.25">
      <c r="A5307">
        <v>7000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1123</v>
      </c>
      <c r="K5307" t="s">
        <v>1191</v>
      </c>
      <c r="L5307" t="s">
        <v>1239</v>
      </c>
      <c r="M5307">
        <f>_xlfn.XLOOKUP(N5307,'[1]Consolidado 2026'!$U:$U,'[1]Consolidado 2026'!$V:$V)</f>
        <v>701203</v>
      </c>
      <c r="N5307" t="s">
        <v>1153</v>
      </c>
      <c r="O5307" t="s">
        <v>1153</v>
      </c>
      <c r="P5307">
        <v>2026</v>
      </c>
      <c r="Q5307" s="3" t="s">
        <v>1236</v>
      </c>
    </row>
    <row r="5308" spans="1:17" ht="16.5" x14ac:dyDescent="0.25">
      <c r="A5308">
        <v>7000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1123</v>
      </c>
      <c r="K5308" t="s">
        <v>1191</v>
      </c>
      <c r="L5308" t="s">
        <v>1239</v>
      </c>
      <c r="M5308">
        <f>_xlfn.XLOOKUP(N5308,'[1]Consolidado 2026'!$U:$U,'[1]Consolidado 2026'!$V:$V)</f>
        <v>701203</v>
      </c>
      <c r="N5308" t="s">
        <v>1153</v>
      </c>
      <c r="O5308" t="s">
        <v>1153</v>
      </c>
      <c r="P5308">
        <v>2026</v>
      </c>
      <c r="Q5308" s="3" t="s">
        <v>1236</v>
      </c>
    </row>
    <row r="5309" spans="1:17" ht="16.5" x14ac:dyDescent="0.25">
      <c r="A5309">
        <v>7000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1123</v>
      </c>
      <c r="K5309" t="s">
        <v>1191</v>
      </c>
      <c r="L5309" t="s">
        <v>1239</v>
      </c>
      <c r="M5309">
        <f>_xlfn.XLOOKUP(N5309,'[1]Consolidado 2026'!$U:$U,'[1]Consolidado 2026'!$V:$V)</f>
        <v>701203</v>
      </c>
      <c r="N5309" t="s">
        <v>1153</v>
      </c>
      <c r="O5309" t="s">
        <v>1153</v>
      </c>
      <c r="P5309">
        <v>2026</v>
      </c>
      <c r="Q5309" s="3" t="s">
        <v>1236</v>
      </c>
    </row>
    <row r="5310" spans="1:17" ht="16.5" x14ac:dyDescent="0.25">
      <c r="A5310">
        <v>7000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1123</v>
      </c>
      <c r="K5310" t="s">
        <v>1191</v>
      </c>
      <c r="L5310" t="s">
        <v>1239</v>
      </c>
      <c r="M5310">
        <f>_xlfn.XLOOKUP(N5310,'[1]Consolidado 2026'!$U:$U,'[1]Consolidado 2026'!$V:$V)</f>
        <v>701203</v>
      </c>
      <c r="N5310" t="s">
        <v>1153</v>
      </c>
      <c r="O5310" t="s">
        <v>1153</v>
      </c>
      <c r="P5310">
        <v>2026</v>
      </c>
      <c r="Q5310" s="3" t="s">
        <v>1236</v>
      </c>
    </row>
    <row r="5311" spans="1:17" ht="16.5" x14ac:dyDescent="0.25">
      <c r="A5311">
        <v>7000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1123</v>
      </c>
      <c r="K5311" t="s">
        <v>1191</v>
      </c>
      <c r="L5311" t="s">
        <v>1239</v>
      </c>
      <c r="M5311">
        <f>_xlfn.XLOOKUP(N5311,'[1]Consolidado 2026'!$U:$U,'[1]Consolidado 2026'!$V:$V)</f>
        <v>701203</v>
      </c>
      <c r="N5311" t="s">
        <v>1153</v>
      </c>
      <c r="O5311" t="s">
        <v>1153</v>
      </c>
      <c r="P5311">
        <v>2026</v>
      </c>
      <c r="Q5311" s="3" t="s">
        <v>1236</v>
      </c>
    </row>
    <row r="5312" spans="1:17" ht="16.5" x14ac:dyDescent="0.25">
      <c r="A5312">
        <v>7000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1123</v>
      </c>
      <c r="K5312" t="s">
        <v>1191</v>
      </c>
      <c r="L5312" t="s">
        <v>1239</v>
      </c>
      <c r="M5312">
        <f>_xlfn.XLOOKUP(N5312,'[1]Consolidado 2026'!$U:$U,'[1]Consolidado 2026'!$V:$V)</f>
        <v>701203</v>
      </c>
      <c r="N5312" t="s">
        <v>1153</v>
      </c>
      <c r="O5312" t="s">
        <v>1153</v>
      </c>
      <c r="P5312">
        <v>2026</v>
      </c>
      <c r="Q5312" s="3" t="s">
        <v>1236</v>
      </c>
    </row>
    <row r="5313" spans="1:17" ht="16.5" x14ac:dyDescent="0.25">
      <c r="A5313">
        <v>7000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1123</v>
      </c>
      <c r="K5313" t="s">
        <v>1191</v>
      </c>
      <c r="L5313" t="s">
        <v>1239</v>
      </c>
      <c r="M5313">
        <f>_xlfn.XLOOKUP(N5313,'[1]Consolidado 2026'!$U:$U,'[1]Consolidado 2026'!$V:$V)</f>
        <v>701203</v>
      </c>
      <c r="N5313" t="s">
        <v>1153</v>
      </c>
      <c r="O5313" t="s">
        <v>1153</v>
      </c>
      <c r="P5313">
        <v>2026</v>
      </c>
      <c r="Q5313" s="3" t="s">
        <v>1236</v>
      </c>
    </row>
    <row r="5314" spans="1:17" ht="16.5" x14ac:dyDescent="0.25">
      <c r="A5314">
        <v>7000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1123</v>
      </c>
      <c r="K5314" t="s">
        <v>1191</v>
      </c>
      <c r="L5314" t="s">
        <v>1239</v>
      </c>
      <c r="M5314">
        <f>_xlfn.XLOOKUP(N5314,'[1]Consolidado 2026'!$U:$U,'[1]Consolidado 2026'!$V:$V)</f>
        <v>701203</v>
      </c>
      <c r="N5314" t="s">
        <v>1153</v>
      </c>
      <c r="O5314" t="s">
        <v>1153</v>
      </c>
      <c r="P5314">
        <v>2026</v>
      </c>
      <c r="Q5314" s="3" t="s">
        <v>1236</v>
      </c>
    </row>
    <row r="5315" spans="1:17" ht="16.5" x14ac:dyDescent="0.25">
      <c r="A5315">
        <v>7000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1123</v>
      </c>
      <c r="K5315" t="s">
        <v>1191</v>
      </c>
      <c r="L5315" t="s">
        <v>1239</v>
      </c>
      <c r="M5315">
        <f>_xlfn.XLOOKUP(N5315,'[1]Consolidado 2026'!$U:$U,'[1]Consolidado 2026'!$V:$V)</f>
        <v>701203</v>
      </c>
      <c r="N5315" t="s">
        <v>1153</v>
      </c>
      <c r="O5315" t="s">
        <v>1153</v>
      </c>
      <c r="P5315">
        <v>2026</v>
      </c>
      <c r="Q5315" s="3" t="s">
        <v>1236</v>
      </c>
    </row>
    <row r="5316" spans="1:17" ht="16.5" x14ac:dyDescent="0.25">
      <c r="A5316">
        <v>7000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1123</v>
      </c>
      <c r="K5316" t="s">
        <v>1191</v>
      </c>
      <c r="L5316" t="s">
        <v>1239</v>
      </c>
      <c r="M5316">
        <f>_xlfn.XLOOKUP(N5316,'[1]Consolidado 2026'!$U:$U,'[1]Consolidado 2026'!$V:$V)</f>
        <v>701203</v>
      </c>
      <c r="N5316" t="s">
        <v>1153</v>
      </c>
      <c r="O5316" t="s">
        <v>1153</v>
      </c>
      <c r="P5316">
        <v>2026</v>
      </c>
      <c r="Q5316" s="3" t="s">
        <v>1236</v>
      </c>
    </row>
    <row r="5317" spans="1:17" ht="16.5" x14ac:dyDescent="0.25">
      <c r="A5317">
        <v>7000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1123</v>
      </c>
      <c r="K5317" t="s">
        <v>1191</v>
      </c>
      <c r="L5317" t="s">
        <v>1239</v>
      </c>
      <c r="M5317">
        <f>_xlfn.XLOOKUP(N5317,'[1]Consolidado 2026'!$U:$U,'[1]Consolidado 2026'!$V:$V)</f>
        <v>701203</v>
      </c>
      <c r="N5317" t="s">
        <v>1153</v>
      </c>
      <c r="O5317" t="s">
        <v>1153</v>
      </c>
      <c r="P5317">
        <v>2026</v>
      </c>
      <c r="Q5317" s="3" t="s">
        <v>1236</v>
      </c>
    </row>
    <row r="5318" spans="1:17" ht="16.5" x14ac:dyDescent="0.25">
      <c r="A5318">
        <v>7000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1123</v>
      </c>
      <c r="K5318" t="s">
        <v>1191</v>
      </c>
      <c r="L5318" t="s">
        <v>1239</v>
      </c>
      <c r="M5318">
        <f>_xlfn.XLOOKUP(N5318,'[1]Consolidado 2026'!$U:$U,'[1]Consolidado 2026'!$V:$V)</f>
        <v>701203</v>
      </c>
      <c r="N5318" t="s">
        <v>1153</v>
      </c>
      <c r="O5318" t="s">
        <v>1153</v>
      </c>
      <c r="P5318">
        <v>2026</v>
      </c>
      <c r="Q5318" s="3" t="s">
        <v>1236</v>
      </c>
    </row>
    <row r="5319" spans="1:17" ht="16.5" x14ac:dyDescent="0.25">
      <c r="A5319">
        <v>7000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1123</v>
      </c>
      <c r="K5319" t="s">
        <v>1191</v>
      </c>
      <c r="L5319" t="s">
        <v>1239</v>
      </c>
      <c r="M5319">
        <f>_xlfn.XLOOKUP(N5319,'[1]Consolidado 2026'!$U:$U,'[1]Consolidado 2026'!$V:$V)</f>
        <v>701203</v>
      </c>
      <c r="N5319" t="s">
        <v>1153</v>
      </c>
      <c r="O5319" t="s">
        <v>1153</v>
      </c>
      <c r="P5319">
        <v>2026</v>
      </c>
      <c r="Q5319" s="3" t="s">
        <v>1236</v>
      </c>
    </row>
    <row r="5320" spans="1:17" ht="16.5" x14ac:dyDescent="0.25">
      <c r="A5320">
        <v>7000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1123</v>
      </c>
      <c r="K5320" t="s">
        <v>1191</v>
      </c>
      <c r="L5320" t="s">
        <v>1239</v>
      </c>
      <c r="M5320">
        <f>_xlfn.XLOOKUP(N5320,'[1]Consolidado 2026'!$U:$U,'[1]Consolidado 2026'!$V:$V)</f>
        <v>701203</v>
      </c>
      <c r="N5320" t="s">
        <v>1153</v>
      </c>
      <c r="O5320" t="s">
        <v>1153</v>
      </c>
      <c r="P5320">
        <v>2026</v>
      </c>
      <c r="Q5320" s="3" t="s">
        <v>1236</v>
      </c>
    </row>
    <row r="5321" spans="1:17" ht="16.5" x14ac:dyDescent="0.25">
      <c r="A5321">
        <v>7000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1123</v>
      </c>
      <c r="K5321" t="s">
        <v>1191</v>
      </c>
      <c r="L5321" t="s">
        <v>1239</v>
      </c>
      <c r="M5321">
        <f>_xlfn.XLOOKUP(N5321,'[1]Consolidado 2026'!$U:$U,'[1]Consolidado 2026'!$V:$V)</f>
        <v>701203</v>
      </c>
      <c r="N5321" t="s">
        <v>1153</v>
      </c>
      <c r="O5321" t="s">
        <v>1153</v>
      </c>
      <c r="P5321">
        <v>2026</v>
      </c>
      <c r="Q5321" s="3" t="s">
        <v>1236</v>
      </c>
    </row>
    <row r="5322" spans="1:17" ht="16.5" x14ac:dyDescent="0.25">
      <c r="A5322">
        <v>7000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1123</v>
      </c>
      <c r="K5322" t="s">
        <v>1191</v>
      </c>
      <c r="L5322" t="s">
        <v>1239</v>
      </c>
      <c r="M5322">
        <f>_xlfn.XLOOKUP(N5322,'[1]Consolidado 2026'!$U:$U,'[1]Consolidado 2026'!$V:$V)</f>
        <v>701203</v>
      </c>
      <c r="N5322" t="s">
        <v>1153</v>
      </c>
      <c r="O5322" t="s">
        <v>1153</v>
      </c>
      <c r="P5322">
        <v>2026</v>
      </c>
      <c r="Q5322" s="3" t="s">
        <v>1236</v>
      </c>
    </row>
    <row r="5323" spans="1:17" ht="16.5" x14ac:dyDescent="0.25">
      <c r="A5323">
        <v>7000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1123</v>
      </c>
      <c r="K5323" t="s">
        <v>1191</v>
      </c>
      <c r="L5323" t="s">
        <v>1239</v>
      </c>
      <c r="M5323">
        <f>_xlfn.XLOOKUP(N5323,'[1]Consolidado 2026'!$U:$U,'[1]Consolidado 2026'!$V:$V)</f>
        <v>701203</v>
      </c>
      <c r="N5323" t="s">
        <v>1153</v>
      </c>
      <c r="O5323" t="s">
        <v>1153</v>
      </c>
      <c r="P5323">
        <v>2026</v>
      </c>
      <c r="Q5323" s="3" t="s">
        <v>1236</v>
      </c>
    </row>
    <row r="5324" spans="1:17" ht="16.5" x14ac:dyDescent="0.25">
      <c r="A5324">
        <v>7000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1123</v>
      </c>
      <c r="K5324" t="s">
        <v>1191</v>
      </c>
      <c r="L5324" t="s">
        <v>1239</v>
      </c>
      <c r="M5324">
        <f>_xlfn.XLOOKUP(N5324,'[1]Consolidado 2026'!$U:$U,'[1]Consolidado 2026'!$V:$V)</f>
        <v>701203</v>
      </c>
      <c r="N5324" t="s">
        <v>1153</v>
      </c>
      <c r="O5324" t="s">
        <v>1153</v>
      </c>
      <c r="P5324">
        <v>2026</v>
      </c>
      <c r="Q5324" s="3" t="s">
        <v>1236</v>
      </c>
    </row>
    <row r="5325" spans="1:17" ht="16.5" x14ac:dyDescent="0.25">
      <c r="A5325">
        <v>7000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1123</v>
      </c>
      <c r="K5325" t="s">
        <v>1191</v>
      </c>
      <c r="L5325" t="s">
        <v>1239</v>
      </c>
      <c r="M5325">
        <f>_xlfn.XLOOKUP(N5325,'[1]Consolidado 2026'!$U:$U,'[1]Consolidado 2026'!$V:$V)</f>
        <v>701203</v>
      </c>
      <c r="N5325" t="s">
        <v>1153</v>
      </c>
      <c r="O5325" t="s">
        <v>1153</v>
      </c>
      <c r="P5325">
        <v>2026</v>
      </c>
      <c r="Q5325" s="3" t="s">
        <v>1236</v>
      </c>
    </row>
    <row r="5326" spans="1:17" ht="16.5" x14ac:dyDescent="0.25">
      <c r="A5326">
        <v>7000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1123</v>
      </c>
      <c r="K5326" t="s">
        <v>1191</v>
      </c>
      <c r="L5326" t="s">
        <v>1239</v>
      </c>
      <c r="M5326">
        <f>_xlfn.XLOOKUP(N5326,'[1]Consolidado 2026'!$U:$U,'[1]Consolidado 2026'!$V:$V)</f>
        <v>701203</v>
      </c>
      <c r="N5326" t="s">
        <v>1153</v>
      </c>
      <c r="O5326" t="s">
        <v>1153</v>
      </c>
      <c r="P5326">
        <v>2026</v>
      </c>
      <c r="Q5326" s="3" t="s">
        <v>1236</v>
      </c>
    </row>
    <row r="5327" spans="1:17" ht="16.5" x14ac:dyDescent="0.25">
      <c r="A5327">
        <v>7000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1123</v>
      </c>
      <c r="K5327" t="s">
        <v>1191</v>
      </c>
      <c r="L5327" t="s">
        <v>1239</v>
      </c>
      <c r="M5327">
        <f>_xlfn.XLOOKUP(N5327,'[1]Consolidado 2026'!$U:$U,'[1]Consolidado 2026'!$V:$V)</f>
        <v>701203</v>
      </c>
      <c r="N5327" t="s">
        <v>1153</v>
      </c>
      <c r="O5327" t="s">
        <v>1153</v>
      </c>
      <c r="P5327">
        <v>2026</v>
      </c>
      <c r="Q5327" s="3" t="s">
        <v>1236</v>
      </c>
    </row>
    <row r="5328" spans="1:17" ht="16.5" x14ac:dyDescent="0.25">
      <c r="A5328">
        <v>7000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1123</v>
      </c>
      <c r="K5328" t="s">
        <v>1191</v>
      </c>
      <c r="L5328" t="s">
        <v>1239</v>
      </c>
      <c r="M5328">
        <f>_xlfn.XLOOKUP(N5328,'[1]Consolidado 2026'!$U:$U,'[1]Consolidado 2026'!$V:$V)</f>
        <v>701203</v>
      </c>
      <c r="N5328" t="s">
        <v>1153</v>
      </c>
      <c r="O5328" t="s">
        <v>1153</v>
      </c>
      <c r="P5328">
        <v>2026</v>
      </c>
      <c r="Q5328" s="3" t="s">
        <v>1236</v>
      </c>
    </row>
    <row r="5329" spans="1:17" ht="16.5" x14ac:dyDescent="0.25">
      <c r="A5329">
        <v>7000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1123</v>
      </c>
      <c r="K5329" t="s">
        <v>1191</v>
      </c>
      <c r="L5329" t="s">
        <v>1239</v>
      </c>
      <c r="M5329">
        <f>_xlfn.XLOOKUP(N5329,'[1]Consolidado 2026'!$U:$U,'[1]Consolidado 2026'!$V:$V)</f>
        <v>701203</v>
      </c>
      <c r="N5329" t="s">
        <v>1153</v>
      </c>
      <c r="O5329" t="s">
        <v>1153</v>
      </c>
      <c r="P5329">
        <v>2026</v>
      </c>
      <c r="Q5329" s="3" t="s">
        <v>1236</v>
      </c>
    </row>
    <row r="5330" spans="1:17" ht="16.5" x14ac:dyDescent="0.25">
      <c r="A5330">
        <v>7000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1123</v>
      </c>
      <c r="K5330" t="s">
        <v>1191</v>
      </c>
      <c r="L5330" t="s">
        <v>1239</v>
      </c>
      <c r="M5330">
        <f>_xlfn.XLOOKUP(N5330,'[1]Consolidado 2026'!$U:$U,'[1]Consolidado 2026'!$V:$V)</f>
        <v>701203</v>
      </c>
      <c r="N5330" t="s">
        <v>1153</v>
      </c>
      <c r="O5330" t="s">
        <v>1153</v>
      </c>
      <c r="P5330">
        <v>2026</v>
      </c>
      <c r="Q5330" s="3" t="s">
        <v>1236</v>
      </c>
    </row>
    <row r="5331" spans="1:17" ht="16.5" x14ac:dyDescent="0.25">
      <c r="A5331">
        <v>7000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1123</v>
      </c>
      <c r="K5331" t="s">
        <v>1191</v>
      </c>
      <c r="L5331" t="s">
        <v>1239</v>
      </c>
      <c r="M5331">
        <f>_xlfn.XLOOKUP(N5331,'[1]Consolidado 2026'!$U:$U,'[1]Consolidado 2026'!$V:$V)</f>
        <v>701203</v>
      </c>
      <c r="N5331" t="s">
        <v>1153</v>
      </c>
      <c r="O5331" t="s">
        <v>1153</v>
      </c>
      <c r="P5331">
        <v>2026</v>
      </c>
      <c r="Q5331" s="3" t="s">
        <v>1236</v>
      </c>
    </row>
    <row r="5332" spans="1:17" ht="16.5" x14ac:dyDescent="0.25">
      <c r="A5332">
        <v>7000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1123</v>
      </c>
      <c r="K5332" t="s">
        <v>1191</v>
      </c>
      <c r="L5332" t="s">
        <v>1239</v>
      </c>
      <c r="M5332">
        <f>_xlfn.XLOOKUP(N5332,'[1]Consolidado 2026'!$U:$U,'[1]Consolidado 2026'!$V:$V)</f>
        <v>701203</v>
      </c>
      <c r="N5332" t="s">
        <v>1153</v>
      </c>
      <c r="O5332" t="s">
        <v>1153</v>
      </c>
      <c r="P5332">
        <v>2026</v>
      </c>
      <c r="Q5332" s="3" t="s">
        <v>1236</v>
      </c>
    </row>
    <row r="5333" spans="1:17" ht="16.5" x14ac:dyDescent="0.25">
      <c r="A5333">
        <v>7000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1123</v>
      </c>
      <c r="K5333" t="s">
        <v>1191</v>
      </c>
      <c r="L5333" t="s">
        <v>1239</v>
      </c>
      <c r="M5333">
        <f>_xlfn.XLOOKUP(N5333,'[1]Consolidado 2026'!$U:$U,'[1]Consolidado 2026'!$V:$V)</f>
        <v>701203</v>
      </c>
      <c r="N5333" t="s">
        <v>1153</v>
      </c>
      <c r="O5333" t="s">
        <v>1153</v>
      </c>
      <c r="P5333">
        <v>2026</v>
      </c>
      <c r="Q5333" s="3" t="s">
        <v>1236</v>
      </c>
    </row>
    <row r="5334" spans="1:17" ht="16.5" x14ac:dyDescent="0.25">
      <c r="A5334">
        <v>7000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1123</v>
      </c>
      <c r="K5334" t="s">
        <v>1191</v>
      </c>
      <c r="L5334" t="s">
        <v>1239</v>
      </c>
      <c r="M5334">
        <f>_xlfn.XLOOKUP(N5334,'[1]Consolidado 2026'!$U:$U,'[1]Consolidado 2026'!$V:$V)</f>
        <v>701203</v>
      </c>
      <c r="N5334" t="s">
        <v>1153</v>
      </c>
      <c r="O5334" t="s">
        <v>1153</v>
      </c>
      <c r="P5334">
        <v>2026</v>
      </c>
      <c r="Q5334" s="3" t="s">
        <v>1236</v>
      </c>
    </row>
    <row r="5335" spans="1:17" ht="16.5" x14ac:dyDescent="0.25">
      <c r="A5335">
        <v>7000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1123</v>
      </c>
      <c r="K5335" t="s">
        <v>1191</v>
      </c>
      <c r="L5335" t="s">
        <v>1239</v>
      </c>
      <c r="M5335">
        <f>_xlfn.XLOOKUP(N5335,'[1]Consolidado 2026'!$U:$U,'[1]Consolidado 2026'!$V:$V)</f>
        <v>701122</v>
      </c>
      <c r="N5335" t="s">
        <v>1148</v>
      </c>
      <c r="O5335" t="s">
        <v>1211</v>
      </c>
      <c r="P5335">
        <v>2026</v>
      </c>
      <c r="Q5335" s="3" t="s">
        <v>1236</v>
      </c>
    </row>
    <row r="5336" spans="1:17" ht="16.5" x14ac:dyDescent="0.25">
      <c r="A5336">
        <v>7000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1123</v>
      </c>
      <c r="K5336" t="s">
        <v>1191</v>
      </c>
      <c r="L5336" t="s">
        <v>1239</v>
      </c>
      <c r="M5336">
        <f>_xlfn.XLOOKUP(N5336,'[1]Consolidado 2026'!$U:$U,'[1]Consolidado 2026'!$V:$V)</f>
        <v>701203</v>
      </c>
      <c r="N5336" t="s">
        <v>1153</v>
      </c>
      <c r="O5336" t="s">
        <v>1153</v>
      </c>
      <c r="P5336">
        <v>2026</v>
      </c>
      <c r="Q5336" s="3" t="s">
        <v>1236</v>
      </c>
    </row>
    <row r="5337" spans="1:17" ht="16.5" x14ac:dyDescent="0.25">
      <c r="A5337">
        <v>7000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1123</v>
      </c>
      <c r="K5337" t="s">
        <v>1191</v>
      </c>
      <c r="L5337" t="s">
        <v>1239</v>
      </c>
      <c r="M5337">
        <f>_xlfn.XLOOKUP(N5337,'[1]Consolidado 2026'!$U:$U,'[1]Consolidado 2026'!$V:$V)</f>
        <v>701203</v>
      </c>
      <c r="N5337" t="s">
        <v>1153</v>
      </c>
      <c r="O5337" t="s">
        <v>1153</v>
      </c>
      <c r="P5337">
        <v>2026</v>
      </c>
      <c r="Q5337" s="3" t="s">
        <v>1236</v>
      </c>
    </row>
    <row r="5338" spans="1:17" ht="16.5" x14ac:dyDescent="0.25">
      <c r="A5338">
        <v>7000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1123</v>
      </c>
      <c r="K5338" t="s">
        <v>1191</v>
      </c>
      <c r="L5338" t="s">
        <v>1239</v>
      </c>
      <c r="M5338">
        <f>_xlfn.XLOOKUP(N5338,'[1]Consolidado 2026'!$U:$U,'[1]Consolidado 2026'!$V:$V)</f>
        <v>701203</v>
      </c>
      <c r="N5338" t="s">
        <v>1153</v>
      </c>
      <c r="O5338" t="s">
        <v>1153</v>
      </c>
      <c r="P5338">
        <v>2026</v>
      </c>
      <c r="Q5338" s="3" t="s">
        <v>1236</v>
      </c>
    </row>
    <row r="5339" spans="1:17" ht="16.5" x14ac:dyDescent="0.25">
      <c r="A5339">
        <v>7000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1123</v>
      </c>
      <c r="K5339" t="s">
        <v>1191</v>
      </c>
      <c r="L5339" t="s">
        <v>1239</v>
      </c>
      <c r="M5339">
        <f>_xlfn.XLOOKUP(N5339,'[1]Consolidado 2026'!$U:$U,'[1]Consolidado 2026'!$V:$V)</f>
        <v>701203</v>
      </c>
      <c r="N5339" t="s">
        <v>1153</v>
      </c>
      <c r="O5339" t="s">
        <v>1153</v>
      </c>
      <c r="P5339">
        <v>2026</v>
      </c>
      <c r="Q5339" s="3" t="s">
        <v>1236</v>
      </c>
    </row>
    <row r="5340" spans="1:17" ht="16.5" x14ac:dyDescent="0.25">
      <c r="A5340">
        <v>7000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1123</v>
      </c>
      <c r="K5340" t="s">
        <v>1191</v>
      </c>
      <c r="L5340" t="s">
        <v>1239</v>
      </c>
      <c r="M5340">
        <f>_xlfn.XLOOKUP(N5340,'[1]Consolidado 2026'!$U:$U,'[1]Consolidado 2026'!$V:$V)</f>
        <v>701203</v>
      </c>
      <c r="N5340" t="s">
        <v>1153</v>
      </c>
      <c r="O5340" t="s">
        <v>1153</v>
      </c>
      <c r="P5340">
        <v>2026</v>
      </c>
      <c r="Q5340" s="3" t="s">
        <v>1236</v>
      </c>
    </row>
    <row r="5341" spans="1:17" ht="16.5" x14ac:dyDescent="0.25">
      <c r="A5341">
        <v>7000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1123</v>
      </c>
      <c r="K5341" t="s">
        <v>1191</v>
      </c>
      <c r="L5341" t="s">
        <v>1239</v>
      </c>
      <c r="M5341">
        <f>_xlfn.XLOOKUP(N5341,'[1]Consolidado 2026'!$U:$U,'[1]Consolidado 2026'!$V:$V)</f>
        <v>701203</v>
      </c>
      <c r="N5341" t="s">
        <v>1153</v>
      </c>
      <c r="O5341" t="s">
        <v>1153</v>
      </c>
      <c r="P5341">
        <v>2026</v>
      </c>
      <c r="Q5341" s="3" t="s">
        <v>1236</v>
      </c>
    </row>
    <row r="5342" spans="1:17" ht="16.5" x14ac:dyDescent="0.25">
      <c r="A5342">
        <v>7000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1123</v>
      </c>
      <c r="K5342" t="s">
        <v>1191</v>
      </c>
      <c r="L5342" t="s">
        <v>1239</v>
      </c>
      <c r="M5342">
        <f>_xlfn.XLOOKUP(N5342,'[1]Consolidado 2026'!$U:$U,'[1]Consolidado 2026'!$V:$V)</f>
        <v>701203</v>
      </c>
      <c r="N5342" t="s">
        <v>1153</v>
      </c>
      <c r="O5342" t="s">
        <v>1153</v>
      </c>
      <c r="P5342">
        <v>2026</v>
      </c>
      <c r="Q5342" s="3" t="s">
        <v>1236</v>
      </c>
    </row>
    <row r="5343" spans="1:17" ht="16.5" x14ac:dyDescent="0.25">
      <c r="A5343">
        <v>7000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1123</v>
      </c>
      <c r="K5343" t="s">
        <v>1191</v>
      </c>
      <c r="L5343" t="s">
        <v>1239</v>
      </c>
      <c r="M5343">
        <f>_xlfn.XLOOKUP(N5343,'[1]Consolidado 2026'!$U:$U,'[1]Consolidado 2026'!$V:$V)</f>
        <v>701203</v>
      </c>
      <c r="N5343" t="s">
        <v>1153</v>
      </c>
      <c r="O5343" t="s">
        <v>1153</v>
      </c>
      <c r="P5343">
        <v>2026</v>
      </c>
      <c r="Q5343" s="3" t="s">
        <v>1236</v>
      </c>
    </row>
    <row r="5344" spans="1:17" ht="16.5" x14ac:dyDescent="0.25">
      <c r="A5344">
        <v>7000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1123</v>
      </c>
      <c r="K5344" t="s">
        <v>1191</v>
      </c>
      <c r="L5344" t="s">
        <v>1239</v>
      </c>
      <c r="M5344">
        <f>_xlfn.XLOOKUP(N5344,'[1]Consolidado 2026'!$U:$U,'[1]Consolidado 2026'!$V:$V)</f>
        <v>701203</v>
      </c>
      <c r="N5344" t="s">
        <v>1153</v>
      </c>
      <c r="O5344" t="s">
        <v>1153</v>
      </c>
      <c r="P5344">
        <v>2026</v>
      </c>
      <c r="Q5344" s="3" t="s">
        <v>1236</v>
      </c>
    </row>
    <row r="5345" spans="1:17" ht="16.5" x14ac:dyDescent="0.25">
      <c r="A5345">
        <v>7000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1123</v>
      </c>
      <c r="K5345" t="s">
        <v>1191</v>
      </c>
      <c r="L5345" t="s">
        <v>1239</v>
      </c>
      <c r="M5345">
        <f>_xlfn.XLOOKUP(N5345,'[1]Consolidado 2026'!$U:$U,'[1]Consolidado 2026'!$V:$V)</f>
        <v>701203</v>
      </c>
      <c r="N5345" t="s">
        <v>1153</v>
      </c>
      <c r="O5345" t="s">
        <v>1153</v>
      </c>
      <c r="P5345">
        <v>2026</v>
      </c>
      <c r="Q5345" s="3" t="s">
        <v>1236</v>
      </c>
    </row>
    <row r="5346" spans="1:17" ht="16.5" x14ac:dyDescent="0.25">
      <c r="A5346">
        <v>7000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1123</v>
      </c>
      <c r="K5346" t="s">
        <v>1191</v>
      </c>
      <c r="L5346" t="s">
        <v>1239</v>
      </c>
      <c r="M5346">
        <f>_xlfn.XLOOKUP(N5346,'[1]Consolidado 2026'!$U:$U,'[1]Consolidado 2026'!$V:$V)</f>
        <v>701203</v>
      </c>
      <c r="N5346" t="s">
        <v>1153</v>
      </c>
      <c r="O5346" t="s">
        <v>1153</v>
      </c>
      <c r="P5346">
        <v>2026</v>
      </c>
      <c r="Q5346" s="3" t="s">
        <v>1236</v>
      </c>
    </row>
    <row r="5347" spans="1:17" ht="16.5" x14ac:dyDescent="0.25">
      <c r="A5347">
        <v>7000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1123</v>
      </c>
      <c r="K5347" t="s">
        <v>1191</v>
      </c>
      <c r="L5347" t="s">
        <v>1239</v>
      </c>
      <c r="M5347">
        <f>_xlfn.XLOOKUP(N5347,'[1]Consolidado 2026'!$U:$U,'[1]Consolidado 2026'!$V:$V)</f>
        <v>701203</v>
      </c>
      <c r="N5347" t="s">
        <v>1153</v>
      </c>
      <c r="O5347" t="s">
        <v>1153</v>
      </c>
      <c r="P5347">
        <v>2026</v>
      </c>
      <c r="Q5347" s="3" t="s">
        <v>1236</v>
      </c>
    </row>
    <row r="5348" spans="1:17" ht="16.5" x14ac:dyDescent="0.25">
      <c r="A5348">
        <v>7000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1123</v>
      </c>
      <c r="K5348" t="s">
        <v>1191</v>
      </c>
      <c r="L5348" t="s">
        <v>1239</v>
      </c>
      <c r="M5348">
        <f>_xlfn.XLOOKUP(N5348,'[1]Consolidado 2026'!$U:$U,'[1]Consolidado 2026'!$V:$V)</f>
        <v>701203</v>
      </c>
      <c r="N5348" t="s">
        <v>1153</v>
      </c>
      <c r="O5348" t="s">
        <v>1153</v>
      </c>
      <c r="P5348">
        <v>2026</v>
      </c>
      <c r="Q5348" s="3" t="s">
        <v>1236</v>
      </c>
    </row>
    <row r="5349" spans="1:17" ht="16.5" x14ac:dyDescent="0.25">
      <c r="A5349">
        <v>7000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1123</v>
      </c>
      <c r="K5349" t="s">
        <v>1191</v>
      </c>
      <c r="L5349" t="s">
        <v>1239</v>
      </c>
      <c r="M5349">
        <f>_xlfn.XLOOKUP(N5349,'[1]Consolidado 2026'!$U:$U,'[1]Consolidado 2026'!$V:$V)</f>
        <v>701203</v>
      </c>
      <c r="N5349" t="s">
        <v>1153</v>
      </c>
      <c r="O5349" t="s">
        <v>1153</v>
      </c>
      <c r="P5349">
        <v>2026</v>
      </c>
      <c r="Q5349" s="3" t="s">
        <v>1236</v>
      </c>
    </row>
    <row r="5350" spans="1:17" ht="16.5" x14ac:dyDescent="0.25">
      <c r="A5350">
        <v>7000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1123</v>
      </c>
      <c r="K5350" t="s">
        <v>1191</v>
      </c>
      <c r="L5350" t="s">
        <v>1239</v>
      </c>
      <c r="M5350">
        <f>_xlfn.XLOOKUP(N5350,'[1]Consolidado 2026'!$U:$U,'[1]Consolidado 2026'!$V:$V)</f>
        <v>701203</v>
      </c>
      <c r="N5350" t="s">
        <v>1153</v>
      </c>
      <c r="O5350" t="s">
        <v>1153</v>
      </c>
      <c r="P5350">
        <v>2026</v>
      </c>
      <c r="Q5350" s="3" t="s">
        <v>1236</v>
      </c>
    </row>
    <row r="5351" spans="1:17" ht="16.5" x14ac:dyDescent="0.25">
      <c r="A5351">
        <v>7000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1123</v>
      </c>
      <c r="K5351" t="s">
        <v>1191</v>
      </c>
      <c r="L5351" t="s">
        <v>1239</v>
      </c>
      <c r="M5351">
        <f>_xlfn.XLOOKUP(N5351,'[1]Consolidado 2026'!$U:$U,'[1]Consolidado 2026'!$V:$V)</f>
        <v>701203</v>
      </c>
      <c r="N5351" t="s">
        <v>1153</v>
      </c>
      <c r="O5351" t="s">
        <v>1153</v>
      </c>
      <c r="P5351">
        <v>2026</v>
      </c>
      <c r="Q5351" s="3" t="s">
        <v>1236</v>
      </c>
    </row>
    <row r="5352" spans="1:17" ht="16.5" x14ac:dyDescent="0.25">
      <c r="A5352">
        <v>7000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1123</v>
      </c>
      <c r="K5352" t="s">
        <v>1191</v>
      </c>
      <c r="L5352" t="s">
        <v>1239</v>
      </c>
      <c r="M5352">
        <f>_xlfn.XLOOKUP(N5352,'[1]Consolidado 2026'!$U:$U,'[1]Consolidado 2026'!$V:$V)</f>
        <v>701203</v>
      </c>
      <c r="N5352" t="s">
        <v>1153</v>
      </c>
      <c r="O5352" t="s">
        <v>1153</v>
      </c>
      <c r="P5352">
        <v>2026</v>
      </c>
      <c r="Q5352" s="3" t="s">
        <v>1236</v>
      </c>
    </row>
    <row r="5353" spans="1:17" ht="16.5" x14ac:dyDescent="0.25">
      <c r="A5353">
        <v>7000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1123</v>
      </c>
      <c r="K5353" t="s">
        <v>1191</v>
      </c>
      <c r="L5353" t="s">
        <v>1239</v>
      </c>
      <c r="M5353">
        <f>_xlfn.XLOOKUP(N5353,'[1]Consolidado 2026'!$U:$U,'[1]Consolidado 2026'!$V:$V)</f>
        <v>701203</v>
      </c>
      <c r="N5353" t="s">
        <v>1153</v>
      </c>
      <c r="O5353" t="s">
        <v>1153</v>
      </c>
      <c r="P5353">
        <v>2026</v>
      </c>
      <c r="Q5353" s="3" t="s">
        <v>1236</v>
      </c>
    </row>
    <row r="5354" spans="1:17" ht="16.5" x14ac:dyDescent="0.25">
      <c r="A5354">
        <v>7000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1123</v>
      </c>
      <c r="K5354" t="s">
        <v>1191</v>
      </c>
      <c r="L5354" t="s">
        <v>1239</v>
      </c>
      <c r="M5354">
        <f>_xlfn.XLOOKUP(N5354,'[1]Consolidado 2026'!$U:$U,'[1]Consolidado 2026'!$V:$V)</f>
        <v>701203</v>
      </c>
      <c r="N5354" t="s">
        <v>1153</v>
      </c>
      <c r="O5354" t="s">
        <v>1153</v>
      </c>
      <c r="P5354">
        <v>2026</v>
      </c>
      <c r="Q5354" s="3" t="s">
        <v>1236</v>
      </c>
    </row>
    <row r="5355" spans="1:17" ht="16.5" x14ac:dyDescent="0.25">
      <c r="A5355">
        <v>7000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1123</v>
      </c>
      <c r="K5355" t="s">
        <v>1191</v>
      </c>
      <c r="L5355" t="s">
        <v>1239</v>
      </c>
      <c r="M5355">
        <f>_xlfn.XLOOKUP(N5355,'[1]Consolidado 2026'!$U:$U,'[1]Consolidado 2026'!$V:$V)</f>
        <v>701203</v>
      </c>
      <c r="N5355" t="s">
        <v>1153</v>
      </c>
      <c r="O5355" t="s">
        <v>1153</v>
      </c>
      <c r="P5355">
        <v>2026</v>
      </c>
      <c r="Q5355" s="3" t="s">
        <v>1236</v>
      </c>
    </row>
    <row r="5356" spans="1:17" ht="16.5" x14ac:dyDescent="0.25">
      <c r="A5356">
        <v>7000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1123</v>
      </c>
      <c r="K5356" t="s">
        <v>1191</v>
      </c>
      <c r="L5356" t="s">
        <v>1239</v>
      </c>
      <c r="M5356">
        <f>_xlfn.XLOOKUP(N5356,'[1]Consolidado 2026'!$U:$U,'[1]Consolidado 2026'!$V:$V)</f>
        <v>701203</v>
      </c>
      <c r="N5356" t="s">
        <v>1153</v>
      </c>
      <c r="O5356" t="s">
        <v>1153</v>
      </c>
      <c r="P5356">
        <v>2026</v>
      </c>
      <c r="Q5356" s="3" t="s">
        <v>1236</v>
      </c>
    </row>
    <row r="5357" spans="1:17" ht="16.5" x14ac:dyDescent="0.25">
      <c r="A5357">
        <v>7000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1123</v>
      </c>
      <c r="K5357" t="s">
        <v>1191</v>
      </c>
      <c r="L5357" t="s">
        <v>1239</v>
      </c>
      <c r="M5357">
        <f>_xlfn.XLOOKUP(N5357,'[1]Consolidado 2026'!$U:$U,'[1]Consolidado 2026'!$V:$V)</f>
        <v>701203</v>
      </c>
      <c r="N5357" t="s">
        <v>1153</v>
      </c>
      <c r="O5357" t="s">
        <v>1153</v>
      </c>
      <c r="P5357">
        <v>2026</v>
      </c>
      <c r="Q5357" s="3" t="s">
        <v>1236</v>
      </c>
    </row>
    <row r="5358" spans="1:17" ht="16.5" x14ac:dyDescent="0.25">
      <c r="A5358">
        <v>7000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1123</v>
      </c>
      <c r="K5358" t="s">
        <v>1191</v>
      </c>
      <c r="L5358" t="s">
        <v>1239</v>
      </c>
      <c r="M5358">
        <f>_xlfn.XLOOKUP(N5358,'[1]Consolidado 2026'!$U:$U,'[1]Consolidado 2026'!$V:$V)</f>
        <v>701203</v>
      </c>
      <c r="N5358" t="s">
        <v>1153</v>
      </c>
      <c r="O5358" t="s">
        <v>1153</v>
      </c>
      <c r="P5358">
        <v>2026</v>
      </c>
      <c r="Q5358" s="3" t="s">
        <v>1236</v>
      </c>
    </row>
    <row r="5359" spans="1:17" ht="16.5" x14ac:dyDescent="0.25">
      <c r="A5359">
        <v>7000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1123</v>
      </c>
      <c r="K5359" t="s">
        <v>1191</v>
      </c>
      <c r="L5359" t="s">
        <v>1239</v>
      </c>
      <c r="M5359">
        <f>_xlfn.XLOOKUP(N5359,'[1]Consolidado 2026'!$U:$U,'[1]Consolidado 2026'!$V:$V)</f>
        <v>701203</v>
      </c>
      <c r="N5359" t="s">
        <v>1153</v>
      </c>
      <c r="O5359" t="s">
        <v>1153</v>
      </c>
      <c r="P5359">
        <v>2026</v>
      </c>
      <c r="Q5359" s="3" t="s">
        <v>1236</v>
      </c>
    </row>
    <row r="5360" spans="1:17" ht="16.5" x14ac:dyDescent="0.25">
      <c r="A5360">
        <v>7000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1123</v>
      </c>
      <c r="K5360" t="s">
        <v>1191</v>
      </c>
      <c r="L5360" t="s">
        <v>1239</v>
      </c>
      <c r="M5360">
        <f>_xlfn.XLOOKUP(N5360,'[1]Consolidado 2026'!$U:$U,'[1]Consolidado 2026'!$V:$V)</f>
        <v>701203</v>
      </c>
      <c r="N5360" t="s">
        <v>1153</v>
      </c>
      <c r="O5360" t="s">
        <v>1153</v>
      </c>
      <c r="P5360">
        <v>2026</v>
      </c>
      <c r="Q5360" s="3" t="s">
        <v>1236</v>
      </c>
    </row>
    <row r="5361" spans="1:17" ht="16.5" x14ac:dyDescent="0.25">
      <c r="A5361">
        <v>7000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1123</v>
      </c>
      <c r="K5361" t="s">
        <v>1191</v>
      </c>
      <c r="L5361" t="s">
        <v>1239</v>
      </c>
      <c r="M5361">
        <f>_xlfn.XLOOKUP(N5361,'[1]Consolidado 2026'!$U:$U,'[1]Consolidado 2026'!$V:$V)</f>
        <v>701203</v>
      </c>
      <c r="N5361" t="s">
        <v>1153</v>
      </c>
      <c r="O5361" t="s">
        <v>1153</v>
      </c>
      <c r="P5361">
        <v>2026</v>
      </c>
      <c r="Q5361" s="3" t="s">
        <v>1236</v>
      </c>
    </row>
    <row r="5362" spans="1:17" ht="16.5" x14ac:dyDescent="0.25">
      <c r="A5362">
        <v>7000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1123</v>
      </c>
      <c r="K5362" t="s">
        <v>1191</v>
      </c>
      <c r="L5362" t="s">
        <v>1239</v>
      </c>
      <c r="M5362">
        <f>_xlfn.XLOOKUP(N5362,'[1]Consolidado 2026'!$U:$U,'[1]Consolidado 2026'!$V:$V)</f>
        <v>701203</v>
      </c>
      <c r="N5362" t="s">
        <v>1153</v>
      </c>
      <c r="O5362" t="s">
        <v>1153</v>
      </c>
      <c r="P5362">
        <v>2026</v>
      </c>
      <c r="Q5362" s="3" t="s">
        <v>1236</v>
      </c>
    </row>
    <row r="5363" spans="1:17" ht="16.5" x14ac:dyDescent="0.25">
      <c r="A5363">
        <v>7000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1123</v>
      </c>
      <c r="K5363" t="s">
        <v>1191</v>
      </c>
      <c r="L5363" t="s">
        <v>1239</v>
      </c>
      <c r="M5363">
        <f>_xlfn.XLOOKUP(N5363,'[1]Consolidado 2026'!$U:$U,'[1]Consolidado 2026'!$V:$V)</f>
        <v>701203</v>
      </c>
      <c r="N5363" t="s">
        <v>1153</v>
      </c>
      <c r="O5363" t="s">
        <v>1153</v>
      </c>
      <c r="P5363">
        <v>2026</v>
      </c>
      <c r="Q5363" s="3" t="s">
        <v>1236</v>
      </c>
    </row>
    <row r="5364" spans="1:17" ht="16.5" x14ac:dyDescent="0.25">
      <c r="A5364">
        <v>7000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1123</v>
      </c>
      <c r="K5364" t="s">
        <v>1191</v>
      </c>
      <c r="L5364" t="s">
        <v>1239</v>
      </c>
      <c r="M5364">
        <f>_xlfn.XLOOKUP(N5364,'[1]Consolidado 2026'!$U:$U,'[1]Consolidado 2026'!$V:$V)</f>
        <v>701203</v>
      </c>
      <c r="N5364" t="s">
        <v>1153</v>
      </c>
      <c r="O5364" t="s">
        <v>1153</v>
      </c>
      <c r="P5364">
        <v>2026</v>
      </c>
      <c r="Q5364" s="3" t="s">
        <v>1236</v>
      </c>
    </row>
    <row r="5365" spans="1:17" ht="16.5" x14ac:dyDescent="0.25">
      <c r="A5365">
        <v>7000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1123</v>
      </c>
      <c r="K5365" t="s">
        <v>1191</v>
      </c>
      <c r="L5365" t="s">
        <v>1239</v>
      </c>
      <c r="M5365">
        <f>_xlfn.XLOOKUP(N5365,'[1]Consolidado 2026'!$U:$U,'[1]Consolidado 2026'!$V:$V)</f>
        <v>701203</v>
      </c>
      <c r="N5365" t="s">
        <v>1153</v>
      </c>
      <c r="O5365" t="s">
        <v>1153</v>
      </c>
      <c r="P5365">
        <v>2026</v>
      </c>
      <c r="Q5365" s="3" t="s">
        <v>1236</v>
      </c>
    </row>
    <row r="5366" spans="1:17" ht="16.5" x14ac:dyDescent="0.25">
      <c r="A5366">
        <v>7000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1123</v>
      </c>
      <c r="K5366" t="s">
        <v>1191</v>
      </c>
      <c r="L5366" t="s">
        <v>1239</v>
      </c>
      <c r="M5366">
        <f>_xlfn.XLOOKUP(N5366,'[1]Consolidado 2026'!$U:$U,'[1]Consolidado 2026'!$V:$V)</f>
        <v>701203</v>
      </c>
      <c r="N5366" t="s">
        <v>1153</v>
      </c>
      <c r="O5366" t="s">
        <v>1153</v>
      </c>
      <c r="P5366">
        <v>2026</v>
      </c>
      <c r="Q5366" s="3" t="s">
        <v>1236</v>
      </c>
    </row>
    <row r="5367" spans="1:17" ht="16.5" x14ac:dyDescent="0.25">
      <c r="A5367">
        <v>7000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1123</v>
      </c>
      <c r="K5367" t="s">
        <v>1191</v>
      </c>
      <c r="L5367" t="s">
        <v>1239</v>
      </c>
      <c r="M5367">
        <f>_xlfn.XLOOKUP(N5367,'[1]Consolidado 2026'!$U:$U,'[1]Consolidado 2026'!$V:$V)</f>
        <v>701203</v>
      </c>
      <c r="N5367" t="s">
        <v>1153</v>
      </c>
      <c r="O5367" t="s">
        <v>1153</v>
      </c>
      <c r="P5367">
        <v>2026</v>
      </c>
      <c r="Q5367" s="3" t="s">
        <v>1236</v>
      </c>
    </row>
    <row r="5368" spans="1:17" ht="16.5" x14ac:dyDescent="0.25">
      <c r="A5368">
        <v>7000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1123</v>
      </c>
      <c r="K5368" t="s">
        <v>1191</v>
      </c>
      <c r="L5368" t="s">
        <v>1239</v>
      </c>
      <c r="M5368">
        <f>_xlfn.XLOOKUP(N5368,'[1]Consolidado 2026'!$U:$U,'[1]Consolidado 2026'!$V:$V)</f>
        <v>701203</v>
      </c>
      <c r="N5368" t="s">
        <v>1153</v>
      </c>
      <c r="O5368" t="s">
        <v>1153</v>
      </c>
      <c r="P5368">
        <v>2026</v>
      </c>
      <c r="Q5368" s="3" t="s">
        <v>1236</v>
      </c>
    </row>
    <row r="5369" spans="1:17" ht="16.5" x14ac:dyDescent="0.25">
      <c r="A5369">
        <v>7000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1123</v>
      </c>
      <c r="K5369" t="s">
        <v>1191</v>
      </c>
      <c r="L5369" t="s">
        <v>1239</v>
      </c>
      <c r="M5369">
        <f>_xlfn.XLOOKUP(N5369,'[1]Consolidado 2026'!$U:$U,'[1]Consolidado 2026'!$V:$V)</f>
        <v>701203</v>
      </c>
      <c r="N5369" t="s">
        <v>1153</v>
      </c>
      <c r="O5369" t="s">
        <v>1153</v>
      </c>
      <c r="P5369">
        <v>2026</v>
      </c>
      <c r="Q5369" s="3" t="s">
        <v>1236</v>
      </c>
    </row>
    <row r="5370" spans="1:17" ht="16.5" x14ac:dyDescent="0.25">
      <c r="A5370">
        <v>7000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1123</v>
      </c>
      <c r="K5370" t="s">
        <v>1191</v>
      </c>
      <c r="L5370" t="s">
        <v>1239</v>
      </c>
      <c r="M5370">
        <f>_xlfn.XLOOKUP(N5370,'[1]Consolidado 2026'!$U:$U,'[1]Consolidado 2026'!$V:$V)</f>
        <v>701203</v>
      </c>
      <c r="N5370" t="s">
        <v>1153</v>
      </c>
      <c r="O5370" t="s">
        <v>1153</v>
      </c>
      <c r="P5370">
        <v>2026</v>
      </c>
      <c r="Q5370" s="3" t="s">
        <v>1236</v>
      </c>
    </row>
    <row r="5371" spans="1:17" ht="16.5" x14ac:dyDescent="0.25">
      <c r="A5371">
        <v>7000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1123</v>
      </c>
      <c r="K5371" t="s">
        <v>1191</v>
      </c>
      <c r="L5371" t="s">
        <v>1239</v>
      </c>
      <c r="M5371">
        <f>_xlfn.XLOOKUP(N5371,'[1]Consolidado 2026'!$U:$U,'[1]Consolidado 2026'!$V:$V)</f>
        <v>701203</v>
      </c>
      <c r="N5371" t="s">
        <v>1153</v>
      </c>
      <c r="O5371" t="s">
        <v>1153</v>
      </c>
      <c r="P5371">
        <v>2026</v>
      </c>
      <c r="Q5371" s="3" t="s">
        <v>1236</v>
      </c>
    </row>
    <row r="5372" spans="1:17" ht="16.5" x14ac:dyDescent="0.25">
      <c r="A5372">
        <v>7000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1123</v>
      </c>
      <c r="K5372" t="s">
        <v>1191</v>
      </c>
      <c r="L5372" t="s">
        <v>1239</v>
      </c>
      <c r="M5372">
        <f>_xlfn.XLOOKUP(N5372,'[1]Consolidado 2026'!$U:$U,'[1]Consolidado 2026'!$V:$V)</f>
        <v>701203</v>
      </c>
      <c r="N5372" t="s">
        <v>1153</v>
      </c>
      <c r="O5372" t="s">
        <v>1153</v>
      </c>
      <c r="P5372">
        <v>2026</v>
      </c>
      <c r="Q5372" s="3" t="s">
        <v>1236</v>
      </c>
    </row>
    <row r="5373" spans="1:17" ht="16.5" x14ac:dyDescent="0.25">
      <c r="A5373">
        <v>7000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1123</v>
      </c>
      <c r="K5373" t="s">
        <v>1191</v>
      </c>
      <c r="L5373" t="s">
        <v>1239</v>
      </c>
      <c r="M5373">
        <f>_xlfn.XLOOKUP(N5373,'[1]Consolidado 2026'!$U:$U,'[1]Consolidado 2026'!$V:$V)</f>
        <v>701203</v>
      </c>
      <c r="N5373" t="s">
        <v>1153</v>
      </c>
      <c r="O5373" t="s">
        <v>1153</v>
      </c>
      <c r="P5373">
        <v>2026</v>
      </c>
      <c r="Q5373" s="3" t="s">
        <v>1236</v>
      </c>
    </row>
    <row r="5374" spans="1:17" ht="16.5" x14ac:dyDescent="0.25">
      <c r="A5374">
        <v>7000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1123</v>
      </c>
      <c r="K5374" t="s">
        <v>1191</v>
      </c>
      <c r="L5374" t="s">
        <v>1239</v>
      </c>
      <c r="M5374">
        <f>_xlfn.XLOOKUP(N5374,'[1]Consolidado 2026'!$U:$U,'[1]Consolidado 2026'!$V:$V)</f>
        <v>701203</v>
      </c>
      <c r="N5374" t="s">
        <v>1153</v>
      </c>
      <c r="O5374" t="s">
        <v>1153</v>
      </c>
      <c r="P5374">
        <v>2026</v>
      </c>
      <c r="Q5374" s="3" t="s">
        <v>1236</v>
      </c>
    </row>
    <row r="5375" spans="1:17" ht="16.5" x14ac:dyDescent="0.25">
      <c r="A5375">
        <v>7000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1123</v>
      </c>
      <c r="K5375" t="s">
        <v>1191</v>
      </c>
      <c r="L5375" t="s">
        <v>1239</v>
      </c>
      <c r="M5375">
        <f>_xlfn.XLOOKUP(N5375,'[1]Consolidado 2026'!$U:$U,'[1]Consolidado 2026'!$V:$V)</f>
        <v>701203</v>
      </c>
      <c r="N5375" t="s">
        <v>1153</v>
      </c>
      <c r="O5375" t="s">
        <v>1153</v>
      </c>
      <c r="P5375">
        <v>2026</v>
      </c>
      <c r="Q5375" s="3" t="s">
        <v>1236</v>
      </c>
    </row>
    <row r="5376" spans="1:17" ht="16.5" x14ac:dyDescent="0.25">
      <c r="A5376">
        <v>7000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1123</v>
      </c>
      <c r="K5376" t="s">
        <v>1191</v>
      </c>
      <c r="L5376" t="s">
        <v>1239</v>
      </c>
      <c r="M5376">
        <f>_xlfn.XLOOKUP(N5376,'[1]Consolidado 2026'!$U:$U,'[1]Consolidado 2026'!$V:$V)</f>
        <v>701203</v>
      </c>
      <c r="N5376" t="s">
        <v>1153</v>
      </c>
      <c r="O5376" t="s">
        <v>1153</v>
      </c>
      <c r="P5376">
        <v>2026</v>
      </c>
      <c r="Q5376" s="3" t="s">
        <v>1236</v>
      </c>
    </row>
    <row r="5377" spans="1:17" ht="16.5" x14ac:dyDescent="0.25">
      <c r="A5377">
        <v>7000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1123</v>
      </c>
      <c r="K5377" t="s">
        <v>1191</v>
      </c>
      <c r="L5377" t="s">
        <v>1239</v>
      </c>
      <c r="M5377">
        <f>_xlfn.XLOOKUP(N5377,'[1]Consolidado 2026'!$U:$U,'[1]Consolidado 2026'!$V:$V)</f>
        <v>701203</v>
      </c>
      <c r="N5377" t="s">
        <v>1153</v>
      </c>
      <c r="O5377" t="s">
        <v>1153</v>
      </c>
      <c r="P5377">
        <v>2026</v>
      </c>
      <c r="Q5377" s="3" t="s">
        <v>1236</v>
      </c>
    </row>
    <row r="5378" spans="1:17" ht="16.5" x14ac:dyDescent="0.25">
      <c r="A5378">
        <v>7000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1123</v>
      </c>
      <c r="K5378" t="s">
        <v>1191</v>
      </c>
      <c r="L5378" t="s">
        <v>1239</v>
      </c>
      <c r="M5378">
        <f>_xlfn.XLOOKUP(N5378,'[1]Consolidado 2026'!$U:$U,'[1]Consolidado 2026'!$V:$V)</f>
        <v>701203</v>
      </c>
      <c r="N5378" t="s">
        <v>1153</v>
      </c>
      <c r="O5378" t="s">
        <v>1153</v>
      </c>
      <c r="P5378">
        <v>2026</v>
      </c>
      <c r="Q5378" s="3" t="s">
        <v>1236</v>
      </c>
    </row>
    <row r="5379" spans="1:17" ht="16.5" x14ac:dyDescent="0.25">
      <c r="A5379">
        <v>7000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1123</v>
      </c>
      <c r="K5379" t="s">
        <v>1191</v>
      </c>
      <c r="L5379" t="s">
        <v>1239</v>
      </c>
      <c r="M5379">
        <f>_xlfn.XLOOKUP(N5379,'[1]Consolidado 2026'!$U:$U,'[1]Consolidado 2026'!$V:$V)</f>
        <v>701203</v>
      </c>
      <c r="N5379" t="s">
        <v>1153</v>
      </c>
      <c r="O5379" t="s">
        <v>1153</v>
      </c>
      <c r="P5379">
        <v>2026</v>
      </c>
      <c r="Q5379" s="3" t="s">
        <v>1236</v>
      </c>
    </row>
    <row r="5380" spans="1:17" ht="16.5" x14ac:dyDescent="0.25">
      <c r="A5380">
        <v>7000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1123</v>
      </c>
      <c r="K5380" t="s">
        <v>1191</v>
      </c>
      <c r="L5380" t="s">
        <v>1239</v>
      </c>
      <c r="M5380">
        <f>_xlfn.XLOOKUP(N5380,'[1]Consolidado 2026'!$U:$U,'[1]Consolidado 2026'!$V:$V)</f>
        <v>701203</v>
      </c>
      <c r="N5380" t="s">
        <v>1153</v>
      </c>
      <c r="O5380" t="s">
        <v>1153</v>
      </c>
      <c r="P5380">
        <v>2026</v>
      </c>
      <c r="Q5380" s="3" t="s">
        <v>1236</v>
      </c>
    </row>
    <row r="5381" spans="1:17" ht="16.5" x14ac:dyDescent="0.25">
      <c r="A5381">
        <v>7000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1123</v>
      </c>
      <c r="K5381" t="s">
        <v>1191</v>
      </c>
      <c r="L5381" t="s">
        <v>1239</v>
      </c>
      <c r="M5381">
        <f>_xlfn.XLOOKUP(N5381,'[1]Consolidado 2026'!$U:$U,'[1]Consolidado 2026'!$V:$V)</f>
        <v>701203</v>
      </c>
      <c r="N5381" t="s">
        <v>1153</v>
      </c>
      <c r="O5381" t="s">
        <v>1153</v>
      </c>
      <c r="P5381">
        <v>2026</v>
      </c>
      <c r="Q5381" s="3" t="s">
        <v>1236</v>
      </c>
    </row>
    <row r="5382" spans="1:17" ht="16.5" x14ac:dyDescent="0.25">
      <c r="A5382">
        <v>7000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1123</v>
      </c>
      <c r="K5382" t="s">
        <v>1191</v>
      </c>
      <c r="L5382" t="s">
        <v>1239</v>
      </c>
      <c r="M5382">
        <f>_xlfn.XLOOKUP(N5382,'[1]Consolidado 2026'!$U:$U,'[1]Consolidado 2026'!$V:$V)</f>
        <v>701203</v>
      </c>
      <c r="N5382" t="s">
        <v>1153</v>
      </c>
      <c r="O5382" t="s">
        <v>1153</v>
      </c>
      <c r="P5382">
        <v>2026</v>
      </c>
      <c r="Q5382" s="3" t="s">
        <v>1236</v>
      </c>
    </row>
    <row r="5383" spans="1:17" ht="16.5" x14ac:dyDescent="0.25">
      <c r="A5383">
        <v>7000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1123</v>
      </c>
      <c r="K5383" t="s">
        <v>1191</v>
      </c>
      <c r="L5383" t="s">
        <v>1239</v>
      </c>
      <c r="M5383">
        <f>_xlfn.XLOOKUP(N5383,'[1]Consolidado 2026'!$U:$U,'[1]Consolidado 2026'!$V:$V)</f>
        <v>701203</v>
      </c>
      <c r="N5383" t="s">
        <v>1153</v>
      </c>
      <c r="O5383" t="s">
        <v>1153</v>
      </c>
      <c r="P5383">
        <v>2026</v>
      </c>
      <c r="Q5383" s="3" t="s">
        <v>1236</v>
      </c>
    </row>
    <row r="5384" spans="1:17" ht="16.5" x14ac:dyDescent="0.25">
      <c r="A5384">
        <v>7000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1123</v>
      </c>
      <c r="K5384" t="s">
        <v>1191</v>
      </c>
      <c r="L5384" t="s">
        <v>1239</v>
      </c>
      <c r="M5384">
        <f>_xlfn.XLOOKUP(N5384,'[1]Consolidado 2026'!$U:$U,'[1]Consolidado 2026'!$V:$V)</f>
        <v>701203</v>
      </c>
      <c r="N5384" t="s">
        <v>1153</v>
      </c>
      <c r="O5384" t="s">
        <v>1153</v>
      </c>
      <c r="P5384">
        <v>2026</v>
      </c>
      <c r="Q5384" s="3" t="s">
        <v>1236</v>
      </c>
    </row>
    <row r="5385" spans="1:17" ht="16.5" x14ac:dyDescent="0.25">
      <c r="A5385">
        <v>7000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1123</v>
      </c>
      <c r="K5385" t="s">
        <v>1191</v>
      </c>
      <c r="L5385" t="s">
        <v>1239</v>
      </c>
      <c r="M5385">
        <f>_xlfn.XLOOKUP(N5385,'[1]Consolidado 2026'!$U:$U,'[1]Consolidado 2026'!$V:$V)</f>
        <v>701203</v>
      </c>
      <c r="N5385" t="s">
        <v>1153</v>
      </c>
      <c r="O5385" t="s">
        <v>1153</v>
      </c>
      <c r="P5385">
        <v>2026</v>
      </c>
      <c r="Q5385" s="3" t="s">
        <v>1236</v>
      </c>
    </row>
    <row r="5386" spans="1:17" ht="16.5" x14ac:dyDescent="0.25">
      <c r="A5386">
        <v>7000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1123</v>
      </c>
      <c r="K5386" t="s">
        <v>1191</v>
      </c>
      <c r="L5386" t="s">
        <v>1239</v>
      </c>
      <c r="M5386">
        <f>_xlfn.XLOOKUP(N5386,'[1]Consolidado 2026'!$U:$U,'[1]Consolidado 2026'!$V:$V)</f>
        <v>701203</v>
      </c>
      <c r="N5386" t="s">
        <v>1153</v>
      </c>
      <c r="O5386" t="s">
        <v>1153</v>
      </c>
      <c r="P5386">
        <v>2026</v>
      </c>
      <c r="Q5386" s="3" t="s">
        <v>1236</v>
      </c>
    </row>
    <row r="5387" spans="1:17" ht="16.5" x14ac:dyDescent="0.25">
      <c r="A5387">
        <v>7000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1123</v>
      </c>
      <c r="K5387" t="s">
        <v>1191</v>
      </c>
      <c r="L5387" t="s">
        <v>1239</v>
      </c>
      <c r="M5387">
        <f>_xlfn.XLOOKUP(N5387,'[1]Consolidado 2026'!$U:$U,'[1]Consolidado 2026'!$V:$V)</f>
        <v>701203</v>
      </c>
      <c r="N5387" t="s">
        <v>1153</v>
      </c>
      <c r="O5387" t="s">
        <v>1153</v>
      </c>
      <c r="P5387">
        <v>2026</v>
      </c>
      <c r="Q5387" s="3" t="s">
        <v>1236</v>
      </c>
    </row>
    <row r="5388" spans="1:17" ht="16.5" x14ac:dyDescent="0.25">
      <c r="A5388">
        <v>7000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1123</v>
      </c>
      <c r="K5388" t="s">
        <v>1191</v>
      </c>
      <c r="L5388" t="s">
        <v>1239</v>
      </c>
      <c r="M5388">
        <f>_xlfn.XLOOKUP(N5388,'[1]Consolidado 2026'!$U:$U,'[1]Consolidado 2026'!$V:$V)</f>
        <v>701203</v>
      </c>
      <c r="N5388" t="s">
        <v>1153</v>
      </c>
      <c r="O5388" t="s">
        <v>1153</v>
      </c>
      <c r="P5388">
        <v>2026</v>
      </c>
      <c r="Q5388" s="3" t="s">
        <v>1236</v>
      </c>
    </row>
    <row r="5389" spans="1:17" ht="16.5" x14ac:dyDescent="0.25">
      <c r="A5389">
        <v>7000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1123</v>
      </c>
      <c r="K5389" t="s">
        <v>1191</v>
      </c>
      <c r="L5389" t="s">
        <v>1239</v>
      </c>
      <c r="M5389">
        <f>_xlfn.XLOOKUP(N5389,'[1]Consolidado 2026'!$U:$U,'[1]Consolidado 2026'!$V:$V)</f>
        <v>701203</v>
      </c>
      <c r="N5389" t="s">
        <v>1153</v>
      </c>
      <c r="O5389" t="s">
        <v>1153</v>
      </c>
      <c r="P5389">
        <v>2026</v>
      </c>
      <c r="Q5389" s="3" t="s">
        <v>1236</v>
      </c>
    </row>
    <row r="5390" spans="1:17" ht="16.5" x14ac:dyDescent="0.25">
      <c r="A5390">
        <v>7000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1123</v>
      </c>
      <c r="K5390" t="s">
        <v>1191</v>
      </c>
      <c r="L5390" t="s">
        <v>1239</v>
      </c>
      <c r="M5390">
        <f>_xlfn.XLOOKUP(N5390,'[1]Consolidado 2026'!$U:$U,'[1]Consolidado 2026'!$V:$V)</f>
        <v>701203</v>
      </c>
      <c r="N5390" t="s">
        <v>1153</v>
      </c>
      <c r="O5390" t="s">
        <v>1153</v>
      </c>
      <c r="P5390">
        <v>2026</v>
      </c>
      <c r="Q5390" s="3" t="s">
        <v>1236</v>
      </c>
    </row>
    <row r="5391" spans="1:17" ht="16.5" x14ac:dyDescent="0.25">
      <c r="A5391">
        <v>7000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1123</v>
      </c>
      <c r="K5391" t="s">
        <v>1191</v>
      </c>
      <c r="L5391" t="s">
        <v>1239</v>
      </c>
      <c r="M5391">
        <f>_xlfn.XLOOKUP(N5391,'[1]Consolidado 2026'!$U:$U,'[1]Consolidado 2026'!$V:$V)</f>
        <v>701203</v>
      </c>
      <c r="N5391" t="s">
        <v>1153</v>
      </c>
      <c r="O5391" t="s">
        <v>1153</v>
      </c>
      <c r="P5391">
        <v>2026</v>
      </c>
      <c r="Q5391" s="3" t="s">
        <v>1236</v>
      </c>
    </row>
    <row r="5392" spans="1:17" ht="16.5" x14ac:dyDescent="0.25">
      <c r="A5392">
        <v>7000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1123</v>
      </c>
      <c r="K5392" t="s">
        <v>1191</v>
      </c>
      <c r="L5392" t="s">
        <v>1239</v>
      </c>
      <c r="M5392">
        <f>_xlfn.XLOOKUP(N5392,'[1]Consolidado 2026'!$U:$U,'[1]Consolidado 2026'!$V:$V)</f>
        <v>701203</v>
      </c>
      <c r="N5392" t="s">
        <v>1153</v>
      </c>
      <c r="O5392" t="s">
        <v>1153</v>
      </c>
      <c r="P5392">
        <v>2026</v>
      </c>
      <c r="Q5392" s="3" t="s">
        <v>1236</v>
      </c>
    </row>
    <row r="5393" spans="1:17" ht="16.5" x14ac:dyDescent="0.25">
      <c r="A5393">
        <v>7000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1123</v>
      </c>
      <c r="K5393" t="s">
        <v>1191</v>
      </c>
      <c r="L5393" t="s">
        <v>1239</v>
      </c>
      <c r="M5393">
        <f>_xlfn.XLOOKUP(N5393,'[1]Consolidado 2026'!$U:$U,'[1]Consolidado 2026'!$V:$V)</f>
        <v>701203</v>
      </c>
      <c r="N5393" t="s">
        <v>1153</v>
      </c>
      <c r="O5393" t="s">
        <v>1153</v>
      </c>
      <c r="P5393">
        <v>2026</v>
      </c>
      <c r="Q5393" s="3" t="s">
        <v>1236</v>
      </c>
    </row>
    <row r="5394" spans="1:17" ht="16.5" x14ac:dyDescent="0.25">
      <c r="A5394">
        <v>7000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1123</v>
      </c>
      <c r="K5394" t="s">
        <v>1191</v>
      </c>
      <c r="L5394" t="s">
        <v>1239</v>
      </c>
      <c r="M5394">
        <f>_xlfn.XLOOKUP(N5394,'[1]Consolidado 2026'!$U:$U,'[1]Consolidado 2026'!$V:$V)</f>
        <v>701203</v>
      </c>
      <c r="N5394" t="s">
        <v>1153</v>
      </c>
      <c r="O5394" t="s">
        <v>1153</v>
      </c>
      <c r="P5394">
        <v>2026</v>
      </c>
      <c r="Q5394" s="3" t="s">
        <v>1236</v>
      </c>
    </row>
    <row r="5395" spans="1:17" ht="16.5" x14ac:dyDescent="0.25">
      <c r="A5395">
        <v>7000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1123</v>
      </c>
      <c r="K5395" t="s">
        <v>1191</v>
      </c>
      <c r="L5395" t="s">
        <v>1239</v>
      </c>
      <c r="M5395">
        <f>_xlfn.XLOOKUP(N5395,'[1]Consolidado 2026'!$U:$U,'[1]Consolidado 2026'!$V:$V)</f>
        <v>701203</v>
      </c>
      <c r="N5395" t="s">
        <v>1153</v>
      </c>
      <c r="O5395" t="s">
        <v>1153</v>
      </c>
      <c r="P5395">
        <v>2026</v>
      </c>
      <c r="Q5395" s="3" t="s">
        <v>1236</v>
      </c>
    </row>
    <row r="5396" spans="1:17" ht="16.5" x14ac:dyDescent="0.25">
      <c r="A5396">
        <v>7000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1123</v>
      </c>
      <c r="K5396" t="s">
        <v>1191</v>
      </c>
      <c r="L5396" t="s">
        <v>1239</v>
      </c>
      <c r="M5396">
        <f>_xlfn.XLOOKUP(N5396,'[1]Consolidado 2026'!$U:$U,'[1]Consolidado 2026'!$V:$V)</f>
        <v>701203</v>
      </c>
      <c r="N5396" t="s">
        <v>1153</v>
      </c>
      <c r="O5396" t="s">
        <v>1153</v>
      </c>
      <c r="P5396">
        <v>2026</v>
      </c>
      <c r="Q5396" s="3" t="s">
        <v>1236</v>
      </c>
    </row>
    <row r="5397" spans="1:17" ht="16.5" x14ac:dyDescent="0.25">
      <c r="A5397">
        <v>7000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1123</v>
      </c>
      <c r="K5397" t="s">
        <v>1191</v>
      </c>
      <c r="L5397" t="s">
        <v>1239</v>
      </c>
      <c r="M5397">
        <f>_xlfn.XLOOKUP(N5397,'[1]Consolidado 2026'!$U:$U,'[1]Consolidado 2026'!$V:$V)</f>
        <v>701203</v>
      </c>
      <c r="N5397" t="s">
        <v>1153</v>
      </c>
      <c r="O5397" t="s">
        <v>1153</v>
      </c>
      <c r="P5397">
        <v>2026</v>
      </c>
      <c r="Q5397" s="3" t="s">
        <v>1236</v>
      </c>
    </row>
    <row r="5398" spans="1:17" ht="16.5" x14ac:dyDescent="0.25">
      <c r="A5398">
        <v>7000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1123</v>
      </c>
      <c r="K5398" t="s">
        <v>1191</v>
      </c>
      <c r="L5398" t="s">
        <v>1239</v>
      </c>
      <c r="M5398">
        <f>_xlfn.XLOOKUP(N5398,'[1]Consolidado 2026'!$U:$U,'[1]Consolidado 2026'!$V:$V)</f>
        <v>701203</v>
      </c>
      <c r="N5398" t="s">
        <v>1153</v>
      </c>
      <c r="O5398" t="s">
        <v>1153</v>
      </c>
      <c r="P5398">
        <v>2026</v>
      </c>
      <c r="Q5398" s="3" t="s">
        <v>1236</v>
      </c>
    </row>
    <row r="5399" spans="1:17" ht="16.5" x14ac:dyDescent="0.25">
      <c r="A5399">
        <v>7000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1123</v>
      </c>
      <c r="K5399" t="s">
        <v>1191</v>
      </c>
      <c r="L5399" t="s">
        <v>1239</v>
      </c>
      <c r="M5399">
        <f>_xlfn.XLOOKUP(N5399,'[1]Consolidado 2026'!$U:$U,'[1]Consolidado 2026'!$V:$V)</f>
        <v>701203</v>
      </c>
      <c r="N5399" t="s">
        <v>1153</v>
      </c>
      <c r="O5399" t="s">
        <v>1153</v>
      </c>
      <c r="P5399">
        <v>2026</v>
      </c>
      <c r="Q5399" s="3" t="s">
        <v>1236</v>
      </c>
    </row>
    <row r="5400" spans="1:17" ht="16.5" x14ac:dyDescent="0.25">
      <c r="A5400">
        <v>7000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1123</v>
      </c>
      <c r="K5400" t="s">
        <v>1191</v>
      </c>
      <c r="L5400" t="s">
        <v>1239</v>
      </c>
      <c r="M5400">
        <f>_xlfn.XLOOKUP(N5400,'[1]Consolidado 2026'!$U:$U,'[1]Consolidado 2026'!$V:$V)</f>
        <v>701203</v>
      </c>
      <c r="N5400" t="s">
        <v>1153</v>
      </c>
      <c r="O5400" t="s">
        <v>1153</v>
      </c>
      <c r="P5400">
        <v>2026</v>
      </c>
      <c r="Q5400" s="3" t="s">
        <v>1236</v>
      </c>
    </row>
    <row r="5401" spans="1:17" ht="16.5" x14ac:dyDescent="0.25">
      <c r="A5401">
        <v>7000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1123</v>
      </c>
      <c r="K5401" t="s">
        <v>1191</v>
      </c>
      <c r="L5401" t="s">
        <v>1239</v>
      </c>
      <c r="M5401">
        <f>_xlfn.XLOOKUP(N5401,'[1]Consolidado 2026'!$U:$U,'[1]Consolidado 2026'!$V:$V)</f>
        <v>701203</v>
      </c>
      <c r="N5401" t="s">
        <v>1153</v>
      </c>
      <c r="O5401" t="s">
        <v>1153</v>
      </c>
      <c r="P5401">
        <v>2026</v>
      </c>
      <c r="Q5401" s="3" t="s">
        <v>1236</v>
      </c>
    </row>
    <row r="5402" spans="1:17" ht="16.5" x14ac:dyDescent="0.25">
      <c r="A5402">
        <v>7000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1123</v>
      </c>
      <c r="K5402" t="s">
        <v>1191</v>
      </c>
      <c r="L5402" t="s">
        <v>1239</v>
      </c>
      <c r="M5402">
        <f>_xlfn.XLOOKUP(N5402,'[1]Consolidado 2026'!$U:$U,'[1]Consolidado 2026'!$V:$V)</f>
        <v>701203</v>
      </c>
      <c r="N5402" t="s">
        <v>1153</v>
      </c>
      <c r="O5402" t="s">
        <v>1153</v>
      </c>
      <c r="P5402">
        <v>2026</v>
      </c>
      <c r="Q5402" s="3" t="s">
        <v>1236</v>
      </c>
    </row>
    <row r="5403" spans="1:17" ht="16.5" x14ac:dyDescent="0.25">
      <c r="A5403">
        <v>7000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1123</v>
      </c>
      <c r="K5403" t="s">
        <v>1191</v>
      </c>
      <c r="L5403" t="s">
        <v>1239</v>
      </c>
      <c r="M5403">
        <f>_xlfn.XLOOKUP(N5403,'[1]Consolidado 2026'!$U:$U,'[1]Consolidado 2026'!$V:$V)</f>
        <v>701203</v>
      </c>
      <c r="N5403" t="s">
        <v>1153</v>
      </c>
      <c r="O5403" t="s">
        <v>1153</v>
      </c>
      <c r="P5403">
        <v>2026</v>
      </c>
      <c r="Q5403" s="3" t="s">
        <v>1236</v>
      </c>
    </row>
    <row r="5404" spans="1:17" ht="16.5" x14ac:dyDescent="0.25">
      <c r="A5404">
        <v>7000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1123</v>
      </c>
      <c r="K5404" t="s">
        <v>1191</v>
      </c>
      <c r="L5404" t="s">
        <v>1239</v>
      </c>
      <c r="M5404">
        <f>_xlfn.XLOOKUP(N5404,'[1]Consolidado 2026'!$U:$U,'[1]Consolidado 2026'!$V:$V)</f>
        <v>701203</v>
      </c>
      <c r="N5404" t="s">
        <v>1153</v>
      </c>
      <c r="O5404" t="s">
        <v>1153</v>
      </c>
      <c r="P5404">
        <v>2026</v>
      </c>
      <c r="Q5404" s="3" t="s">
        <v>1236</v>
      </c>
    </row>
    <row r="5405" spans="1:17" ht="16.5" x14ac:dyDescent="0.25">
      <c r="A5405">
        <v>7000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1123</v>
      </c>
      <c r="K5405" t="s">
        <v>1191</v>
      </c>
      <c r="L5405" t="s">
        <v>1239</v>
      </c>
      <c r="M5405">
        <f>_xlfn.XLOOKUP(N5405,'[1]Consolidado 2026'!$U:$U,'[1]Consolidado 2026'!$V:$V)</f>
        <v>701203</v>
      </c>
      <c r="N5405" t="s">
        <v>1153</v>
      </c>
      <c r="O5405" t="s">
        <v>1153</v>
      </c>
      <c r="P5405">
        <v>2026</v>
      </c>
      <c r="Q5405" s="3" t="s">
        <v>1236</v>
      </c>
    </row>
    <row r="5406" spans="1:17" ht="16.5" x14ac:dyDescent="0.25">
      <c r="A5406">
        <v>7000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1123</v>
      </c>
      <c r="K5406" t="s">
        <v>1191</v>
      </c>
      <c r="L5406" t="s">
        <v>1239</v>
      </c>
      <c r="M5406">
        <f>_xlfn.XLOOKUP(N5406,'[1]Consolidado 2026'!$U:$U,'[1]Consolidado 2026'!$V:$V)</f>
        <v>701203</v>
      </c>
      <c r="N5406" t="s">
        <v>1153</v>
      </c>
      <c r="O5406" t="s">
        <v>1153</v>
      </c>
      <c r="P5406">
        <v>2026</v>
      </c>
      <c r="Q5406" s="3" t="s">
        <v>1236</v>
      </c>
    </row>
    <row r="5407" spans="1:17" ht="16.5" x14ac:dyDescent="0.25">
      <c r="A5407">
        <v>7000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1123</v>
      </c>
      <c r="K5407" t="s">
        <v>1191</v>
      </c>
      <c r="L5407" t="s">
        <v>1239</v>
      </c>
      <c r="M5407">
        <f>_xlfn.XLOOKUP(N5407,'[1]Consolidado 2026'!$U:$U,'[1]Consolidado 2026'!$V:$V)</f>
        <v>701203</v>
      </c>
      <c r="N5407" t="s">
        <v>1153</v>
      </c>
      <c r="O5407" t="s">
        <v>1153</v>
      </c>
      <c r="P5407">
        <v>2026</v>
      </c>
      <c r="Q5407" s="3" t="s">
        <v>1236</v>
      </c>
    </row>
    <row r="5408" spans="1:17" ht="16.5" x14ac:dyDescent="0.25">
      <c r="A5408">
        <v>7000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1123</v>
      </c>
      <c r="K5408" t="s">
        <v>1191</v>
      </c>
      <c r="L5408" t="s">
        <v>1239</v>
      </c>
      <c r="M5408">
        <f>_xlfn.XLOOKUP(N5408,'[1]Consolidado 2026'!$U:$U,'[1]Consolidado 2026'!$V:$V)</f>
        <v>701203</v>
      </c>
      <c r="N5408" t="s">
        <v>1153</v>
      </c>
      <c r="O5408" t="s">
        <v>1153</v>
      </c>
      <c r="P5408">
        <v>2026</v>
      </c>
      <c r="Q5408" s="3" t="s">
        <v>1236</v>
      </c>
    </row>
    <row r="5409" spans="1:17" ht="16.5" x14ac:dyDescent="0.25">
      <c r="A5409">
        <v>7000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1123</v>
      </c>
      <c r="K5409" t="s">
        <v>1191</v>
      </c>
      <c r="L5409" t="s">
        <v>1239</v>
      </c>
      <c r="M5409">
        <f>_xlfn.XLOOKUP(N5409,'[1]Consolidado 2026'!$U:$U,'[1]Consolidado 2026'!$V:$V)</f>
        <v>701203</v>
      </c>
      <c r="N5409" t="s">
        <v>1153</v>
      </c>
      <c r="O5409" t="s">
        <v>1153</v>
      </c>
      <c r="P5409">
        <v>2026</v>
      </c>
      <c r="Q5409" s="3" t="s">
        <v>1236</v>
      </c>
    </row>
    <row r="5410" spans="1:17" ht="16.5" x14ac:dyDescent="0.25">
      <c r="A5410">
        <v>7000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1123</v>
      </c>
      <c r="K5410" t="s">
        <v>1191</v>
      </c>
      <c r="L5410" t="s">
        <v>1239</v>
      </c>
      <c r="M5410">
        <f>_xlfn.XLOOKUP(N5410,'[1]Consolidado 2026'!$U:$U,'[1]Consolidado 2026'!$V:$V)</f>
        <v>701203</v>
      </c>
      <c r="N5410" t="s">
        <v>1153</v>
      </c>
      <c r="O5410" t="s">
        <v>1153</v>
      </c>
      <c r="P5410">
        <v>2026</v>
      </c>
      <c r="Q5410" s="3" t="s">
        <v>1236</v>
      </c>
    </row>
    <row r="5411" spans="1:17" ht="16.5" x14ac:dyDescent="0.25">
      <c r="A5411">
        <v>7000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1123</v>
      </c>
      <c r="K5411" t="s">
        <v>1191</v>
      </c>
      <c r="L5411" t="s">
        <v>1239</v>
      </c>
      <c r="M5411">
        <f>_xlfn.XLOOKUP(N5411,'[1]Consolidado 2026'!$U:$U,'[1]Consolidado 2026'!$V:$V)</f>
        <v>701203</v>
      </c>
      <c r="N5411" t="s">
        <v>1153</v>
      </c>
      <c r="O5411" t="s">
        <v>1153</v>
      </c>
      <c r="P5411">
        <v>2026</v>
      </c>
      <c r="Q5411" s="3" t="s">
        <v>1236</v>
      </c>
    </row>
    <row r="5412" spans="1:17" ht="16.5" x14ac:dyDescent="0.25">
      <c r="A5412">
        <v>7000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1123</v>
      </c>
      <c r="K5412" t="s">
        <v>1191</v>
      </c>
      <c r="L5412" t="s">
        <v>1239</v>
      </c>
      <c r="M5412">
        <f>_xlfn.XLOOKUP(N5412,'[1]Consolidado 2026'!$U:$U,'[1]Consolidado 2026'!$V:$V)</f>
        <v>701203</v>
      </c>
      <c r="N5412" t="s">
        <v>1153</v>
      </c>
      <c r="O5412" t="s">
        <v>1153</v>
      </c>
      <c r="P5412">
        <v>2026</v>
      </c>
      <c r="Q5412" s="3" t="s">
        <v>1236</v>
      </c>
    </row>
    <row r="5413" spans="1:17" ht="16.5" x14ac:dyDescent="0.25">
      <c r="A5413">
        <v>7000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1123</v>
      </c>
      <c r="K5413" t="s">
        <v>1191</v>
      </c>
      <c r="L5413" t="s">
        <v>1239</v>
      </c>
      <c r="M5413">
        <f>_xlfn.XLOOKUP(N5413,'[1]Consolidado 2026'!$U:$U,'[1]Consolidado 2026'!$V:$V)</f>
        <v>701203</v>
      </c>
      <c r="N5413" t="s">
        <v>1153</v>
      </c>
      <c r="O5413" t="s">
        <v>1153</v>
      </c>
      <c r="P5413">
        <v>2026</v>
      </c>
      <c r="Q5413" s="3" t="s">
        <v>1236</v>
      </c>
    </row>
    <row r="5414" spans="1:17" ht="16.5" x14ac:dyDescent="0.25">
      <c r="A5414">
        <v>7000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1123</v>
      </c>
      <c r="K5414" t="s">
        <v>1191</v>
      </c>
      <c r="L5414" t="s">
        <v>1239</v>
      </c>
      <c r="M5414">
        <f>_xlfn.XLOOKUP(N5414,'[1]Consolidado 2026'!$U:$U,'[1]Consolidado 2026'!$V:$V)</f>
        <v>701203</v>
      </c>
      <c r="N5414" t="s">
        <v>1153</v>
      </c>
      <c r="O5414" t="s">
        <v>1153</v>
      </c>
      <c r="P5414">
        <v>2026</v>
      </c>
      <c r="Q5414" s="3" t="s">
        <v>1236</v>
      </c>
    </row>
    <row r="5415" spans="1:17" ht="16.5" x14ac:dyDescent="0.25">
      <c r="A5415">
        <v>7000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1123</v>
      </c>
      <c r="K5415" t="s">
        <v>1191</v>
      </c>
      <c r="L5415" t="s">
        <v>1239</v>
      </c>
      <c r="M5415">
        <f>_xlfn.XLOOKUP(N5415,'[1]Consolidado 2026'!$U:$U,'[1]Consolidado 2026'!$V:$V)</f>
        <v>701203</v>
      </c>
      <c r="N5415" t="s">
        <v>1153</v>
      </c>
      <c r="O5415" t="s">
        <v>1153</v>
      </c>
      <c r="P5415">
        <v>2026</v>
      </c>
      <c r="Q5415" s="3" t="s">
        <v>1236</v>
      </c>
    </row>
    <row r="5416" spans="1:17" ht="16.5" x14ac:dyDescent="0.25">
      <c r="A5416">
        <v>7000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1123</v>
      </c>
      <c r="K5416" t="s">
        <v>1191</v>
      </c>
      <c r="L5416" t="s">
        <v>1239</v>
      </c>
      <c r="M5416">
        <f>_xlfn.XLOOKUP(N5416,'[1]Consolidado 2026'!$U:$U,'[1]Consolidado 2026'!$V:$V)</f>
        <v>701203</v>
      </c>
      <c r="N5416" t="s">
        <v>1153</v>
      </c>
      <c r="O5416" t="s">
        <v>1153</v>
      </c>
      <c r="P5416">
        <v>2026</v>
      </c>
      <c r="Q5416" s="3" t="s">
        <v>1236</v>
      </c>
    </row>
    <row r="5417" spans="1:17" ht="16.5" x14ac:dyDescent="0.25">
      <c r="A5417">
        <v>7000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1123</v>
      </c>
      <c r="K5417" t="s">
        <v>1191</v>
      </c>
      <c r="L5417" t="s">
        <v>1239</v>
      </c>
      <c r="M5417">
        <f>_xlfn.XLOOKUP(N5417,'[1]Consolidado 2026'!$U:$U,'[1]Consolidado 2026'!$V:$V)</f>
        <v>701203</v>
      </c>
      <c r="N5417" t="s">
        <v>1153</v>
      </c>
      <c r="O5417" t="s">
        <v>1153</v>
      </c>
      <c r="P5417">
        <v>2026</v>
      </c>
      <c r="Q5417" s="3" t="s">
        <v>1236</v>
      </c>
    </row>
    <row r="5418" spans="1:17" ht="16.5" x14ac:dyDescent="0.25">
      <c r="A5418">
        <v>7000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1123</v>
      </c>
      <c r="K5418" t="s">
        <v>1191</v>
      </c>
      <c r="L5418" t="s">
        <v>1239</v>
      </c>
      <c r="M5418">
        <f>_xlfn.XLOOKUP(N5418,'[1]Consolidado 2026'!$U:$U,'[1]Consolidado 2026'!$V:$V)</f>
        <v>701203</v>
      </c>
      <c r="N5418" t="s">
        <v>1153</v>
      </c>
      <c r="O5418" t="s">
        <v>1153</v>
      </c>
      <c r="P5418">
        <v>2026</v>
      </c>
      <c r="Q5418" s="3" t="s">
        <v>1236</v>
      </c>
    </row>
    <row r="5419" spans="1:17" ht="16.5" x14ac:dyDescent="0.25">
      <c r="A5419">
        <v>7000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1123</v>
      </c>
      <c r="K5419" t="s">
        <v>1191</v>
      </c>
      <c r="L5419" t="s">
        <v>1239</v>
      </c>
      <c r="M5419">
        <f>_xlfn.XLOOKUP(N5419,'[1]Consolidado 2026'!$U:$U,'[1]Consolidado 2026'!$V:$V)</f>
        <v>701203</v>
      </c>
      <c r="N5419" t="s">
        <v>1153</v>
      </c>
      <c r="O5419" t="s">
        <v>1153</v>
      </c>
      <c r="P5419">
        <v>2026</v>
      </c>
      <c r="Q5419" s="3" t="s">
        <v>1236</v>
      </c>
    </row>
    <row r="5420" spans="1:17" ht="16.5" x14ac:dyDescent="0.25">
      <c r="A5420">
        <v>7000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1123</v>
      </c>
      <c r="K5420" t="s">
        <v>1191</v>
      </c>
      <c r="L5420" t="s">
        <v>1239</v>
      </c>
      <c r="M5420">
        <f>_xlfn.XLOOKUP(N5420,'[1]Consolidado 2026'!$U:$U,'[1]Consolidado 2026'!$V:$V)</f>
        <v>701203</v>
      </c>
      <c r="N5420" t="s">
        <v>1153</v>
      </c>
      <c r="O5420" t="s">
        <v>1153</v>
      </c>
      <c r="P5420">
        <v>2026</v>
      </c>
      <c r="Q5420" s="3" t="s">
        <v>1236</v>
      </c>
    </row>
    <row r="5421" spans="1:17" ht="16.5" x14ac:dyDescent="0.25">
      <c r="A5421">
        <v>7000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1123</v>
      </c>
      <c r="K5421" t="s">
        <v>1191</v>
      </c>
      <c r="L5421" t="s">
        <v>1239</v>
      </c>
      <c r="M5421">
        <f>_xlfn.XLOOKUP(N5421,'[1]Consolidado 2026'!$U:$U,'[1]Consolidado 2026'!$V:$V)</f>
        <v>701203</v>
      </c>
      <c r="N5421" t="s">
        <v>1153</v>
      </c>
      <c r="O5421" t="s">
        <v>1153</v>
      </c>
      <c r="P5421">
        <v>2026</v>
      </c>
      <c r="Q5421" s="3" t="s">
        <v>1236</v>
      </c>
    </row>
    <row r="5422" spans="1:17" ht="16.5" x14ac:dyDescent="0.25">
      <c r="A5422">
        <v>7000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1123</v>
      </c>
      <c r="K5422" t="s">
        <v>1191</v>
      </c>
      <c r="L5422" t="s">
        <v>1239</v>
      </c>
      <c r="M5422">
        <f>_xlfn.XLOOKUP(N5422,'[1]Consolidado 2026'!$U:$U,'[1]Consolidado 2026'!$V:$V)</f>
        <v>701203</v>
      </c>
      <c r="N5422" t="s">
        <v>1153</v>
      </c>
      <c r="O5422" t="s">
        <v>1153</v>
      </c>
      <c r="P5422">
        <v>2026</v>
      </c>
      <c r="Q5422" s="3" t="s">
        <v>1236</v>
      </c>
    </row>
    <row r="5423" spans="1:17" ht="16.5" x14ac:dyDescent="0.25">
      <c r="A5423">
        <v>7000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1123</v>
      </c>
      <c r="K5423" t="s">
        <v>1191</v>
      </c>
      <c r="L5423" t="s">
        <v>1239</v>
      </c>
      <c r="M5423">
        <f>_xlfn.XLOOKUP(N5423,'[1]Consolidado 2026'!$U:$U,'[1]Consolidado 2026'!$V:$V)</f>
        <v>701203</v>
      </c>
      <c r="N5423" t="s">
        <v>1153</v>
      </c>
      <c r="O5423" t="s">
        <v>1153</v>
      </c>
      <c r="P5423">
        <v>2026</v>
      </c>
      <c r="Q5423" s="3" t="s">
        <v>1236</v>
      </c>
    </row>
    <row r="5424" spans="1:17" ht="16.5" x14ac:dyDescent="0.25">
      <c r="A5424">
        <v>7000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1123</v>
      </c>
      <c r="K5424" t="s">
        <v>1191</v>
      </c>
      <c r="L5424" t="s">
        <v>1239</v>
      </c>
      <c r="M5424">
        <f>_xlfn.XLOOKUP(N5424,'[1]Consolidado 2026'!$U:$U,'[1]Consolidado 2026'!$V:$V)</f>
        <v>701203</v>
      </c>
      <c r="N5424" t="s">
        <v>1153</v>
      </c>
      <c r="O5424" t="s">
        <v>1153</v>
      </c>
      <c r="P5424">
        <v>2026</v>
      </c>
      <c r="Q5424" s="3" t="s">
        <v>1236</v>
      </c>
    </row>
    <row r="5425" spans="1:17" ht="16.5" x14ac:dyDescent="0.25">
      <c r="A5425">
        <v>7000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1123</v>
      </c>
      <c r="K5425" t="s">
        <v>1191</v>
      </c>
      <c r="L5425" t="s">
        <v>1239</v>
      </c>
      <c r="M5425">
        <f>_xlfn.XLOOKUP(N5425,'[1]Consolidado 2026'!$U:$U,'[1]Consolidado 2026'!$V:$V)</f>
        <v>701203</v>
      </c>
      <c r="N5425" t="s">
        <v>1153</v>
      </c>
      <c r="O5425" t="s">
        <v>1153</v>
      </c>
      <c r="P5425">
        <v>2026</v>
      </c>
      <c r="Q5425" s="3" t="s">
        <v>1236</v>
      </c>
    </row>
    <row r="5426" spans="1:17" ht="16.5" x14ac:dyDescent="0.25">
      <c r="A5426">
        <v>7000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1123</v>
      </c>
      <c r="K5426" t="s">
        <v>1191</v>
      </c>
      <c r="L5426" t="s">
        <v>1239</v>
      </c>
      <c r="M5426">
        <f>_xlfn.XLOOKUP(N5426,'[1]Consolidado 2026'!$U:$U,'[1]Consolidado 2026'!$V:$V)</f>
        <v>701203</v>
      </c>
      <c r="N5426" t="s">
        <v>1153</v>
      </c>
      <c r="O5426" t="s">
        <v>1153</v>
      </c>
      <c r="P5426">
        <v>2026</v>
      </c>
      <c r="Q5426" s="3" t="s">
        <v>1236</v>
      </c>
    </row>
    <row r="5427" spans="1:17" ht="16.5" x14ac:dyDescent="0.25">
      <c r="A5427">
        <v>7000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1123</v>
      </c>
      <c r="K5427" t="s">
        <v>1191</v>
      </c>
      <c r="L5427" t="s">
        <v>1239</v>
      </c>
      <c r="M5427">
        <f>_xlfn.XLOOKUP(N5427,'[1]Consolidado 2026'!$U:$U,'[1]Consolidado 2026'!$V:$V)</f>
        <v>701203</v>
      </c>
      <c r="N5427" t="s">
        <v>1153</v>
      </c>
      <c r="O5427" t="s">
        <v>1153</v>
      </c>
      <c r="P5427">
        <v>2026</v>
      </c>
      <c r="Q5427" s="3" t="s">
        <v>1236</v>
      </c>
    </row>
    <row r="5428" spans="1:17" ht="16.5" x14ac:dyDescent="0.25">
      <c r="A5428">
        <v>7000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1123</v>
      </c>
      <c r="K5428" t="s">
        <v>1191</v>
      </c>
      <c r="L5428" t="s">
        <v>1239</v>
      </c>
      <c r="M5428">
        <f>_xlfn.XLOOKUP(N5428,'[1]Consolidado 2026'!$U:$U,'[1]Consolidado 2026'!$V:$V)</f>
        <v>701203</v>
      </c>
      <c r="N5428" t="s">
        <v>1153</v>
      </c>
      <c r="O5428" t="s">
        <v>1153</v>
      </c>
      <c r="P5428">
        <v>2026</v>
      </c>
      <c r="Q5428" s="3" t="s">
        <v>1236</v>
      </c>
    </row>
    <row r="5429" spans="1:17" ht="16.5" x14ac:dyDescent="0.25">
      <c r="A5429">
        <v>7000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1123</v>
      </c>
      <c r="K5429" t="s">
        <v>1191</v>
      </c>
      <c r="L5429" t="s">
        <v>1239</v>
      </c>
      <c r="M5429">
        <f>_xlfn.XLOOKUP(N5429,'[1]Consolidado 2026'!$U:$U,'[1]Consolidado 2026'!$V:$V)</f>
        <v>701203</v>
      </c>
      <c r="N5429" t="s">
        <v>1153</v>
      </c>
      <c r="O5429" t="s">
        <v>1153</v>
      </c>
      <c r="P5429">
        <v>2026</v>
      </c>
      <c r="Q5429" s="3" t="s">
        <v>1236</v>
      </c>
    </row>
    <row r="5430" spans="1:17" ht="16.5" x14ac:dyDescent="0.25">
      <c r="A5430">
        <v>7000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1123</v>
      </c>
      <c r="K5430" t="s">
        <v>1191</v>
      </c>
      <c r="L5430" t="s">
        <v>1239</v>
      </c>
      <c r="M5430">
        <f>_xlfn.XLOOKUP(N5430,'[1]Consolidado 2026'!$U:$U,'[1]Consolidado 2026'!$V:$V)</f>
        <v>701203</v>
      </c>
      <c r="N5430" t="s">
        <v>1153</v>
      </c>
      <c r="O5430" t="s">
        <v>1153</v>
      </c>
      <c r="P5430">
        <v>2026</v>
      </c>
      <c r="Q5430" s="3" t="s">
        <v>1236</v>
      </c>
    </row>
    <row r="5431" spans="1:17" ht="16.5" x14ac:dyDescent="0.25">
      <c r="A5431">
        <v>7000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1123</v>
      </c>
      <c r="K5431" t="s">
        <v>1191</v>
      </c>
      <c r="L5431" t="s">
        <v>1239</v>
      </c>
      <c r="M5431">
        <f>_xlfn.XLOOKUP(N5431,'[1]Consolidado 2026'!$U:$U,'[1]Consolidado 2026'!$V:$V)</f>
        <v>701203</v>
      </c>
      <c r="N5431" t="s">
        <v>1153</v>
      </c>
      <c r="O5431" t="s">
        <v>1153</v>
      </c>
      <c r="P5431">
        <v>2026</v>
      </c>
      <c r="Q5431" s="3" t="s">
        <v>1236</v>
      </c>
    </row>
    <row r="5432" spans="1:17" ht="16.5" x14ac:dyDescent="0.25">
      <c r="A5432">
        <v>7000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1123</v>
      </c>
      <c r="K5432" t="s">
        <v>1191</v>
      </c>
      <c r="L5432" t="s">
        <v>1239</v>
      </c>
      <c r="M5432">
        <f>_xlfn.XLOOKUP(N5432,'[1]Consolidado 2026'!$U:$U,'[1]Consolidado 2026'!$V:$V)</f>
        <v>701203</v>
      </c>
      <c r="N5432" t="s">
        <v>1153</v>
      </c>
      <c r="O5432" t="s">
        <v>1153</v>
      </c>
      <c r="P5432">
        <v>2026</v>
      </c>
      <c r="Q5432" s="3" t="s">
        <v>1236</v>
      </c>
    </row>
    <row r="5433" spans="1:17" ht="16.5" x14ac:dyDescent="0.25">
      <c r="A5433">
        <v>7000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1123</v>
      </c>
      <c r="K5433" t="s">
        <v>1191</v>
      </c>
      <c r="L5433" t="s">
        <v>1239</v>
      </c>
      <c r="M5433">
        <f>_xlfn.XLOOKUP(N5433,'[1]Consolidado 2026'!$U:$U,'[1]Consolidado 2026'!$V:$V)</f>
        <v>701203</v>
      </c>
      <c r="N5433" t="s">
        <v>1153</v>
      </c>
      <c r="O5433" t="s">
        <v>1153</v>
      </c>
      <c r="P5433">
        <v>2026</v>
      </c>
      <c r="Q5433" s="3" t="s">
        <v>1236</v>
      </c>
    </row>
    <row r="5434" spans="1:17" ht="16.5" x14ac:dyDescent="0.25">
      <c r="A5434">
        <v>7000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1123</v>
      </c>
      <c r="K5434" t="s">
        <v>1191</v>
      </c>
      <c r="L5434" t="s">
        <v>1239</v>
      </c>
      <c r="M5434">
        <f>_xlfn.XLOOKUP(N5434,'[1]Consolidado 2026'!$U:$U,'[1]Consolidado 2026'!$V:$V)</f>
        <v>701203</v>
      </c>
      <c r="N5434" t="s">
        <v>1153</v>
      </c>
      <c r="O5434" t="s">
        <v>1153</v>
      </c>
      <c r="P5434">
        <v>2026</v>
      </c>
      <c r="Q5434" s="3" t="s">
        <v>1236</v>
      </c>
    </row>
    <row r="5435" spans="1:17" ht="16.5" x14ac:dyDescent="0.25">
      <c r="A5435">
        <v>7000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1123</v>
      </c>
      <c r="K5435" t="s">
        <v>1191</v>
      </c>
      <c r="L5435" t="s">
        <v>1239</v>
      </c>
      <c r="M5435">
        <f>_xlfn.XLOOKUP(N5435,'[1]Consolidado 2026'!$U:$U,'[1]Consolidado 2026'!$V:$V)</f>
        <v>701203</v>
      </c>
      <c r="N5435" t="s">
        <v>1153</v>
      </c>
      <c r="O5435" t="s">
        <v>1153</v>
      </c>
      <c r="P5435">
        <v>2026</v>
      </c>
      <c r="Q5435" s="3" t="s">
        <v>1236</v>
      </c>
    </row>
    <row r="5436" spans="1:17" ht="16.5" x14ac:dyDescent="0.25">
      <c r="A5436">
        <v>7000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1123</v>
      </c>
      <c r="K5436" t="s">
        <v>1191</v>
      </c>
      <c r="L5436" t="s">
        <v>1239</v>
      </c>
      <c r="M5436">
        <f>_xlfn.XLOOKUP(N5436,'[1]Consolidado 2026'!$U:$U,'[1]Consolidado 2026'!$V:$V)</f>
        <v>701203</v>
      </c>
      <c r="N5436" t="s">
        <v>1153</v>
      </c>
      <c r="O5436" t="s">
        <v>1153</v>
      </c>
      <c r="P5436">
        <v>2026</v>
      </c>
      <c r="Q5436" s="3" t="s">
        <v>1236</v>
      </c>
    </row>
    <row r="5437" spans="1:17" ht="16.5" x14ac:dyDescent="0.25">
      <c r="A5437">
        <v>7000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1123</v>
      </c>
      <c r="K5437" t="s">
        <v>1191</v>
      </c>
      <c r="L5437" t="s">
        <v>1239</v>
      </c>
      <c r="M5437">
        <f>_xlfn.XLOOKUP(N5437,'[1]Consolidado 2026'!$U:$U,'[1]Consolidado 2026'!$V:$V)</f>
        <v>701203</v>
      </c>
      <c r="N5437" t="s">
        <v>1153</v>
      </c>
      <c r="O5437" t="s">
        <v>1153</v>
      </c>
      <c r="P5437">
        <v>2026</v>
      </c>
      <c r="Q5437" s="3" t="s">
        <v>1236</v>
      </c>
    </row>
    <row r="5438" spans="1:17" ht="16.5" x14ac:dyDescent="0.25">
      <c r="A5438">
        <v>7000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1123</v>
      </c>
      <c r="K5438" t="s">
        <v>1191</v>
      </c>
      <c r="L5438" t="s">
        <v>1239</v>
      </c>
      <c r="M5438">
        <f>_xlfn.XLOOKUP(N5438,'[1]Consolidado 2026'!$U:$U,'[1]Consolidado 2026'!$V:$V)</f>
        <v>701203</v>
      </c>
      <c r="N5438" t="s">
        <v>1153</v>
      </c>
      <c r="O5438" t="s">
        <v>1153</v>
      </c>
      <c r="P5438">
        <v>2026</v>
      </c>
      <c r="Q5438" s="3" t="s">
        <v>1236</v>
      </c>
    </row>
    <row r="5439" spans="1:17" ht="16.5" x14ac:dyDescent="0.25">
      <c r="A5439">
        <v>7000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1123</v>
      </c>
      <c r="K5439" t="s">
        <v>1191</v>
      </c>
      <c r="L5439" t="s">
        <v>1239</v>
      </c>
      <c r="M5439">
        <f>_xlfn.XLOOKUP(N5439,'[1]Consolidado 2026'!$U:$U,'[1]Consolidado 2026'!$V:$V)</f>
        <v>701203</v>
      </c>
      <c r="N5439" t="s">
        <v>1153</v>
      </c>
      <c r="O5439" t="s">
        <v>1153</v>
      </c>
      <c r="P5439">
        <v>2026</v>
      </c>
      <c r="Q5439" s="3" t="s">
        <v>1236</v>
      </c>
    </row>
    <row r="5440" spans="1:17" ht="16.5" x14ac:dyDescent="0.25">
      <c r="A5440">
        <v>7000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1123</v>
      </c>
      <c r="K5440" t="s">
        <v>1191</v>
      </c>
      <c r="L5440" t="s">
        <v>1239</v>
      </c>
      <c r="M5440">
        <f>_xlfn.XLOOKUP(N5440,'[1]Consolidado 2026'!$U:$U,'[1]Consolidado 2026'!$V:$V)</f>
        <v>701203</v>
      </c>
      <c r="N5440" t="s">
        <v>1153</v>
      </c>
      <c r="O5440" t="s">
        <v>1153</v>
      </c>
      <c r="P5440">
        <v>2026</v>
      </c>
      <c r="Q5440" s="3" t="s">
        <v>1236</v>
      </c>
    </row>
    <row r="5441" spans="1:17" ht="16.5" x14ac:dyDescent="0.25">
      <c r="A5441">
        <v>7000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1123</v>
      </c>
      <c r="K5441" t="s">
        <v>1191</v>
      </c>
      <c r="L5441" t="s">
        <v>1239</v>
      </c>
      <c r="M5441">
        <f>_xlfn.XLOOKUP(N5441,'[1]Consolidado 2026'!$U:$U,'[1]Consolidado 2026'!$V:$V)</f>
        <v>701203</v>
      </c>
      <c r="N5441" t="s">
        <v>1153</v>
      </c>
      <c r="O5441" t="s">
        <v>1153</v>
      </c>
      <c r="P5441">
        <v>2026</v>
      </c>
      <c r="Q5441" s="3" t="s">
        <v>1236</v>
      </c>
    </row>
    <row r="5442" spans="1:17" ht="16.5" x14ac:dyDescent="0.25">
      <c r="A5442">
        <v>7000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1123</v>
      </c>
      <c r="K5442" t="s">
        <v>1191</v>
      </c>
      <c r="L5442" t="s">
        <v>1239</v>
      </c>
      <c r="M5442">
        <f>_xlfn.XLOOKUP(N5442,'[1]Consolidado 2026'!$U:$U,'[1]Consolidado 2026'!$V:$V)</f>
        <v>701203</v>
      </c>
      <c r="N5442" t="s">
        <v>1153</v>
      </c>
      <c r="O5442" t="s">
        <v>1153</v>
      </c>
      <c r="P5442">
        <v>2026</v>
      </c>
      <c r="Q5442" s="3" t="s">
        <v>1236</v>
      </c>
    </row>
    <row r="5443" spans="1:17" ht="16.5" x14ac:dyDescent="0.25">
      <c r="A5443">
        <v>7000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1123</v>
      </c>
      <c r="K5443" t="s">
        <v>1191</v>
      </c>
      <c r="L5443" t="s">
        <v>1239</v>
      </c>
      <c r="M5443">
        <f>_xlfn.XLOOKUP(N5443,'[1]Consolidado 2026'!$U:$U,'[1]Consolidado 2026'!$V:$V)</f>
        <v>701203</v>
      </c>
      <c r="N5443" t="s">
        <v>1153</v>
      </c>
      <c r="O5443" t="s">
        <v>1153</v>
      </c>
      <c r="P5443">
        <v>2026</v>
      </c>
      <c r="Q5443" s="3" t="s">
        <v>1236</v>
      </c>
    </row>
    <row r="5444" spans="1:17" ht="16.5" x14ac:dyDescent="0.25">
      <c r="A5444">
        <v>7000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1123</v>
      </c>
      <c r="K5444" t="s">
        <v>1191</v>
      </c>
      <c r="L5444" t="s">
        <v>1239</v>
      </c>
      <c r="M5444">
        <f>_xlfn.XLOOKUP(N5444,'[1]Consolidado 2026'!$U:$U,'[1]Consolidado 2026'!$V:$V)</f>
        <v>701203</v>
      </c>
      <c r="N5444" t="s">
        <v>1153</v>
      </c>
      <c r="O5444" t="s">
        <v>1153</v>
      </c>
      <c r="P5444">
        <v>2026</v>
      </c>
      <c r="Q5444" s="3" t="s">
        <v>1236</v>
      </c>
    </row>
    <row r="5445" spans="1:17" ht="16.5" x14ac:dyDescent="0.25">
      <c r="A5445">
        <v>7000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1123</v>
      </c>
      <c r="K5445" t="s">
        <v>1191</v>
      </c>
      <c r="L5445" t="s">
        <v>1239</v>
      </c>
      <c r="M5445">
        <f>_xlfn.XLOOKUP(N5445,'[1]Consolidado 2026'!$U:$U,'[1]Consolidado 2026'!$V:$V)</f>
        <v>701203</v>
      </c>
      <c r="N5445" t="s">
        <v>1153</v>
      </c>
      <c r="O5445" t="s">
        <v>1153</v>
      </c>
      <c r="P5445">
        <v>2026</v>
      </c>
      <c r="Q5445" s="3" t="s">
        <v>1236</v>
      </c>
    </row>
    <row r="5446" spans="1:17" ht="16.5" x14ac:dyDescent="0.25">
      <c r="A5446">
        <v>7000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1123</v>
      </c>
      <c r="K5446" t="s">
        <v>1191</v>
      </c>
      <c r="L5446" t="s">
        <v>1239</v>
      </c>
      <c r="M5446">
        <f>_xlfn.XLOOKUP(N5446,'[1]Consolidado 2026'!$U:$U,'[1]Consolidado 2026'!$V:$V)</f>
        <v>701203</v>
      </c>
      <c r="N5446" t="s">
        <v>1153</v>
      </c>
      <c r="O5446" t="s">
        <v>1153</v>
      </c>
      <c r="P5446">
        <v>2026</v>
      </c>
      <c r="Q5446" s="3" t="s">
        <v>1236</v>
      </c>
    </row>
    <row r="5447" spans="1:17" ht="16.5" x14ac:dyDescent="0.25">
      <c r="A5447">
        <v>7000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1123</v>
      </c>
      <c r="K5447" t="s">
        <v>1191</v>
      </c>
      <c r="L5447" t="s">
        <v>1239</v>
      </c>
      <c r="M5447">
        <f>_xlfn.XLOOKUP(N5447,'[1]Consolidado 2026'!$U:$U,'[1]Consolidado 2026'!$V:$V)</f>
        <v>701203</v>
      </c>
      <c r="N5447" t="s">
        <v>1153</v>
      </c>
      <c r="O5447" t="s">
        <v>1153</v>
      </c>
      <c r="P5447">
        <v>2026</v>
      </c>
      <c r="Q5447" s="3" t="s">
        <v>1236</v>
      </c>
    </row>
    <row r="5448" spans="1:17" ht="16.5" x14ac:dyDescent="0.25">
      <c r="A5448">
        <v>7000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1123</v>
      </c>
      <c r="K5448" t="s">
        <v>1191</v>
      </c>
      <c r="L5448" t="s">
        <v>1239</v>
      </c>
      <c r="M5448">
        <f>_xlfn.XLOOKUP(N5448,'[1]Consolidado 2026'!$U:$U,'[1]Consolidado 2026'!$V:$V)</f>
        <v>701203</v>
      </c>
      <c r="N5448" t="s">
        <v>1153</v>
      </c>
      <c r="O5448" t="s">
        <v>1153</v>
      </c>
      <c r="P5448">
        <v>2026</v>
      </c>
      <c r="Q5448" s="3" t="s">
        <v>1236</v>
      </c>
    </row>
    <row r="5449" spans="1:17" ht="16.5" x14ac:dyDescent="0.25">
      <c r="A5449">
        <v>7000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1123</v>
      </c>
      <c r="K5449" t="s">
        <v>1191</v>
      </c>
      <c r="L5449" t="s">
        <v>1239</v>
      </c>
      <c r="M5449">
        <f>_xlfn.XLOOKUP(N5449,'[1]Consolidado 2026'!$U:$U,'[1]Consolidado 2026'!$V:$V)</f>
        <v>701203</v>
      </c>
      <c r="N5449" t="s">
        <v>1153</v>
      </c>
      <c r="O5449" t="s">
        <v>1153</v>
      </c>
      <c r="P5449">
        <v>2026</v>
      </c>
      <c r="Q5449" s="3" t="s">
        <v>1236</v>
      </c>
    </row>
    <row r="5450" spans="1:17" ht="16.5" x14ac:dyDescent="0.25">
      <c r="A5450">
        <v>7000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1123</v>
      </c>
      <c r="K5450" t="s">
        <v>1191</v>
      </c>
      <c r="L5450" t="s">
        <v>1239</v>
      </c>
      <c r="M5450">
        <f>_xlfn.XLOOKUP(N5450,'[1]Consolidado 2026'!$U:$U,'[1]Consolidado 2026'!$V:$V)</f>
        <v>701203</v>
      </c>
      <c r="N5450" t="s">
        <v>1153</v>
      </c>
      <c r="O5450" t="s">
        <v>1153</v>
      </c>
      <c r="P5450">
        <v>2026</v>
      </c>
      <c r="Q5450" s="3" t="s">
        <v>1236</v>
      </c>
    </row>
    <row r="5451" spans="1:17" ht="16.5" x14ac:dyDescent="0.25">
      <c r="A5451">
        <v>7000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1123</v>
      </c>
      <c r="K5451" t="s">
        <v>1191</v>
      </c>
      <c r="L5451" t="s">
        <v>1239</v>
      </c>
      <c r="M5451">
        <f>_xlfn.XLOOKUP(N5451,'[1]Consolidado 2026'!$U:$U,'[1]Consolidado 2026'!$V:$V)</f>
        <v>701203</v>
      </c>
      <c r="N5451" t="s">
        <v>1153</v>
      </c>
      <c r="O5451" t="s">
        <v>1153</v>
      </c>
      <c r="P5451">
        <v>2026</v>
      </c>
      <c r="Q5451" s="3" t="s">
        <v>1236</v>
      </c>
    </row>
    <row r="5452" spans="1:17" ht="16.5" x14ac:dyDescent="0.25">
      <c r="A5452">
        <v>7000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1123</v>
      </c>
      <c r="K5452" t="s">
        <v>1191</v>
      </c>
      <c r="L5452" t="s">
        <v>1239</v>
      </c>
      <c r="M5452">
        <f>_xlfn.XLOOKUP(N5452,'[1]Consolidado 2026'!$U:$U,'[1]Consolidado 2026'!$V:$V)</f>
        <v>701203</v>
      </c>
      <c r="N5452" t="s">
        <v>1153</v>
      </c>
      <c r="O5452" t="s">
        <v>1153</v>
      </c>
      <c r="P5452">
        <v>2026</v>
      </c>
      <c r="Q5452" s="3" t="s">
        <v>1236</v>
      </c>
    </row>
    <row r="5453" spans="1:17" ht="16.5" x14ac:dyDescent="0.25">
      <c r="A5453">
        <v>7000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1123</v>
      </c>
      <c r="K5453" t="s">
        <v>1191</v>
      </c>
      <c r="L5453" t="s">
        <v>1239</v>
      </c>
      <c r="M5453">
        <f>_xlfn.XLOOKUP(N5453,'[1]Consolidado 2026'!$U:$U,'[1]Consolidado 2026'!$V:$V)</f>
        <v>701203</v>
      </c>
      <c r="N5453" t="s">
        <v>1153</v>
      </c>
      <c r="O5453" t="s">
        <v>1153</v>
      </c>
      <c r="P5453">
        <v>2026</v>
      </c>
      <c r="Q5453" s="3" t="s">
        <v>1236</v>
      </c>
    </row>
    <row r="5454" spans="1:17" ht="16.5" x14ac:dyDescent="0.25">
      <c r="A5454">
        <v>7000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1123</v>
      </c>
      <c r="K5454" t="s">
        <v>1191</v>
      </c>
      <c r="L5454" t="s">
        <v>1239</v>
      </c>
      <c r="M5454">
        <f>_xlfn.XLOOKUP(N5454,'[1]Consolidado 2026'!$U:$U,'[1]Consolidado 2026'!$V:$V)</f>
        <v>701203</v>
      </c>
      <c r="N5454" t="s">
        <v>1153</v>
      </c>
      <c r="O5454" t="s">
        <v>1153</v>
      </c>
      <c r="P5454">
        <v>2026</v>
      </c>
      <c r="Q5454" s="3" t="s">
        <v>1236</v>
      </c>
    </row>
    <row r="5455" spans="1:17" ht="16.5" x14ac:dyDescent="0.25">
      <c r="A5455">
        <v>7000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1123</v>
      </c>
      <c r="K5455" t="s">
        <v>1191</v>
      </c>
      <c r="L5455" t="s">
        <v>1239</v>
      </c>
      <c r="M5455">
        <f>_xlfn.XLOOKUP(N5455,'[1]Consolidado 2026'!$U:$U,'[1]Consolidado 2026'!$V:$V)</f>
        <v>701203</v>
      </c>
      <c r="N5455" t="s">
        <v>1153</v>
      </c>
      <c r="O5455" t="s">
        <v>1153</v>
      </c>
      <c r="P5455">
        <v>2026</v>
      </c>
      <c r="Q5455" s="3" t="s">
        <v>1236</v>
      </c>
    </row>
    <row r="5456" spans="1:17" ht="16.5" x14ac:dyDescent="0.25">
      <c r="A5456">
        <v>7000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1123</v>
      </c>
      <c r="K5456" t="s">
        <v>1191</v>
      </c>
      <c r="L5456" t="s">
        <v>1239</v>
      </c>
      <c r="M5456">
        <f>_xlfn.XLOOKUP(N5456,'[1]Consolidado 2026'!$U:$U,'[1]Consolidado 2026'!$V:$V)</f>
        <v>701203</v>
      </c>
      <c r="N5456" t="s">
        <v>1153</v>
      </c>
      <c r="O5456" t="s">
        <v>1153</v>
      </c>
      <c r="P5456">
        <v>2026</v>
      </c>
      <c r="Q5456" s="3" t="s">
        <v>1236</v>
      </c>
    </row>
    <row r="5457" spans="1:17" ht="16.5" x14ac:dyDescent="0.25">
      <c r="A5457">
        <v>7000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1123</v>
      </c>
      <c r="K5457" t="s">
        <v>1191</v>
      </c>
      <c r="L5457" t="s">
        <v>1239</v>
      </c>
      <c r="M5457">
        <f>_xlfn.XLOOKUP(N5457,'[1]Consolidado 2026'!$U:$U,'[1]Consolidado 2026'!$V:$V)</f>
        <v>701203</v>
      </c>
      <c r="N5457" t="s">
        <v>1153</v>
      </c>
      <c r="O5457" t="s">
        <v>1153</v>
      </c>
      <c r="P5457">
        <v>2026</v>
      </c>
      <c r="Q5457" s="3" t="s">
        <v>1236</v>
      </c>
    </row>
    <row r="5458" spans="1:17" ht="16.5" x14ac:dyDescent="0.25">
      <c r="A5458">
        <v>7000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1123</v>
      </c>
      <c r="K5458" t="s">
        <v>1191</v>
      </c>
      <c r="L5458" t="s">
        <v>1239</v>
      </c>
      <c r="M5458">
        <f>_xlfn.XLOOKUP(N5458,'[1]Consolidado 2026'!$U:$U,'[1]Consolidado 2026'!$V:$V)</f>
        <v>701203</v>
      </c>
      <c r="N5458" t="s">
        <v>1153</v>
      </c>
      <c r="O5458" t="s">
        <v>1153</v>
      </c>
      <c r="P5458">
        <v>2026</v>
      </c>
      <c r="Q5458" s="3" t="s">
        <v>1236</v>
      </c>
    </row>
    <row r="5459" spans="1:17" ht="16.5" x14ac:dyDescent="0.25">
      <c r="A5459">
        <v>7000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1123</v>
      </c>
      <c r="K5459" t="s">
        <v>1191</v>
      </c>
      <c r="L5459" t="s">
        <v>1239</v>
      </c>
      <c r="M5459">
        <f>_xlfn.XLOOKUP(N5459,'[1]Consolidado 2026'!$U:$U,'[1]Consolidado 2026'!$V:$V)</f>
        <v>701203</v>
      </c>
      <c r="N5459" t="s">
        <v>1153</v>
      </c>
      <c r="O5459" t="s">
        <v>1153</v>
      </c>
      <c r="P5459">
        <v>2026</v>
      </c>
      <c r="Q5459" s="3" t="s">
        <v>1236</v>
      </c>
    </row>
    <row r="5460" spans="1:17" ht="16.5" x14ac:dyDescent="0.25">
      <c r="A5460">
        <v>7000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1123</v>
      </c>
      <c r="K5460" t="s">
        <v>1191</v>
      </c>
      <c r="L5460" t="s">
        <v>1239</v>
      </c>
      <c r="M5460">
        <f>_xlfn.XLOOKUP(N5460,'[1]Consolidado 2026'!$U:$U,'[1]Consolidado 2026'!$V:$V)</f>
        <v>701122</v>
      </c>
      <c r="N5460" t="s">
        <v>1148</v>
      </c>
      <c r="O5460" t="s">
        <v>1211</v>
      </c>
      <c r="P5460">
        <v>2026</v>
      </c>
      <c r="Q5460" s="3" t="s">
        <v>1236</v>
      </c>
    </row>
    <row r="5461" spans="1:17" ht="16.5" x14ac:dyDescent="0.25">
      <c r="A5461">
        <v>7000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1123</v>
      </c>
      <c r="K5461" t="s">
        <v>1191</v>
      </c>
      <c r="L5461" t="s">
        <v>1239</v>
      </c>
      <c r="M5461">
        <f>_xlfn.XLOOKUP(N5461,'[1]Consolidado 2026'!$U:$U,'[1]Consolidado 2026'!$V:$V)</f>
        <v>701203</v>
      </c>
      <c r="N5461" t="s">
        <v>1153</v>
      </c>
      <c r="O5461" t="s">
        <v>1153</v>
      </c>
      <c r="P5461">
        <v>2026</v>
      </c>
      <c r="Q5461" s="3" t="s">
        <v>1236</v>
      </c>
    </row>
    <row r="5462" spans="1:17" ht="16.5" x14ac:dyDescent="0.25">
      <c r="A5462">
        <v>7000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1123</v>
      </c>
      <c r="K5462" t="s">
        <v>1191</v>
      </c>
      <c r="L5462" t="s">
        <v>1239</v>
      </c>
      <c r="M5462">
        <f>_xlfn.XLOOKUP(N5462,'[1]Consolidado 2026'!$U:$U,'[1]Consolidado 2026'!$V:$V)</f>
        <v>701203</v>
      </c>
      <c r="N5462" t="s">
        <v>1153</v>
      </c>
      <c r="O5462" t="s">
        <v>1153</v>
      </c>
      <c r="P5462">
        <v>2026</v>
      </c>
      <c r="Q5462" s="3" t="s">
        <v>1236</v>
      </c>
    </row>
    <row r="5463" spans="1:17" ht="16.5" x14ac:dyDescent="0.25">
      <c r="A5463">
        <v>7000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1123</v>
      </c>
      <c r="K5463" t="s">
        <v>1191</v>
      </c>
      <c r="L5463" t="s">
        <v>1239</v>
      </c>
      <c r="M5463">
        <f>_xlfn.XLOOKUP(N5463,'[1]Consolidado 2026'!$U:$U,'[1]Consolidado 2026'!$V:$V)</f>
        <v>701203</v>
      </c>
      <c r="N5463" t="s">
        <v>1153</v>
      </c>
      <c r="O5463" t="s">
        <v>1153</v>
      </c>
      <c r="P5463">
        <v>2026</v>
      </c>
      <c r="Q5463" s="3" t="s">
        <v>1236</v>
      </c>
    </row>
    <row r="5464" spans="1:17" ht="16.5" x14ac:dyDescent="0.25">
      <c r="A5464">
        <v>7000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1123</v>
      </c>
      <c r="K5464" t="s">
        <v>1191</v>
      </c>
      <c r="L5464" t="s">
        <v>1239</v>
      </c>
      <c r="M5464">
        <f>_xlfn.XLOOKUP(N5464,'[1]Consolidado 2026'!$U:$U,'[1]Consolidado 2026'!$V:$V)</f>
        <v>701203</v>
      </c>
      <c r="N5464" t="s">
        <v>1153</v>
      </c>
      <c r="O5464" t="s">
        <v>1153</v>
      </c>
      <c r="P5464">
        <v>2026</v>
      </c>
      <c r="Q5464" s="3" t="s">
        <v>1236</v>
      </c>
    </row>
    <row r="5465" spans="1:17" ht="16.5" x14ac:dyDescent="0.25">
      <c r="A5465">
        <v>7000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1123</v>
      </c>
      <c r="K5465" t="s">
        <v>1191</v>
      </c>
      <c r="L5465" t="s">
        <v>1239</v>
      </c>
      <c r="M5465">
        <f>_xlfn.XLOOKUP(N5465,'[1]Consolidado 2026'!$U:$U,'[1]Consolidado 2026'!$V:$V)</f>
        <v>701203</v>
      </c>
      <c r="N5465" t="s">
        <v>1153</v>
      </c>
      <c r="O5465" t="s">
        <v>1153</v>
      </c>
      <c r="P5465">
        <v>2026</v>
      </c>
      <c r="Q5465" s="3" t="s">
        <v>1236</v>
      </c>
    </row>
    <row r="5466" spans="1:17" ht="16.5" x14ac:dyDescent="0.25">
      <c r="A5466">
        <v>7000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1123</v>
      </c>
      <c r="K5466" t="s">
        <v>1191</v>
      </c>
      <c r="L5466" t="s">
        <v>1239</v>
      </c>
      <c r="M5466">
        <f>_xlfn.XLOOKUP(N5466,'[1]Consolidado 2026'!$U:$U,'[1]Consolidado 2026'!$V:$V)</f>
        <v>701203</v>
      </c>
      <c r="N5466" t="s">
        <v>1153</v>
      </c>
      <c r="O5466" t="s">
        <v>1153</v>
      </c>
      <c r="P5466">
        <v>2026</v>
      </c>
      <c r="Q5466" s="3" t="s">
        <v>1236</v>
      </c>
    </row>
    <row r="5467" spans="1:17" ht="16.5" x14ac:dyDescent="0.25">
      <c r="A5467">
        <v>7000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1123</v>
      </c>
      <c r="K5467" t="s">
        <v>1191</v>
      </c>
      <c r="L5467" t="s">
        <v>1239</v>
      </c>
      <c r="M5467">
        <f>_xlfn.XLOOKUP(N5467,'[1]Consolidado 2026'!$U:$U,'[1]Consolidado 2026'!$V:$V)</f>
        <v>701203</v>
      </c>
      <c r="N5467" t="s">
        <v>1153</v>
      </c>
      <c r="O5467" t="s">
        <v>1153</v>
      </c>
      <c r="P5467">
        <v>2026</v>
      </c>
      <c r="Q5467" s="3" t="s">
        <v>1236</v>
      </c>
    </row>
    <row r="5468" spans="1:17" ht="16.5" x14ac:dyDescent="0.25">
      <c r="A5468">
        <v>7000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1123</v>
      </c>
      <c r="K5468" t="s">
        <v>1191</v>
      </c>
      <c r="L5468" t="s">
        <v>1239</v>
      </c>
      <c r="M5468">
        <f>_xlfn.XLOOKUP(N5468,'[1]Consolidado 2026'!$U:$U,'[1]Consolidado 2026'!$V:$V)</f>
        <v>701203</v>
      </c>
      <c r="N5468" t="s">
        <v>1153</v>
      </c>
      <c r="O5468" t="s">
        <v>1153</v>
      </c>
      <c r="P5468">
        <v>2026</v>
      </c>
      <c r="Q5468" s="3" t="s">
        <v>1236</v>
      </c>
    </row>
    <row r="5469" spans="1:17" ht="16.5" x14ac:dyDescent="0.25">
      <c r="A5469">
        <v>7000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1123</v>
      </c>
      <c r="K5469" t="s">
        <v>1191</v>
      </c>
      <c r="L5469" t="s">
        <v>1239</v>
      </c>
      <c r="M5469">
        <f>_xlfn.XLOOKUP(N5469,'[1]Consolidado 2026'!$U:$U,'[1]Consolidado 2026'!$V:$V)</f>
        <v>701203</v>
      </c>
      <c r="N5469" t="s">
        <v>1153</v>
      </c>
      <c r="O5469" t="s">
        <v>1153</v>
      </c>
      <c r="P5469">
        <v>2026</v>
      </c>
      <c r="Q5469" s="3" t="s">
        <v>1236</v>
      </c>
    </row>
    <row r="5470" spans="1:17" ht="16.5" x14ac:dyDescent="0.25">
      <c r="A5470">
        <v>7000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1123</v>
      </c>
      <c r="K5470" t="s">
        <v>1191</v>
      </c>
      <c r="L5470" t="s">
        <v>1239</v>
      </c>
      <c r="M5470">
        <f>_xlfn.XLOOKUP(N5470,'[1]Consolidado 2026'!$U:$U,'[1]Consolidado 2026'!$V:$V)</f>
        <v>701203</v>
      </c>
      <c r="N5470" t="s">
        <v>1153</v>
      </c>
      <c r="O5470" t="s">
        <v>1153</v>
      </c>
      <c r="P5470">
        <v>2026</v>
      </c>
      <c r="Q5470" s="3" t="s">
        <v>1236</v>
      </c>
    </row>
    <row r="5471" spans="1:17" ht="16.5" x14ac:dyDescent="0.25">
      <c r="A5471">
        <v>7000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1123</v>
      </c>
      <c r="K5471" t="s">
        <v>1191</v>
      </c>
      <c r="L5471" t="s">
        <v>1239</v>
      </c>
      <c r="M5471">
        <f>_xlfn.XLOOKUP(N5471,'[1]Consolidado 2026'!$U:$U,'[1]Consolidado 2026'!$V:$V)</f>
        <v>701203</v>
      </c>
      <c r="N5471" t="s">
        <v>1153</v>
      </c>
      <c r="O5471" t="s">
        <v>1153</v>
      </c>
      <c r="P5471">
        <v>2026</v>
      </c>
      <c r="Q5471" s="3" t="s">
        <v>1236</v>
      </c>
    </row>
    <row r="5472" spans="1:17" ht="16.5" x14ac:dyDescent="0.25">
      <c r="A5472">
        <v>7000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1123</v>
      </c>
      <c r="K5472" t="s">
        <v>1191</v>
      </c>
      <c r="L5472" t="s">
        <v>1239</v>
      </c>
      <c r="M5472">
        <f>_xlfn.XLOOKUP(N5472,'[1]Consolidado 2026'!$U:$U,'[1]Consolidado 2026'!$V:$V)</f>
        <v>701203</v>
      </c>
      <c r="N5472" t="s">
        <v>1153</v>
      </c>
      <c r="O5472" t="s">
        <v>1153</v>
      </c>
      <c r="P5472">
        <v>2026</v>
      </c>
      <c r="Q5472" s="3" t="s">
        <v>1236</v>
      </c>
    </row>
    <row r="5473" spans="1:17" ht="16.5" x14ac:dyDescent="0.25">
      <c r="A5473">
        <v>7000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1123</v>
      </c>
      <c r="K5473" t="s">
        <v>1191</v>
      </c>
      <c r="L5473" t="s">
        <v>1239</v>
      </c>
      <c r="M5473">
        <f>_xlfn.XLOOKUP(N5473,'[1]Consolidado 2026'!$U:$U,'[1]Consolidado 2026'!$V:$V)</f>
        <v>701203</v>
      </c>
      <c r="N5473" t="s">
        <v>1153</v>
      </c>
      <c r="O5473" t="s">
        <v>1153</v>
      </c>
      <c r="P5473">
        <v>2026</v>
      </c>
      <c r="Q5473" s="3" t="s">
        <v>1236</v>
      </c>
    </row>
    <row r="5474" spans="1:17" ht="16.5" x14ac:dyDescent="0.25">
      <c r="A5474">
        <v>7000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1123</v>
      </c>
      <c r="K5474" t="s">
        <v>1191</v>
      </c>
      <c r="L5474" t="s">
        <v>1239</v>
      </c>
      <c r="M5474">
        <f>_xlfn.XLOOKUP(N5474,'[1]Consolidado 2026'!$U:$U,'[1]Consolidado 2026'!$V:$V)</f>
        <v>701203</v>
      </c>
      <c r="N5474" t="s">
        <v>1153</v>
      </c>
      <c r="O5474" t="s">
        <v>1153</v>
      </c>
      <c r="P5474">
        <v>2026</v>
      </c>
      <c r="Q5474" s="3" t="s">
        <v>1236</v>
      </c>
    </row>
    <row r="5475" spans="1:17" ht="16.5" x14ac:dyDescent="0.25">
      <c r="A5475">
        <v>7000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1123</v>
      </c>
      <c r="K5475" t="s">
        <v>1191</v>
      </c>
      <c r="L5475" t="s">
        <v>1239</v>
      </c>
      <c r="M5475">
        <f>_xlfn.XLOOKUP(N5475,'[1]Consolidado 2026'!$U:$U,'[1]Consolidado 2026'!$V:$V)</f>
        <v>701203</v>
      </c>
      <c r="N5475" t="s">
        <v>1153</v>
      </c>
      <c r="O5475" t="s">
        <v>1153</v>
      </c>
      <c r="P5475">
        <v>2026</v>
      </c>
      <c r="Q5475" s="3" t="s">
        <v>1236</v>
      </c>
    </row>
    <row r="5476" spans="1:17" ht="16.5" x14ac:dyDescent="0.25">
      <c r="A5476">
        <v>7000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1123</v>
      </c>
      <c r="K5476" t="s">
        <v>1191</v>
      </c>
      <c r="L5476" t="s">
        <v>1239</v>
      </c>
      <c r="M5476">
        <f>_xlfn.XLOOKUP(N5476,'[1]Consolidado 2026'!$U:$U,'[1]Consolidado 2026'!$V:$V)</f>
        <v>701203</v>
      </c>
      <c r="N5476" t="s">
        <v>1153</v>
      </c>
      <c r="O5476" t="s">
        <v>1153</v>
      </c>
      <c r="P5476">
        <v>2026</v>
      </c>
      <c r="Q5476" s="3" t="s">
        <v>1236</v>
      </c>
    </row>
    <row r="5477" spans="1:17" ht="16.5" x14ac:dyDescent="0.25">
      <c r="A5477">
        <v>7000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1123</v>
      </c>
      <c r="K5477" t="s">
        <v>1191</v>
      </c>
      <c r="L5477" t="s">
        <v>1239</v>
      </c>
      <c r="M5477">
        <f>_xlfn.XLOOKUP(N5477,'[1]Consolidado 2026'!$U:$U,'[1]Consolidado 2026'!$V:$V)</f>
        <v>701203</v>
      </c>
      <c r="N5477" t="s">
        <v>1153</v>
      </c>
      <c r="O5477" t="s">
        <v>1153</v>
      </c>
      <c r="P5477">
        <v>2026</v>
      </c>
      <c r="Q5477" s="3" t="s">
        <v>1236</v>
      </c>
    </row>
    <row r="5478" spans="1:17" ht="16.5" x14ac:dyDescent="0.25">
      <c r="A5478">
        <v>7000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1123</v>
      </c>
      <c r="K5478" t="s">
        <v>1191</v>
      </c>
      <c r="L5478" t="s">
        <v>1239</v>
      </c>
      <c r="M5478">
        <f>_xlfn.XLOOKUP(N5478,'[1]Consolidado 2026'!$U:$U,'[1]Consolidado 2026'!$V:$V)</f>
        <v>701203</v>
      </c>
      <c r="N5478" t="s">
        <v>1153</v>
      </c>
      <c r="O5478" t="s">
        <v>1153</v>
      </c>
      <c r="P5478">
        <v>2026</v>
      </c>
      <c r="Q5478" s="3" t="s">
        <v>1236</v>
      </c>
    </row>
    <row r="5479" spans="1:17" ht="16.5" x14ac:dyDescent="0.25">
      <c r="A5479">
        <v>7000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1123</v>
      </c>
      <c r="K5479" t="s">
        <v>1191</v>
      </c>
      <c r="L5479" t="s">
        <v>1239</v>
      </c>
      <c r="M5479">
        <f>_xlfn.XLOOKUP(N5479,'[1]Consolidado 2026'!$U:$U,'[1]Consolidado 2026'!$V:$V)</f>
        <v>701203</v>
      </c>
      <c r="N5479" t="s">
        <v>1153</v>
      </c>
      <c r="O5479" t="s">
        <v>1153</v>
      </c>
      <c r="P5479">
        <v>2026</v>
      </c>
      <c r="Q5479" s="3" t="s">
        <v>1236</v>
      </c>
    </row>
    <row r="5480" spans="1:17" ht="16.5" x14ac:dyDescent="0.25">
      <c r="A5480">
        <v>7000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1123</v>
      </c>
      <c r="K5480" t="s">
        <v>1191</v>
      </c>
      <c r="L5480" t="s">
        <v>1239</v>
      </c>
      <c r="M5480">
        <f>_xlfn.XLOOKUP(N5480,'[1]Consolidado 2026'!$U:$U,'[1]Consolidado 2026'!$V:$V)</f>
        <v>701203</v>
      </c>
      <c r="N5480" t="s">
        <v>1153</v>
      </c>
      <c r="O5480" t="s">
        <v>1153</v>
      </c>
      <c r="P5480">
        <v>2026</v>
      </c>
      <c r="Q5480" s="3" t="s">
        <v>1236</v>
      </c>
    </row>
    <row r="5481" spans="1:17" ht="16.5" x14ac:dyDescent="0.25">
      <c r="A5481">
        <v>7000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1123</v>
      </c>
      <c r="K5481" t="s">
        <v>1191</v>
      </c>
      <c r="L5481" t="s">
        <v>1239</v>
      </c>
      <c r="M5481">
        <f>_xlfn.XLOOKUP(N5481,'[1]Consolidado 2026'!$U:$U,'[1]Consolidado 2026'!$V:$V)</f>
        <v>701203</v>
      </c>
      <c r="N5481" t="s">
        <v>1153</v>
      </c>
      <c r="O5481" t="s">
        <v>1153</v>
      </c>
      <c r="P5481">
        <v>2026</v>
      </c>
      <c r="Q5481" s="3" t="s">
        <v>1236</v>
      </c>
    </row>
    <row r="5482" spans="1:17" ht="16.5" x14ac:dyDescent="0.25">
      <c r="A5482">
        <v>7000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1123</v>
      </c>
      <c r="K5482" t="s">
        <v>1191</v>
      </c>
      <c r="L5482" t="s">
        <v>1239</v>
      </c>
      <c r="M5482">
        <f>_xlfn.XLOOKUP(N5482,'[1]Consolidado 2026'!$U:$U,'[1]Consolidado 2026'!$V:$V)</f>
        <v>701203</v>
      </c>
      <c r="N5482" t="s">
        <v>1153</v>
      </c>
      <c r="O5482" t="s">
        <v>1153</v>
      </c>
      <c r="P5482">
        <v>2026</v>
      </c>
      <c r="Q5482" s="3" t="s">
        <v>1236</v>
      </c>
    </row>
    <row r="5483" spans="1:17" ht="16.5" x14ac:dyDescent="0.25">
      <c r="A5483">
        <v>7000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1123</v>
      </c>
      <c r="K5483" t="s">
        <v>1191</v>
      </c>
      <c r="L5483" t="s">
        <v>1239</v>
      </c>
      <c r="M5483">
        <f>_xlfn.XLOOKUP(N5483,'[1]Consolidado 2026'!$U:$U,'[1]Consolidado 2026'!$V:$V)</f>
        <v>701203</v>
      </c>
      <c r="N5483" t="s">
        <v>1153</v>
      </c>
      <c r="O5483" t="s">
        <v>1153</v>
      </c>
      <c r="P5483">
        <v>2026</v>
      </c>
      <c r="Q5483" s="3" t="s">
        <v>1236</v>
      </c>
    </row>
    <row r="5484" spans="1:17" ht="16.5" x14ac:dyDescent="0.25">
      <c r="A5484">
        <v>7000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1123</v>
      </c>
      <c r="K5484" t="s">
        <v>1191</v>
      </c>
      <c r="L5484" t="s">
        <v>1239</v>
      </c>
      <c r="M5484">
        <f>_xlfn.XLOOKUP(N5484,'[1]Consolidado 2026'!$U:$U,'[1]Consolidado 2026'!$V:$V)</f>
        <v>701203</v>
      </c>
      <c r="N5484" t="s">
        <v>1153</v>
      </c>
      <c r="O5484" t="s">
        <v>1153</v>
      </c>
      <c r="P5484">
        <v>2026</v>
      </c>
      <c r="Q5484" s="3" t="s">
        <v>1236</v>
      </c>
    </row>
    <row r="5485" spans="1:17" ht="16.5" x14ac:dyDescent="0.25">
      <c r="A5485">
        <v>7000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1123</v>
      </c>
      <c r="K5485" t="s">
        <v>1191</v>
      </c>
      <c r="L5485" t="s">
        <v>1239</v>
      </c>
      <c r="M5485">
        <f>_xlfn.XLOOKUP(N5485,'[1]Consolidado 2026'!$U:$U,'[1]Consolidado 2026'!$V:$V)</f>
        <v>701203</v>
      </c>
      <c r="N5485" t="s">
        <v>1153</v>
      </c>
      <c r="O5485" t="s">
        <v>1153</v>
      </c>
      <c r="P5485">
        <v>2026</v>
      </c>
      <c r="Q5485" s="3" t="s">
        <v>1236</v>
      </c>
    </row>
    <row r="5486" spans="1:17" ht="16.5" x14ac:dyDescent="0.25">
      <c r="A5486">
        <v>7000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1123</v>
      </c>
      <c r="K5486" t="s">
        <v>1191</v>
      </c>
      <c r="L5486" t="s">
        <v>1239</v>
      </c>
      <c r="M5486">
        <f>_xlfn.XLOOKUP(N5486,'[1]Consolidado 2026'!$U:$U,'[1]Consolidado 2026'!$V:$V)</f>
        <v>701203</v>
      </c>
      <c r="N5486" t="s">
        <v>1153</v>
      </c>
      <c r="O5486" t="s">
        <v>1153</v>
      </c>
      <c r="P5486">
        <v>2026</v>
      </c>
      <c r="Q5486" s="3" t="s">
        <v>1236</v>
      </c>
    </row>
    <row r="5487" spans="1:17" ht="16.5" x14ac:dyDescent="0.25">
      <c r="A5487">
        <v>7000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1123</v>
      </c>
      <c r="K5487" t="s">
        <v>1191</v>
      </c>
      <c r="L5487" t="s">
        <v>1239</v>
      </c>
      <c r="M5487">
        <f>_xlfn.XLOOKUP(N5487,'[1]Consolidado 2026'!$U:$U,'[1]Consolidado 2026'!$V:$V)</f>
        <v>701203</v>
      </c>
      <c r="N5487" t="s">
        <v>1153</v>
      </c>
      <c r="O5487" t="s">
        <v>1153</v>
      </c>
      <c r="P5487">
        <v>2026</v>
      </c>
      <c r="Q5487" s="3" t="s">
        <v>1236</v>
      </c>
    </row>
    <row r="5488" spans="1:17" ht="16.5" x14ac:dyDescent="0.25">
      <c r="A5488">
        <v>7000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1123</v>
      </c>
      <c r="K5488" t="s">
        <v>1191</v>
      </c>
      <c r="L5488" t="s">
        <v>1239</v>
      </c>
      <c r="M5488">
        <f>_xlfn.XLOOKUP(N5488,'[1]Consolidado 2026'!$U:$U,'[1]Consolidado 2026'!$V:$V)</f>
        <v>701203</v>
      </c>
      <c r="N5488" t="s">
        <v>1153</v>
      </c>
      <c r="O5488" t="s">
        <v>1153</v>
      </c>
      <c r="P5488">
        <v>2026</v>
      </c>
      <c r="Q5488" s="3" t="s">
        <v>1236</v>
      </c>
    </row>
    <row r="5489" spans="1:17" ht="16.5" x14ac:dyDescent="0.25">
      <c r="A5489">
        <v>7000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1123</v>
      </c>
      <c r="K5489" t="s">
        <v>1191</v>
      </c>
      <c r="L5489" t="s">
        <v>1239</v>
      </c>
      <c r="M5489">
        <f>_xlfn.XLOOKUP(N5489,'[1]Consolidado 2026'!$U:$U,'[1]Consolidado 2026'!$V:$V)</f>
        <v>701203</v>
      </c>
      <c r="N5489" t="s">
        <v>1153</v>
      </c>
      <c r="O5489" t="s">
        <v>1153</v>
      </c>
      <c r="P5489">
        <v>2026</v>
      </c>
      <c r="Q5489" s="3" t="s">
        <v>1236</v>
      </c>
    </row>
    <row r="5490" spans="1:17" ht="16.5" x14ac:dyDescent="0.25">
      <c r="A5490">
        <v>7000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1123</v>
      </c>
      <c r="K5490" t="s">
        <v>1191</v>
      </c>
      <c r="L5490" t="s">
        <v>1239</v>
      </c>
      <c r="M5490">
        <f>_xlfn.XLOOKUP(N5490,'[1]Consolidado 2026'!$U:$U,'[1]Consolidado 2026'!$V:$V)</f>
        <v>701203</v>
      </c>
      <c r="N5490" t="s">
        <v>1153</v>
      </c>
      <c r="O5490" t="s">
        <v>1153</v>
      </c>
      <c r="P5490">
        <v>2026</v>
      </c>
      <c r="Q5490" s="3" t="s">
        <v>1236</v>
      </c>
    </row>
    <row r="5491" spans="1:17" ht="16.5" x14ac:dyDescent="0.25">
      <c r="A5491">
        <v>7000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1123</v>
      </c>
      <c r="K5491" t="s">
        <v>1191</v>
      </c>
      <c r="L5491" t="s">
        <v>1239</v>
      </c>
      <c r="M5491">
        <f>_xlfn.XLOOKUP(N5491,'[1]Consolidado 2026'!$U:$U,'[1]Consolidado 2026'!$V:$V)</f>
        <v>701203</v>
      </c>
      <c r="N5491" t="s">
        <v>1153</v>
      </c>
      <c r="O5491" t="s">
        <v>1153</v>
      </c>
      <c r="P5491">
        <v>2026</v>
      </c>
      <c r="Q5491" s="3" t="s">
        <v>1236</v>
      </c>
    </row>
    <row r="5492" spans="1:17" ht="16.5" x14ac:dyDescent="0.25">
      <c r="A5492">
        <v>7000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1123</v>
      </c>
      <c r="K5492" t="s">
        <v>1191</v>
      </c>
      <c r="L5492" t="s">
        <v>1239</v>
      </c>
      <c r="M5492">
        <f>_xlfn.XLOOKUP(N5492,'[1]Consolidado 2026'!$U:$U,'[1]Consolidado 2026'!$V:$V)</f>
        <v>701203</v>
      </c>
      <c r="N5492" t="s">
        <v>1153</v>
      </c>
      <c r="O5492" t="s">
        <v>1153</v>
      </c>
      <c r="P5492">
        <v>2026</v>
      </c>
      <c r="Q5492" s="3" t="s">
        <v>1236</v>
      </c>
    </row>
    <row r="5493" spans="1:17" ht="16.5" x14ac:dyDescent="0.25">
      <c r="A5493">
        <v>7000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1123</v>
      </c>
      <c r="K5493" t="s">
        <v>1191</v>
      </c>
      <c r="L5493" t="s">
        <v>1239</v>
      </c>
      <c r="M5493">
        <f>_xlfn.XLOOKUP(N5493,'[1]Consolidado 2026'!$U:$U,'[1]Consolidado 2026'!$V:$V)</f>
        <v>701203</v>
      </c>
      <c r="N5493" t="s">
        <v>1153</v>
      </c>
      <c r="O5493" t="s">
        <v>1153</v>
      </c>
      <c r="P5493">
        <v>2026</v>
      </c>
      <c r="Q5493" s="3" t="s">
        <v>1236</v>
      </c>
    </row>
    <row r="5494" spans="1:17" ht="16.5" x14ac:dyDescent="0.25">
      <c r="A5494">
        <v>7000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1123</v>
      </c>
      <c r="K5494" t="s">
        <v>1191</v>
      </c>
      <c r="L5494" t="s">
        <v>1239</v>
      </c>
      <c r="M5494">
        <f>_xlfn.XLOOKUP(N5494,'[1]Consolidado 2026'!$U:$U,'[1]Consolidado 2026'!$V:$V)</f>
        <v>701203</v>
      </c>
      <c r="N5494" t="s">
        <v>1153</v>
      </c>
      <c r="O5494" t="s">
        <v>1153</v>
      </c>
      <c r="P5494">
        <v>2026</v>
      </c>
      <c r="Q5494" s="3" t="s">
        <v>1236</v>
      </c>
    </row>
    <row r="5495" spans="1:17" ht="16.5" x14ac:dyDescent="0.25">
      <c r="A5495">
        <v>7000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1123</v>
      </c>
      <c r="K5495" t="s">
        <v>1191</v>
      </c>
      <c r="L5495" t="s">
        <v>1239</v>
      </c>
      <c r="M5495">
        <f>_xlfn.XLOOKUP(N5495,'[1]Consolidado 2026'!$U:$U,'[1]Consolidado 2026'!$V:$V)</f>
        <v>701203</v>
      </c>
      <c r="N5495" t="s">
        <v>1153</v>
      </c>
      <c r="O5495" t="s">
        <v>1153</v>
      </c>
      <c r="P5495">
        <v>2026</v>
      </c>
      <c r="Q5495" s="3" t="s">
        <v>1236</v>
      </c>
    </row>
    <row r="5496" spans="1:17" ht="16.5" x14ac:dyDescent="0.25">
      <c r="A5496">
        <v>7000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1123</v>
      </c>
      <c r="K5496" t="s">
        <v>1191</v>
      </c>
      <c r="L5496" t="s">
        <v>1239</v>
      </c>
      <c r="M5496">
        <f>_xlfn.XLOOKUP(N5496,'[1]Consolidado 2026'!$U:$U,'[1]Consolidado 2026'!$V:$V)</f>
        <v>701203</v>
      </c>
      <c r="N5496" t="s">
        <v>1153</v>
      </c>
      <c r="O5496" t="s">
        <v>1153</v>
      </c>
      <c r="P5496">
        <v>2026</v>
      </c>
      <c r="Q5496" s="3" t="s">
        <v>1236</v>
      </c>
    </row>
    <row r="5497" spans="1:17" ht="16.5" x14ac:dyDescent="0.25">
      <c r="A5497">
        <v>7000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1123</v>
      </c>
      <c r="K5497" t="s">
        <v>1191</v>
      </c>
      <c r="L5497" t="s">
        <v>1239</v>
      </c>
      <c r="M5497">
        <f>_xlfn.XLOOKUP(N5497,'[1]Consolidado 2026'!$U:$U,'[1]Consolidado 2026'!$V:$V)</f>
        <v>701203</v>
      </c>
      <c r="N5497" t="s">
        <v>1153</v>
      </c>
      <c r="O5497" t="s">
        <v>1153</v>
      </c>
      <c r="P5497">
        <v>2026</v>
      </c>
      <c r="Q5497" s="3" t="s">
        <v>1236</v>
      </c>
    </row>
    <row r="5498" spans="1:17" ht="16.5" x14ac:dyDescent="0.25">
      <c r="A5498">
        <v>7000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1123</v>
      </c>
      <c r="K5498" t="s">
        <v>1191</v>
      </c>
      <c r="L5498" t="s">
        <v>1239</v>
      </c>
      <c r="M5498">
        <f>_xlfn.XLOOKUP(N5498,'[1]Consolidado 2026'!$U:$U,'[1]Consolidado 2026'!$V:$V)</f>
        <v>701203</v>
      </c>
      <c r="N5498" t="s">
        <v>1153</v>
      </c>
      <c r="O5498" t="s">
        <v>1153</v>
      </c>
      <c r="P5498">
        <v>2026</v>
      </c>
      <c r="Q5498" s="3" t="s">
        <v>1236</v>
      </c>
    </row>
    <row r="5499" spans="1:17" ht="16.5" x14ac:dyDescent="0.25">
      <c r="A5499">
        <v>7000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1123</v>
      </c>
      <c r="K5499" t="s">
        <v>1191</v>
      </c>
      <c r="L5499" t="s">
        <v>1239</v>
      </c>
      <c r="M5499">
        <f>_xlfn.XLOOKUP(N5499,'[1]Consolidado 2026'!$U:$U,'[1]Consolidado 2026'!$V:$V)</f>
        <v>701203</v>
      </c>
      <c r="N5499" t="s">
        <v>1153</v>
      </c>
      <c r="O5499" t="s">
        <v>1153</v>
      </c>
      <c r="P5499">
        <v>2026</v>
      </c>
      <c r="Q5499" s="3" t="s">
        <v>1236</v>
      </c>
    </row>
    <row r="5500" spans="1:17" ht="16.5" x14ac:dyDescent="0.25">
      <c r="A5500">
        <v>7000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1123</v>
      </c>
      <c r="K5500" t="s">
        <v>1191</v>
      </c>
      <c r="L5500" t="s">
        <v>1239</v>
      </c>
      <c r="M5500">
        <f>_xlfn.XLOOKUP(N5500,'[1]Consolidado 2026'!$U:$U,'[1]Consolidado 2026'!$V:$V)</f>
        <v>701203</v>
      </c>
      <c r="N5500" t="s">
        <v>1153</v>
      </c>
      <c r="O5500" t="s">
        <v>1153</v>
      </c>
      <c r="P5500">
        <v>2026</v>
      </c>
      <c r="Q5500" s="3" t="s">
        <v>1236</v>
      </c>
    </row>
    <row r="5501" spans="1:17" ht="16.5" x14ac:dyDescent="0.25">
      <c r="A5501">
        <v>7000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1123</v>
      </c>
      <c r="K5501" t="s">
        <v>1191</v>
      </c>
      <c r="L5501" t="s">
        <v>1239</v>
      </c>
      <c r="M5501">
        <f>_xlfn.XLOOKUP(N5501,'[1]Consolidado 2026'!$U:$U,'[1]Consolidado 2026'!$V:$V)</f>
        <v>701203</v>
      </c>
      <c r="N5501" t="s">
        <v>1153</v>
      </c>
      <c r="O5501" t="s">
        <v>1153</v>
      </c>
      <c r="P5501">
        <v>2026</v>
      </c>
      <c r="Q5501" s="3" t="s">
        <v>1236</v>
      </c>
    </row>
    <row r="5502" spans="1:17" ht="16.5" x14ac:dyDescent="0.25">
      <c r="A5502">
        <v>7000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1123</v>
      </c>
      <c r="K5502" t="s">
        <v>1191</v>
      </c>
      <c r="L5502" t="s">
        <v>1239</v>
      </c>
      <c r="M5502">
        <f>_xlfn.XLOOKUP(N5502,'[1]Consolidado 2026'!$U:$U,'[1]Consolidado 2026'!$V:$V)</f>
        <v>701203</v>
      </c>
      <c r="N5502" t="s">
        <v>1153</v>
      </c>
      <c r="O5502" t="s">
        <v>1153</v>
      </c>
      <c r="P5502">
        <v>2026</v>
      </c>
      <c r="Q5502" s="3" t="s">
        <v>1236</v>
      </c>
    </row>
    <row r="5503" spans="1:17" ht="16.5" x14ac:dyDescent="0.25">
      <c r="A5503">
        <v>7000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1123</v>
      </c>
      <c r="K5503" t="s">
        <v>1191</v>
      </c>
      <c r="L5503" t="s">
        <v>1239</v>
      </c>
      <c r="M5503">
        <f>_xlfn.XLOOKUP(N5503,'[1]Consolidado 2026'!$U:$U,'[1]Consolidado 2026'!$V:$V)</f>
        <v>701203</v>
      </c>
      <c r="N5503" t="s">
        <v>1153</v>
      </c>
      <c r="O5503" t="s">
        <v>1153</v>
      </c>
      <c r="P5503">
        <v>2026</v>
      </c>
      <c r="Q5503" s="3" t="s">
        <v>1236</v>
      </c>
    </row>
    <row r="5504" spans="1:17" ht="16.5" x14ac:dyDescent="0.25">
      <c r="A5504">
        <v>7000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1123</v>
      </c>
      <c r="K5504" t="s">
        <v>1191</v>
      </c>
      <c r="L5504" t="s">
        <v>1239</v>
      </c>
      <c r="M5504">
        <f>_xlfn.XLOOKUP(N5504,'[1]Consolidado 2026'!$U:$U,'[1]Consolidado 2026'!$V:$V)</f>
        <v>701203</v>
      </c>
      <c r="N5504" t="s">
        <v>1153</v>
      </c>
      <c r="O5504" t="s">
        <v>1153</v>
      </c>
      <c r="P5504">
        <v>2026</v>
      </c>
      <c r="Q5504" s="3" t="s">
        <v>1236</v>
      </c>
    </row>
    <row r="5505" spans="1:17" ht="16.5" x14ac:dyDescent="0.25">
      <c r="A5505">
        <v>7000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1123</v>
      </c>
      <c r="K5505" t="s">
        <v>1191</v>
      </c>
      <c r="L5505" t="s">
        <v>1239</v>
      </c>
      <c r="M5505">
        <f>_xlfn.XLOOKUP(N5505,'[1]Consolidado 2026'!$U:$U,'[1]Consolidado 2026'!$V:$V)</f>
        <v>701203</v>
      </c>
      <c r="N5505" t="s">
        <v>1153</v>
      </c>
      <c r="O5505" t="s">
        <v>1153</v>
      </c>
      <c r="P5505">
        <v>2026</v>
      </c>
      <c r="Q5505" s="3" t="s">
        <v>1236</v>
      </c>
    </row>
    <row r="5506" spans="1:17" ht="16.5" x14ac:dyDescent="0.25">
      <c r="A5506">
        <v>7000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1123</v>
      </c>
      <c r="K5506" t="s">
        <v>1191</v>
      </c>
      <c r="L5506" t="s">
        <v>1239</v>
      </c>
      <c r="M5506">
        <f>_xlfn.XLOOKUP(N5506,'[1]Consolidado 2026'!$U:$U,'[1]Consolidado 2026'!$V:$V)</f>
        <v>701203</v>
      </c>
      <c r="N5506" t="s">
        <v>1153</v>
      </c>
      <c r="O5506" t="s">
        <v>1153</v>
      </c>
      <c r="P5506">
        <v>2026</v>
      </c>
      <c r="Q5506" s="3" t="s">
        <v>1236</v>
      </c>
    </row>
    <row r="5507" spans="1:17" ht="16.5" x14ac:dyDescent="0.25">
      <c r="A5507">
        <v>7000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1123</v>
      </c>
      <c r="K5507" t="s">
        <v>1191</v>
      </c>
      <c r="L5507" t="s">
        <v>1239</v>
      </c>
      <c r="M5507">
        <f>_xlfn.XLOOKUP(N5507,'[1]Consolidado 2026'!$U:$U,'[1]Consolidado 2026'!$V:$V)</f>
        <v>701203</v>
      </c>
      <c r="N5507" t="s">
        <v>1153</v>
      </c>
      <c r="O5507" t="s">
        <v>1153</v>
      </c>
      <c r="P5507">
        <v>2026</v>
      </c>
      <c r="Q5507" s="3" t="s">
        <v>1236</v>
      </c>
    </row>
    <row r="5508" spans="1:17" ht="16.5" x14ac:dyDescent="0.25">
      <c r="A5508">
        <v>7000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1123</v>
      </c>
      <c r="K5508" t="s">
        <v>1191</v>
      </c>
      <c r="L5508" t="s">
        <v>1239</v>
      </c>
      <c r="M5508">
        <f>_xlfn.XLOOKUP(N5508,'[1]Consolidado 2026'!$U:$U,'[1]Consolidado 2026'!$V:$V)</f>
        <v>701203</v>
      </c>
      <c r="N5508" t="s">
        <v>1153</v>
      </c>
      <c r="O5508" t="s">
        <v>1153</v>
      </c>
      <c r="P5508">
        <v>2026</v>
      </c>
      <c r="Q5508" s="3" t="s">
        <v>1236</v>
      </c>
    </row>
    <row r="5509" spans="1:17" ht="16.5" x14ac:dyDescent="0.25">
      <c r="A5509">
        <v>7000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1123</v>
      </c>
      <c r="K5509" t="s">
        <v>1191</v>
      </c>
      <c r="L5509" t="s">
        <v>1239</v>
      </c>
      <c r="M5509">
        <f>_xlfn.XLOOKUP(N5509,'[1]Consolidado 2026'!$U:$U,'[1]Consolidado 2026'!$V:$V)</f>
        <v>701203</v>
      </c>
      <c r="N5509" t="s">
        <v>1153</v>
      </c>
      <c r="O5509" t="s">
        <v>1153</v>
      </c>
      <c r="P5509">
        <v>2026</v>
      </c>
      <c r="Q5509" s="3" t="s">
        <v>1236</v>
      </c>
    </row>
    <row r="5510" spans="1:17" ht="16.5" x14ac:dyDescent="0.25">
      <c r="A5510">
        <v>7000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1123</v>
      </c>
      <c r="K5510" t="s">
        <v>1191</v>
      </c>
      <c r="L5510" t="s">
        <v>1239</v>
      </c>
      <c r="M5510">
        <f>_xlfn.XLOOKUP(N5510,'[1]Consolidado 2026'!$U:$U,'[1]Consolidado 2026'!$V:$V)</f>
        <v>701203</v>
      </c>
      <c r="N5510" t="s">
        <v>1153</v>
      </c>
      <c r="O5510" t="s">
        <v>1153</v>
      </c>
      <c r="P5510">
        <v>2026</v>
      </c>
      <c r="Q5510" s="3" t="s">
        <v>1236</v>
      </c>
    </row>
    <row r="5511" spans="1:17" ht="16.5" x14ac:dyDescent="0.25">
      <c r="A5511">
        <v>7000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1123</v>
      </c>
      <c r="K5511" t="s">
        <v>1191</v>
      </c>
      <c r="L5511" t="s">
        <v>1239</v>
      </c>
      <c r="M5511">
        <f>_xlfn.XLOOKUP(N5511,'[1]Consolidado 2026'!$U:$U,'[1]Consolidado 2026'!$V:$V)</f>
        <v>701203</v>
      </c>
      <c r="N5511" t="s">
        <v>1153</v>
      </c>
      <c r="O5511" t="s">
        <v>1153</v>
      </c>
      <c r="P5511">
        <v>2026</v>
      </c>
      <c r="Q5511" s="3" t="s">
        <v>1236</v>
      </c>
    </row>
    <row r="5512" spans="1:17" ht="16.5" x14ac:dyDescent="0.25">
      <c r="A5512">
        <v>7000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1123</v>
      </c>
      <c r="K5512" t="s">
        <v>1191</v>
      </c>
      <c r="L5512" t="s">
        <v>1239</v>
      </c>
      <c r="M5512">
        <f>_xlfn.XLOOKUP(N5512,'[1]Consolidado 2026'!$U:$U,'[1]Consolidado 2026'!$V:$V)</f>
        <v>701203</v>
      </c>
      <c r="N5512" t="s">
        <v>1153</v>
      </c>
      <c r="O5512" t="s">
        <v>1153</v>
      </c>
      <c r="P5512">
        <v>2026</v>
      </c>
      <c r="Q5512" s="3" t="s">
        <v>1236</v>
      </c>
    </row>
    <row r="5513" spans="1:17" ht="16.5" x14ac:dyDescent="0.25">
      <c r="A5513">
        <v>7000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1123</v>
      </c>
      <c r="K5513" t="s">
        <v>1191</v>
      </c>
      <c r="L5513" t="s">
        <v>1239</v>
      </c>
      <c r="M5513">
        <f>_xlfn.XLOOKUP(N5513,'[1]Consolidado 2026'!$U:$U,'[1]Consolidado 2026'!$V:$V)</f>
        <v>701203</v>
      </c>
      <c r="N5513" t="s">
        <v>1153</v>
      </c>
      <c r="O5513" t="s">
        <v>1153</v>
      </c>
      <c r="P5513">
        <v>2026</v>
      </c>
      <c r="Q5513" s="3" t="s">
        <v>1236</v>
      </c>
    </row>
    <row r="5514" spans="1:17" ht="16.5" x14ac:dyDescent="0.25">
      <c r="A5514">
        <v>7000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1123</v>
      </c>
      <c r="K5514" t="s">
        <v>1191</v>
      </c>
      <c r="L5514" t="s">
        <v>1239</v>
      </c>
      <c r="M5514">
        <f>_xlfn.XLOOKUP(N5514,'[1]Consolidado 2026'!$U:$U,'[1]Consolidado 2026'!$V:$V)</f>
        <v>701203</v>
      </c>
      <c r="N5514" t="s">
        <v>1153</v>
      </c>
      <c r="O5514" t="s">
        <v>1153</v>
      </c>
      <c r="P5514">
        <v>2026</v>
      </c>
      <c r="Q5514" s="3" t="s">
        <v>1236</v>
      </c>
    </row>
    <row r="5515" spans="1:17" ht="16.5" x14ac:dyDescent="0.25">
      <c r="A5515">
        <v>7000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1123</v>
      </c>
      <c r="K5515" t="s">
        <v>1191</v>
      </c>
      <c r="L5515" t="s">
        <v>1239</v>
      </c>
      <c r="M5515">
        <f>_xlfn.XLOOKUP(N5515,'[1]Consolidado 2026'!$U:$U,'[1]Consolidado 2026'!$V:$V)</f>
        <v>701203</v>
      </c>
      <c r="N5515" t="s">
        <v>1153</v>
      </c>
      <c r="O5515" t="s">
        <v>1153</v>
      </c>
      <c r="P5515">
        <v>2026</v>
      </c>
      <c r="Q5515" s="3" t="s">
        <v>1236</v>
      </c>
    </row>
    <row r="5516" spans="1:17" ht="16.5" x14ac:dyDescent="0.25">
      <c r="A5516">
        <v>7000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1123</v>
      </c>
      <c r="K5516" t="s">
        <v>1191</v>
      </c>
      <c r="L5516" t="s">
        <v>1239</v>
      </c>
      <c r="M5516">
        <f>_xlfn.XLOOKUP(N5516,'[1]Consolidado 2026'!$U:$U,'[1]Consolidado 2026'!$V:$V)</f>
        <v>701203</v>
      </c>
      <c r="N5516" t="s">
        <v>1153</v>
      </c>
      <c r="O5516" t="s">
        <v>1153</v>
      </c>
      <c r="P5516">
        <v>2026</v>
      </c>
      <c r="Q5516" s="3" t="s">
        <v>1236</v>
      </c>
    </row>
    <row r="5517" spans="1:17" ht="16.5" x14ac:dyDescent="0.25">
      <c r="A5517">
        <v>7000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1123</v>
      </c>
      <c r="K5517" t="s">
        <v>1191</v>
      </c>
      <c r="L5517" t="s">
        <v>1239</v>
      </c>
      <c r="M5517">
        <f>_xlfn.XLOOKUP(N5517,'[1]Consolidado 2026'!$U:$U,'[1]Consolidado 2026'!$V:$V)</f>
        <v>701203</v>
      </c>
      <c r="N5517" t="s">
        <v>1153</v>
      </c>
      <c r="O5517" t="s">
        <v>1153</v>
      </c>
      <c r="P5517">
        <v>2026</v>
      </c>
      <c r="Q5517" s="3" t="s">
        <v>1236</v>
      </c>
    </row>
    <row r="5518" spans="1:17" ht="16.5" x14ac:dyDescent="0.25">
      <c r="A5518">
        <v>7000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1123</v>
      </c>
      <c r="K5518" t="s">
        <v>1191</v>
      </c>
      <c r="L5518" t="s">
        <v>1239</v>
      </c>
      <c r="M5518">
        <f>_xlfn.XLOOKUP(N5518,'[1]Consolidado 2026'!$U:$U,'[1]Consolidado 2026'!$V:$V)</f>
        <v>701203</v>
      </c>
      <c r="N5518" t="s">
        <v>1153</v>
      </c>
      <c r="O5518" t="s">
        <v>1153</v>
      </c>
      <c r="P5518">
        <v>2026</v>
      </c>
      <c r="Q5518" s="3" t="s">
        <v>1236</v>
      </c>
    </row>
    <row r="5519" spans="1:17" ht="16.5" x14ac:dyDescent="0.25">
      <c r="A5519">
        <v>7000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1123</v>
      </c>
      <c r="K5519" t="s">
        <v>1191</v>
      </c>
      <c r="L5519" t="s">
        <v>1239</v>
      </c>
      <c r="M5519">
        <f>_xlfn.XLOOKUP(N5519,'[1]Consolidado 2026'!$U:$U,'[1]Consolidado 2026'!$V:$V)</f>
        <v>701203</v>
      </c>
      <c r="N5519" t="s">
        <v>1153</v>
      </c>
      <c r="O5519" t="s">
        <v>1153</v>
      </c>
      <c r="P5519">
        <v>2026</v>
      </c>
      <c r="Q5519" s="3" t="s">
        <v>1236</v>
      </c>
    </row>
    <row r="5520" spans="1:17" ht="16.5" x14ac:dyDescent="0.25">
      <c r="A5520">
        <v>7000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1123</v>
      </c>
      <c r="K5520" t="s">
        <v>1191</v>
      </c>
      <c r="L5520" t="s">
        <v>1239</v>
      </c>
      <c r="M5520">
        <f>_xlfn.XLOOKUP(N5520,'[1]Consolidado 2026'!$U:$U,'[1]Consolidado 2026'!$V:$V)</f>
        <v>701203</v>
      </c>
      <c r="N5520" t="s">
        <v>1153</v>
      </c>
      <c r="O5520" t="s">
        <v>1153</v>
      </c>
      <c r="P5520">
        <v>2026</v>
      </c>
      <c r="Q5520" s="3" t="s">
        <v>1236</v>
      </c>
    </row>
    <row r="5521" spans="1:17" ht="16.5" x14ac:dyDescent="0.25">
      <c r="A5521">
        <v>7000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1123</v>
      </c>
      <c r="K5521" t="s">
        <v>1191</v>
      </c>
      <c r="L5521" t="s">
        <v>1239</v>
      </c>
      <c r="M5521">
        <f>_xlfn.XLOOKUP(N5521,'[1]Consolidado 2026'!$U:$U,'[1]Consolidado 2026'!$V:$V)</f>
        <v>701203</v>
      </c>
      <c r="N5521" t="s">
        <v>1153</v>
      </c>
      <c r="O5521" t="s">
        <v>1153</v>
      </c>
      <c r="P5521">
        <v>2026</v>
      </c>
      <c r="Q5521" s="3" t="s">
        <v>1236</v>
      </c>
    </row>
    <row r="5522" spans="1:17" ht="16.5" x14ac:dyDescent="0.25">
      <c r="A5522">
        <v>7000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1123</v>
      </c>
      <c r="K5522" t="s">
        <v>1191</v>
      </c>
      <c r="L5522" t="s">
        <v>1239</v>
      </c>
      <c r="M5522">
        <f>_xlfn.XLOOKUP(N5522,'[1]Consolidado 2026'!$U:$U,'[1]Consolidado 2026'!$V:$V)</f>
        <v>701203</v>
      </c>
      <c r="N5522" t="s">
        <v>1153</v>
      </c>
      <c r="O5522" t="s">
        <v>1153</v>
      </c>
      <c r="P5522">
        <v>2026</v>
      </c>
      <c r="Q5522" s="3" t="s">
        <v>1236</v>
      </c>
    </row>
    <row r="5523" spans="1:17" ht="16.5" x14ac:dyDescent="0.25">
      <c r="A5523">
        <v>7000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1123</v>
      </c>
      <c r="K5523" t="s">
        <v>1191</v>
      </c>
      <c r="L5523" t="s">
        <v>1239</v>
      </c>
      <c r="M5523">
        <f>_xlfn.XLOOKUP(N5523,'[1]Consolidado 2026'!$U:$U,'[1]Consolidado 2026'!$V:$V)</f>
        <v>701203</v>
      </c>
      <c r="N5523" t="s">
        <v>1153</v>
      </c>
      <c r="O5523" t="s">
        <v>1153</v>
      </c>
      <c r="P5523">
        <v>2026</v>
      </c>
      <c r="Q5523" s="3" t="s">
        <v>1236</v>
      </c>
    </row>
    <row r="5524" spans="1:17" ht="16.5" x14ac:dyDescent="0.25">
      <c r="A5524">
        <v>7000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1123</v>
      </c>
      <c r="K5524" t="s">
        <v>1191</v>
      </c>
      <c r="L5524" t="s">
        <v>1239</v>
      </c>
      <c r="M5524">
        <f>_xlfn.XLOOKUP(N5524,'[1]Consolidado 2026'!$U:$U,'[1]Consolidado 2026'!$V:$V)</f>
        <v>701203</v>
      </c>
      <c r="N5524" t="s">
        <v>1153</v>
      </c>
      <c r="O5524" t="s">
        <v>1153</v>
      </c>
      <c r="P5524">
        <v>2026</v>
      </c>
      <c r="Q5524" s="3" t="s">
        <v>1236</v>
      </c>
    </row>
    <row r="5525" spans="1:17" ht="16.5" x14ac:dyDescent="0.25">
      <c r="A5525">
        <v>7000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1123</v>
      </c>
      <c r="K5525" t="s">
        <v>1191</v>
      </c>
      <c r="L5525" t="s">
        <v>1239</v>
      </c>
      <c r="M5525">
        <f>_xlfn.XLOOKUP(N5525,'[1]Consolidado 2026'!$U:$U,'[1]Consolidado 2026'!$V:$V)</f>
        <v>701203</v>
      </c>
      <c r="N5525" t="s">
        <v>1153</v>
      </c>
      <c r="O5525" t="s">
        <v>1153</v>
      </c>
      <c r="P5525">
        <v>2026</v>
      </c>
      <c r="Q5525" s="3" t="s">
        <v>1236</v>
      </c>
    </row>
    <row r="5526" spans="1:17" ht="16.5" x14ac:dyDescent="0.25">
      <c r="A5526">
        <v>7000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1123</v>
      </c>
      <c r="K5526" t="s">
        <v>1191</v>
      </c>
      <c r="L5526" t="s">
        <v>1239</v>
      </c>
      <c r="M5526">
        <f>_xlfn.XLOOKUP(N5526,'[1]Consolidado 2026'!$U:$U,'[1]Consolidado 2026'!$V:$V)</f>
        <v>701203</v>
      </c>
      <c r="N5526" t="s">
        <v>1153</v>
      </c>
      <c r="O5526" t="s">
        <v>1153</v>
      </c>
      <c r="P5526">
        <v>2026</v>
      </c>
      <c r="Q5526" s="3" t="s">
        <v>1236</v>
      </c>
    </row>
    <row r="5527" spans="1:17" ht="16.5" x14ac:dyDescent="0.25">
      <c r="A5527">
        <v>7000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1123</v>
      </c>
      <c r="K5527" t="s">
        <v>1191</v>
      </c>
      <c r="L5527" t="s">
        <v>1239</v>
      </c>
      <c r="M5527">
        <f>_xlfn.XLOOKUP(N5527,'[1]Consolidado 2026'!$U:$U,'[1]Consolidado 2026'!$V:$V)</f>
        <v>701203</v>
      </c>
      <c r="N5527" t="s">
        <v>1153</v>
      </c>
      <c r="O5527" t="s">
        <v>1153</v>
      </c>
      <c r="P5527">
        <v>2026</v>
      </c>
      <c r="Q5527" s="3" t="s">
        <v>1236</v>
      </c>
    </row>
    <row r="5528" spans="1:17" ht="16.5" x14ac:dyDescent="0.25">
      <c r="A5528">
        <v>7000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1123</v>
      </c>
      <c r="K5528" t="s">
        <v>1191</v>
      </c>
      <c r="L5528" t="s">
        <v>1239</v>
      </c>
      <c r="M5528">
        <f>_xlfn.XLOOKUP(N5528,'[1]Consolidado 2026'!$U:$U,'[1]Consolidado 2026'!$V:$V)</f>
        <v>701203</v>
      </c>
      <c r="N5528" t="s">
        <v>1153</v>
      </c>
      <c r="O5528" t="s">
        <v>1153</v>
      </c>
      <c r="P5528">
        <v>2026</v>
      </c>
      <c r="Q5528" s="3" t="s">
        <v>1236</v>
      </c>
    </row>
    <row r="5529" spans="1:17" ht="16.5" x14ac:dyDescent="0.25">
      <c r="A5529">
        <v>7000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1123</v>
      </c>
      <c r="K5529" t="s">
        <v>1191</v>
      </c>
      <c r="L5529" t="s">
        <v>1239</v>
      </c>
      <c r="M5529">
        <f>_xlfn.XLOOKUP(N5529,'[1]Consolidado 2026'!$U:$U,'[1]Consolidado 2026'!$V:$V)</f>
        <v>701203</v>
      </c>
      <c r="N5529" t="s">
        <v>1153</v>
      </c>
      <c r="O5529" t="s">
        <v>1153</v>
      </c>
      <c r="P5529">
        <v>2026</v>
      </c>
      <c r="Q5529" s="3" t="s">
        <v>1236</v>
      </c>
    </row>
    <row r="5530" spans="1:17" ht="16.5" x14ac:dyDescent="0.25">
      <c r="A5530">
        <v>7000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1123</v>
      </c>
      <c r="K5530" t="s">
        <v>1191</v>
      </c>
      <c r="L5530" t="s">
        <v>1239</v>
      </c>
      <c r="M5530">
        <f>_xlfn.XLOOKUP(N5530,'[1]Consolidado 2026'!$U:$U,'[1]Consolidado 2026'!$V:$V)</f>
        <v>701203</v>
      </c>
      <c r="N5530" t="s">
        <v>1153</v>
      </c>
      <c r="O5530" t="s">
        <v>1153</v>
      </c>
      <c r="P5530">
        <v>2026</v>
      </c>
      <c r="Q5530" s="3" t="s">
        <v>1236</v>
      </c>
    </row>
    <row r="5531" spans="1:17" ht="16.5" x14ac:dyDescent="0.25">
      <c r="A5531">
        <v>7000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1123</v>
      </c>
      <c r="K5531" t="s">
        <v>1191</v>
      </c>
      <c r="L5531" t="s">
        <v>1239</v>
      </c>
      <c r="M5531">
        <f>_xlfn.XLOOKUP(N5531,'[1]Consolidado 2026'!$U:$U,'[1]Consolidado 2026'!$V:$V)</f>
        <v>701203</v>
      </c>
      <c r="N5531" t="s">
        <v>1153</v>
      </c>
      <c r="O5531" t="s">
        <v>1153</v>
      </c>
      <c r="P5531">
        <v>2026</v>
      </c>
      <c r="Q5531" s="3" t="s">
        <v>1236</v>
      </c>
    </row>
    <row r="5532" spans="1:17" ht="16.5" x14ac:dyDescent="0.25">
      <c r="A5532">
        <v>7000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1123</v>
      </c>
      <c r="K5532" t="s">
        <v>1191</v>
      </c>
      <c r="L5532" t="s">
        <v>1239</v>
      </c>
      <c r="M5532">
        <f>_xlfn.XLOOKUP(N5532,'[1]Consolidado 2026'!$U:$U,'[1]Consolidado 2026'!$V:$V)</f>
        <v>701203</v>
      </c>
      <c r="N5532" t="s">
        <v>1153</v>
      </c>
      <c r="O5532" t="s">
        <v>1153</v>
      </c>
      <c r="P5532">
        <v>2026</v>
      </c>
      <c r="Q5532" s="3" t="s">
        <v>1236</v>
      </c>
    </row>
    <row r="5533" spans="1:17" ht="16.5" x14ac:dyDescent="0.25">
      <c r="A5533">
        <v>7000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1123</v>
      </c>
      <c r="K5533" t="s">
        <v>1191</v>
      </c>
      <c r="L5533" t="s">
        <v>1239</v>
      </c>
      <c r="M5533">
        <f>_xlfn.XLOOKUP(N5533,'[1]Consolidado 2026'!$U:$U,'[1]Consolidado 2026'!$V:$V)</f>
        <v>701203</v>
      </c>
      <c r="N5533" t="s">
        <v>1153</v>
      </c>
      <c r="O5533" t="s">
        <v>1153</v>
      </c>
      <c r="P5533">
        <v>2026</v>
      </c>
      <c r="Q5533" s="3" t="s">
        <v>1236</v>
      </c>
    </row>
    <row r="5534" spans="1:17" ht="16.5" x14ac:dyDescent="0.25">
      <c r="A5534">
        <v>7000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1123</v>
      </c>
      <c r="K5534" t="s">
        <v>1191</v>
      </c>
      <c r="L5534" t="s">
        <v>1239</v>
      </c>
      <c r="M5534">
        <f>_xlfn.XLOOKUP(N5534,'[1]Consolidado 2026'!$U:$U,'[1]Consolidado 2026'!$V:$V)</f>
        <v>701203</v>
      </c>
      <c r="N5534" t="s">
        <v>1153</v>
      </c>
      <c r="O5534" t="s">
        <v>1153</v>
      </c>
      <c r="P5534">
        <v>2026</v>
      </c>
      <c r="Q5534" s="3" t="s">
        <v>1236</v>
      </c>
    </row>
    <row r="5535" spans="1:17" ht="16.5" x14ac:dyDescent="0.25">
      <c r="A5535">
        <v>7000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1123</v>
      </c>
      <c r="K5535" t="s">
        <v>1191</v>
      </c>
      <c r="L5535" t="s">
        <v>1239</v>
      </c>
      <c r="M5535">
        <f>_xlfn.XLOOKUP(N5535,'[1]Consolidado 2026'!$U:$U,'[1]Consolidado 2026'!$V:$V)</f>
        <v>701203</v>
      </c>
      <c r="N5535" t="s">
        <v>1153</v>
      </c>
      <c r="O5535" t="s">
        <v>1153</v>
      </c>
      <c r="P5535">
        <v>2026</v>
      </c>
      <c r="Q5535" s="3" t="s">
        <v>1236</v>
      </c>
    </row>
    <row r="5536" spans="1:17" ht="16.5" x14ac:dyDescent="0.25">
      <c r="A5536">
        <v>7000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1123</v>
      </c>
      <c r="K5536" t="s">
        <v>1191</v>
      </c>
      <c r="L5536" t="s">
        <v>1239</v>
      </c>
      <c r="M5536">
        <f>_xlfn.XLOOKUP(N5536,'[1]Consolidado 2026'!$U:$U,'[1]Consolidado 2026'!$V:$V)</f>
        <v>701203</v>
      </c>
      <c r="N5536" t="s">
        <v>1153</v>
      </c>
      <c r="O5536" t="s">
        <v>1153</v>
      </c>
      <c r="P5536">
        <v>2026</v>
      </c>
      <c r="Q5536" s="3" t="s">
        <v>1236</v>
      </c>
    </row>
    <row r="5537" spans="1:17" ht="16.5" x14ac:dyDescent="0.25">
      <c r="A5537">
        <v>7000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1123</v>
      </c>
      <c r="K5537" t="s">
        <v>1191</v>
      </c>
      <c r="L5537" t="s">
        <v>1239</v>
      </c>
      <c r="M5537">
        <f>_xlfn.XLOOKUP(N5537,'[1]Consolidado 2026'!$U:$U,'[1]Consolidado 2026'!$V:$V)</f>
        <v>701203</v>
      </c>
      <c r="N5537" t="s">
        <v>1153</v>
      </c>
      <c r="O5537" t="s">
        <v>1153</v>
      </c>
      <c r="P5537">
        <v>2026</v>
      </c>
      <c r="Q5537" s="3" t="s">
        <v>1236</v>
      </c>
    </row>
    <row r="5538" spans="1:17" ht="16.5" x14ac:dyDescent="0.25">
      <c r="A5538">
        <v>7000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1123</v>
      </c>
      <c r="K5538" t="s">
        <v>1191</v>
      </c>
      <c r="L5538" t="s">
        <v>1239</v>
      </c>
      <c r="M5538">
        <f>_xlfn.XLOOKUP(N5538,'[1]Consolidado 2026'!$U:$U,'[1]Consolidado 2026'!$V:$V)</f>
        <v>701203</v>
      </c>
      <c r="N5538" t="s">
        <v>1153</v>
      </c>
      <c r="O5538" t="s">
        <v>1153</v>
      </c>
      <c r="P5538">
        <v>2026</v>
      </c>
      <c r="Q5538" s="3" t="s">
        <v>1236</v>
      </c>
    </row>
    <row r="5539" spans="1:17" ht="16.5" x14ac:dyDescent="0.25">
      <c r="A5539">
        <v>7000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1123</v>
      </c>
      <c r="K5539" t="s">
        <v>1191</v>
      </c>
      <c r="L5539" t="s">
        <v>1239</v>
      </c>
      <c r="M5539">
        <f>_xlfn.XLOOKUP(N5539,'[1]Consolidado 2026'!$U:$U,'[1]Consolidado 2026'!$V:$V)</f>
        <v>701203</v>
      </c>
      <c r="N5539" t="s">
        <v>1153</v>
      </c>
      <c r="O5539" t="s">
        <v>1153</v>
      </c>
      <c r="P5539">
        <v>2026</v>
      </c>
      <c r="Q5539" s="3" t="s">
        <v>1236</v>
      </c>
    </row>
    <row r="5540" spans="1:17" ht="16.5" x14ac:dyDescent="0.25">
      <c r="A5540">
        <v>7000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1123</v>
      </c>
      <c r="K5540" t="s">
        <v>1191</v>
      </c>
      <c r="L5540" t="s">
        <v>1239</v>
      </c>
      <c r="M5540">
        <f>_xlfn.XLOOKUP(N5540,'[1]Consolidado 2026'!$U:$U,'[1]Consolidado 2026'!$V:$V)</f>
        <v>701203</v>
      </c>
      <c r="N5540" t="s">
        <v>1153</v>
      </c>
      <c r="O5540" t="s">
        <v>1153</v>
      </c>
      <c r="P5540">
        <v>2026</v>
      </c>
      <c r="Q5540" s="3" t="s">
        <v>1236</v>
      </c>
    </row>
    <row r="5541" spans="1:17" ht="16.5" x14ac:dyDescent="0.25">
      <c r="A5541">
        <v>7000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1123</v>
      </c>
      <c r="K5541" t="s">
        <v>1191</v>
      </c>
      <c r="L5541" t="s">
        <v>1239</v>
      </c>
      <c r="M5541">
        <f>_xlfn.XLOOKUP(N5541,'[1]Consolidado 2026'!$U:$U,'[1]Consolidado 2026'!$V:$V)</f>
        <v>701203</v>
      </c>
      <c r="N5541" t="s">
        <v>1153</v>
      </c>
      <c r="O5541" t="s">
        <v>1153</v>
      </c>
      <c r="P5541">
        <v>2026</v>
      </c>
      <c r="Q5541" s="3" t="s">
        <v>1236</v>
      </c>
    </row>
    <row r="5542" spans="1:17" ht="16.5" x14ac:dyDescent="0.25">
      <c r="A5542">
        <v>7000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1123</v>
      </c>
      <c r="K5542" t="s">
        <v>1191</v>
      </c>
      <c r="L5542" t="s">
        <v>1239</v>
      </c>
      <c r="M5542">
        <f>_xlfn.XLOOKUP(N5542,'[1]Consolidado 2026'!$U:$U,'[1]Consolidado 2026'!$V:$V)</f>
        <v>701203</v>
      </c>
      <c r="N5542" t="s">
        <v>1153</v>
      </c>
      <c r="O5542" t="s">
        <v>1153</v>
      </c>
      <c r="P5542">
        <v>2026</v>
      </c>
      <c r="Q5542" s="3" t="s">
        <v>1236</v>
      </c>
    </row>
    <row r="5543" spans="1:17" ht="16.5" x14ac:dyDescent="0.25">
      <c r="A5543">
        <v>7000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1123</v>
      </c>
      <c r="K5543" t="s">
        <v>1191</v>
      </c>
      <c r="L5543" t="s">
        <v>1239</v>
      </c>
      <c r="M5543">
        <f>_xlfn.XLOOKUP(N5543,'[1]Consolidado 2026'!$U:$U,'[1]Consolidado 2026'!$V:$V)</f>
        <v>701203</v>
      </c>
      <c r="N5543" t="s">
        <v>1153</v>
      </c>
      <c r="O5543" t="s">
        <v>1153</v>
      </c>
      <c r="P5543">
        <v>2026</v>
      </c>
      <c r="Q5543" s="3" t="s">
        <v>1236</v>
      </c>
    </row>
    <row r="5544" spans="1:17" ht="16.5" x14ac:dyDescent="0.25">
      <c r="A5544">
        <v>7000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1123</v>
      </c>
      <c r="K5544" t="s">
        <v>1191</v>
      </c>
      <c r="L5544" t="s">
        <v>1239</v>
      </c>
      <c r="M5544">
        <f>_xlfn.XLOOKUP(N5544,'[1]Consolidado 2026'!$U:$U,'[1]Consolidado 2026'!$V:$V)</f>
        <v>701203</v>
      </c>
      <c r="N5544" t="s">
        <v>1153</v>
      </c>
      <c r="O5544" t="s">
        <v>1153</v>
      </c>
      <c r="P5544">
        <v>2026</v>
      </c>
      <c r="Q5544" s="3" t="s">
        <v>1236</v>
      </c>
    </row>
    <row r="5545" spans="1:17" ht="16.5" x14ac:dyDescent="0.25">
      <c r="A5545">
        <v>7000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1123</v>
      </c>
      <c r="K5545" t="s">
        <v>1191</v>
      </c>
      <c r="L5545" t="s">
        <v>1239</v>
      </c>
      <c r="M5545">
        <f>_xlfn.XLOOKUP(N5545,'[1]Consolidado 2026'!$U:$U,'[1]Consolidado 2026'!$V:$V)</f>
        <v>701203</v>
      </c>
      <c r="N5545" t="s">
        <v>1153</v>
      </c>
      <c r="O5545" t="s">
        <v>1153</v>
      </c>
      <c r="P5545">
        <v>2026</v>
      </c>
      <c r="Q5545" s="3" t="s">
        <v>1236</v>
      </c>
    </row>
    <row r="5546" spans="1:17" ht="16.5" x14ac:dyDescent="0.25">
      <c r="A5546">
        <v>7000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1123</v>
      </c>
      <c r="K5546" t="s">
        <v>1191</v>
      </c>
      <c r="L5546" t="s">
        <v>1239</v>
      </c>
      <c r="M5546">
        <f>_xlfn.XLOOKUP(N5546,'[1]Consolidado 2026'!$U:$U,'[1]Consolidado 2026'!$V:$V)</f>
        <v>701203</v>
      </c>
      <c r="N5546" t="s">
        <v>1153</v>
      </c>
      <c r="O5546" t="s">
        <v>1153</v>
      </c>
      <c r="P5546">
        <v>2026</v>
      </c>
      <c r="Q5546" s="3" t="s">
        <v>1236</v>
      </c>
    </row>
    <row r="5547" spans="1:17" ht="16.5" x14ac:dyDescent="0.25">
      <c r="A5547">
        <v>7000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1123</v>
      </c>
      <c r="K5547" t="s">
        <v>1191</v>
      </c>
      <c r="L5547" t="s">
        <v>1239</v>
      </c>
      <c r="M5547">
        <f>_xlfn.XLOOKUP(N5547,'[1]Consolidado 2026'!$U:$U,'[1]Consolidado 2026'!$V:$V)</f>
        <v>701203</v>
      </c>
      <c r="N5547" t="s">
        <v>1153</v>
      </c>
      <c r="O5547" t="s">
        <v>1153</v>
      </c>
      <c r="P5547">
        <v>2026</v>
      </c>
      <c r="Q5547" s="3" t="s">
        <v>1236</v>
      </c>
    </row>
    <row r="5548" spans="1:17" ht="16.5" x14ac:dyDescent="0.25">
      <c r="A5548">
        <v>7000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1123</v>
      </c>
      <c r="K5548" t="s">
        <v>1191</v>
      </c>
      <c r="L5548" t="s">
        <v>1239</v>
      </c>
      <c r="M5548">
        <f>_xlfn.XLOOKUP(N5548,'[1]Consolidado 2026'!$U:$U,'[1]Consolidado 2026'!$V:$V)</f>
        <v>701203</v>
      </c>
      <c r="N5548" t="s">
        <v>1153</v>
      </c>
      <c r="O5548" t="s">
        <v>1153</v>
      </c>
      <c r="P5548">
        <v>2026</v>
      </c>
      <c r="Q5548" s="3" t="s">
        <v>1236</v>
      </c>
    </row>
    <row r="5549" spans="1:17" ht="16.5" x14ac:dyDescent="0.25">
      <c r="A5549">
        <v>7000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1123</v>
      </c>
      <c r="K5549" t="s">
        <v>1191</v>
      </c>
      <c r="L5549" t="s">
        <v>1239</v>
      </c>
      <c r="M5549">
        <f>_xlfn.XLOOKUP(N5549,'[1]Consolidado 2026'!$U:$U,'[1]Consolidado 2026'!$V:$V)</f>
        <v>701203</v>
      </c>
      <c r="N5549" t="s">
        <v>1153</v>
      </c>
      <c r="O5549" t="s">
        <v>1153</v>
      </c>
      <c r="P5549">
        <v>2026</v>
      </c>
      <c r="Q5549" s="3" t="s">
        <v>1236</v>
      </c>
    </row>
    <row r="5550" spans="1:17" ht="16.5" x14ac:dyDescent="0.25">
      <c r="A5550">
        <v>7000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1123</v>
      </c>
      <c r="K5550" t="s">
        <v>1191</v>
      </c>
      <c r="L5550" t="s">
        <v>1239</v>
      </c>
      <c r="M5550">
        <f>_xlfn.XLOOKUP(N5550,'[1]Consolidado 2026'!$U:$U,'[1]Consolidado 2026'!$V:$V)</f>
        <v>701203</v>
      </c>
      <c r="N5550" t="s">
        <v>1153</v>
      </c>
      <c r="O5550" t="s">
        <v>1153</v>
      </c>
      <c r="P5550">
        <v>2026</v>
      </c>
      <c r="Q5550" s="3" t="s">
        <v>1236</v>
      </c>
    </row>
    <row r="5551" spans="1:17" ht="16.5" x14ac:dyDescent="0.25">
      <c r="A5551">
        <v>7000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1123</v>
      </c>
      <c r="K5551" t="s">
        <v>1191</v>
      </c>
      <c r="L5551" t="s">
        <v>1239</v>
      </c>
      <c r="M5551">
        <f>_xlfn.XLOOKUP(N5551,'[1]Consolidado 2026'!$U:$U,'[1]Consolidado 2026'!$V:$V)</f>
        <v>701203</v>
      </c>
      <c r="N5551" t="s">
        <v>1153</v>
      </c>
      <c r="O5551" t="s">
        <v>1153</v>
      </c>
      <c r="P5551">
        <v>2026</v>
      </c>
      <c r="Q5551" s="3" t="s">
        <v>1236</v>
      </c>
    </row>
    <row r="5552" spans="1:17" ht="16.5" x14ac:dyDescent="0.25">
      <c r="A5552">
        <v>7000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1123</v>
      </c>
      <c r="K5552" t="s">
        <v>1191</v>
      </c>
      <c r="L5552" t="s">
        <v>1239</v>
      </c>
      <c r="M5552">
        <f>_xlfn.XLOOKUP(N5552,'[1]Consolidado 2026'!$U:$U,'[1]Consolidado 2026'!$V:$V)</f>
        <v>701203</v>
      </c>
      <c r="N5552" t="s">
        <v>1153</v>
      </c>
      <c r="O5552" t="s">
        <v>1153</v>
      </c>
      <c r="P5552">
        <v>2026</v>
      </c>
      <c r="Q5552" s="3" t="s">
        <v>1236</v>
      </c>
    </row>
    <row r="5553" spans="1:17" ht="16.5" x14ac:dyDescent="0.25">
      <c r="A5553">
        <v>7000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1123</v>
      </c>
      <c r="K5553" t="s">
        <v>1191</v>
      </c>
      <c r="L5553" t="s">
        <v>1239</v>
      </c>
      <c r="M5553">
        <f>_xlfn.XLOOKUP(N5553,'[1]Consolidado 2026'!$U:$U,'[1]Consolidado 2026'!$V:$V)</f>
        <v>701203</v>
      </c>
      <c r="N5553" t="s">
        <v>1153</v>
      </c>
      <c r="O5553" t="s">
        <v>1153</v>
      </c>
      <c r="P5553">
        <v>2026</v>
      </c>
      <c r="Q5553" s="3" t="s">
        <v>1236</v>
      </c>
    </row>
    <row r="5554" spans="1:17" ht="16.5" x14ac:dyDescent="0.25">
      <c r="A5554">
        <v>7000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1123</v>
      </c>
      <c r="K5554" t="s">
        <v>1191</v>
      </c>
      <c r="L5554" t="s">
        <v>1239</v>
      </c>
      <c r="M5554">
        <f>_xlfn.XLOOKUP(N5554,'[1]Consolidado 2026'!$U:$U,'[1]Consolidado 2026'!$V:$V)</f>
        <v>701203</v>
      </c>
      <c r="N5554" t="s">
        <v>1153</v>
      </c>
      <c r="O5554" t="s">
        <v>1153</v>
      </c>
      <c r="P5554">
        <v>2026</v>
      </c>
      <c r="Q5554" s="3" t="s">
        <v>1236</v>
      </c>
    </row>
    <row r="5555" spans="1:17" ht="16.5" x14ac:dyDescent="0.25">
      <c r="A5555">
        <v>7000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1123</v>
      </c>
      <c r="K5555" t="s">
        <v>1191</v>
      </c>
      <c r="L5555" t="s">
        <v>1239</v>
      </c>
      <c r="M5555">
        <f>_xlfn.XLOOKUP(N5555,'[1]Consolidado 2026'!$U:$U,'[1]Consolidado 2026'!$V:$V)</f>
        <v>701203</v>
      </c>
      <c r="N5555" t="s">
        <v>1153</v>
      </c>
      <c r="O5555" t="s">
        <v>1153</v>
      </c>
      <c r="P5555">
        <v>2026</v>
      </c>
      <c r="Q5555" s="3" t="s">
        <v>1236</v>
      </c>
    </row>
    <row r="5556" spans="1:17" ht="16.5" x14ac:dyDescent="0.25">
      <c r="A5556">
        <v>7000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1123</v>
      </c>
      <c r="K5556" t="s">
        <v>1191</v>
      </c>
      <c r="L5556" t="s">
        <v>1239</v>
      </c>
      <c r="M5556">
        <f>_xlfn.XLOOKUP(N5556,'[1]Consolidado 2026'!$U:$U,'[1]Consolidado 2026'!$V:$V)</f>
        <v>701203</v>
      </c>
      <c r="N5556" t="s">
        <v>1153</v>
      </c>
      <c r="O5556" t="s">
        <v>1153</v>
      </c>
      <c r="P5556">
        <v>2026</v>
      </c>
      <c r="Q5556" s="3" t="s">
        <v>1236</v>
      </c>
    </row>
    <row r="5557" spans="1:17" ht="16.5" x14ac:dyDescent="0.25">
      <c r="A5557">
        <v>7000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1123</v>
      </c>
      <c r="K5557" t="s">
        <v>1191</v>
      </c>
      <c r="L5557" t="s">
        <v>1239</v>
      </c>
      <c r="M5557">
        <f>_xlfn.XLOOKUP(N5557,'[1]Consolidado 2026'!$U:$U,'[1]Consolidado 2026'!$V:$V)</f>
        <v>701203</v>
      </c>
      <c r="N5557" t="s">
        <v>1153</v>
      </c>
      <c r="O5557" t="s">
        <v>1153</v>
      </c>
      <c r="P5557">
        <v>2026</v>
      </c>
      <c r="Q5557" s="3" t="s">
        <v>1236</v>
      </c>
    </row>
    <row r="5558" spans="1:17" ht="16.5" x14ac:dyDescent="0.25">
      <c r="A5558">
        <v>7000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1123</v>
      </c>
      <c r="K5558" t="s">
        <v>1191</v>
      </c>
      <c r="L5558" t="s">
        <v>1239</v>
      </c>
      <c r="M5558">
        <f>_xlfn.XLOOKUP(N5558,'[1]Consolidado 2026'!$U:$U,'[1]Consolidado 2026'!$V:$V)</f>
        <v>701203</v>
      </c>
      <c r="N5558" t="s">
        <v>1153</v>
      </c>
      <c r="O5558" t="s">
        <v>1153</v>
      </c>
      <c r="P5558">
        <v>2026</v>
      </c>
      <c r="Q5558" s="3" t="s">
        <v>1236</v>
      </c>
    </row>
    <row r="5559" spans="1:17" ht="16.5" x14ac:dyDescent="0.25">
      <c r="A5559">
        <v>7000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1123</v>
      </c>
      <c r="K5559" t="s">
        <v>1191</v>
      </c>
      <c r="L5559" t="s">
        <v>1239</v>
      </c>
      <c r="M5559">
        <f>_xlfn.XLOOKUP(N5559,'[1]Consolidado 2026'!$U:$U,'[1]Consolidado 2026'!$V:$V)</f>
        <v>701203</v>
      </c>
      <c r="N5559" t="s">
        <v>1153</v>
      </c>
      <c r="O5559" t="s">
        <v>1153</v>
      </c>
      <c r="P5559">
        <v>2026</v>
      </c>
      <c r="Q5559" s="3" t="s">
        <v>1236</v>
      </c>
    </row>
    <row r="5560" spans="1:17" ht="16.5" x14ac:dyDescent="0.25">
      <c r="A5560">
        <v>7000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1123</v>
      </c>
      <c r="K5560" t="s">
        <v>1191</v>
      </c>
      <c r="L5560" t="s">
        <v>1239</v>
      </c>
      <c r="M5560">
        <f>_xlfn.XLOOKUP(N5560,'[1]Consolidado 2026'!$U:$U,'[1]Consolidado 2026'!$V:$V)</f>
        <v>701203</v>
      </c>
      <c r="N5560" t="s">
        <v>1153</v>
      </c>
      <c r="O5560" t="s">
        <v>1153</v>
      </c>
      <c r="P5560">
        <v>2026</v>
      </c>
      <c r="Q5560" s="3" t="s">
        <v>1236</v>
      </c>
    </row>
    <row r="5561" spans="1:17" ht="16.5" x14ac:dyDescent="0.25">
      <c r="A5561">
        <v>7000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1123</v>
      </c>
      <c r="K5561" t="s">
        <v>1191</v>
      </c>
      <c r="L5561" t="s">
        <v>1239</v>
      </c>
      <c r="M5561">
        <f>_xlfn.XLOOKUP(N5561,'[1]Consolidado 2026'!$U:$U,'[1]Consolidado 2026'!$V:$V)</f>
        <v>701203</v>
      </c>
      <c r="N5561" t="s">
        <v>1153</v>
      </c>
      <c r="O5561" t="s">
        <v>1153</v>
      </c>
      <c r="P5561">
        <v>2026</v>
      </c>
      <c r="Q5561" s="3" t="s">
        <v>1236</v>
      </c>
    </row>
    <row r="5562" spans="1:17" ht="16.5" x14ac:dyDescent="0.25">
      <c r="A5562">
        <v>7000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1123</v>
      </c>
      <c r="K5562" t="s">
        <v>1191</v>
      </c>
      <c r="L5562" t="s">
        <v>1239</v>
      </c>
      <c r="M5562">
        <f>_xlfn.XLOOKUP(N5562,'[1]Consolidado 2026'!$U:$U,'[1]Consolidado 2026'!$V:$V)</f>
        <v>701203</v>
      </c>
      <c r="N5562" t="s">
        <v>1153</v>
      </c>
      <c r="O5562" t="s">
        <v>1153</v>
      </c>
      <c r="P5562">
        <v>2026</v>
      </c>
      <c r="Q5562" s="3" t="s">
        <v>1236</v>
      </c>
    </row>
    <row r="5563" spans="1:17" ht="16.5" x14ac:dyDescent="0.25">
      <c r="A5563">
        <v>7000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1123</v>
      </c>
      <c r="K5563" t="s">
        <v>1191</v>
      </c>
      <c r="L5563" t="s">
        <v>1239</v>
      </c>
      <c r="M5563">
        <f>_xlfn.XLOOKUP(N5563,'[1]Consolidado 2026'!$U:$U,'[1]Consolidado 2026'!$V:$V)</f>
        <v>701203</v>
      </c>
      <c r="N5563" t="s">
        <v>1153</v>
      </c>
      <c r="O5563" t="s">
        <v>1153</v>
      </c>
      <c r="P5563">
        <v>2026</v>
      </c>
      <c r="Q5563" s="3" t="s">
        <v>1236</v>
      </c>
    </row>
    <row r="5564" spans="1:17" ht="16.5" x14ac:dyDescent="0.25">
      <c r="A5564">
        <v>7000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1123</v>
      </c>
      <c r="K5564" t="s">
        <v>1191</v>
      </c>
      <c r="L5564" t="s">
        <v>1239</v>
      </c>
      <c r="M5564">
        <f>_xlfn.XLOOKUP(N5564,'[1]Consolidado 2026'!$U:$U,'[1]Consolidado 2026'!$V:$V)</f>
        <v>701203</v>
      </c>
      <c r="N5564" t="s">
        <v>1153</v>
      </c>
      <c r="O5564" t="s">
        <v>1153</v>
      </c>
      <c r="P5564">
        <v>2026</v>
      </c>
      <c r="Q5564" s="3" t="s">
        <v>1236</v>
      </c>
    </row>
    <row r="5565" spans="1:17" ht="16.5" x14ac:dyDescent="0.25">
      <c r="A5565">
        <v>7000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1123</v>
      </c>
      <c r="K5565" t="s">
        <v>1191</v>
      </c>
      <c r="L5565" t="s">
        <v>1239</v>
      </c>
      <c r="M5565">
        <f>_xlfn.XLOOKUP(N5565,'[1]Consolidado 2026'!$U:$U,'[1]Consolidado 2026'!$V:$V)</f>
        <v>701203</v>
      </c>
      <c r="N5565" t="s">
        <v>1153</v>
      </c>
      <c r="O5565" t="s">
        <v>1153</v>
      </c>
      <c r="P5565">
        <v>2026</v>
      </c>
      <c r="Q5565" s="3" t="s">
        <v>1236</v>
      </c>
    </row>
    <row r="5566" spans="1:17" ht="16.5" x14ac:dyDescent="0.25">
      <c r="A5566">
        <v>7000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1123</v>
      </c>
      <c r="K5566" t="s">
        <v>1191</v>
      </c>
      <c r="L5566" t="s">
        <v>1239</v>
      </c>
      <c r="M5566">
        <f>_xlfn.XLOOKUP(N5566,'[1]Consolidado 2026'!$U:$U,'[1]Consolidado 2026'!$V:$V)</f>
        <v>701203</v>
      </c>
      <c r="N5566" t="s">
        <v>1153</v>
      </c>
      <c r="O5566" t="s">
        <v>1153</v>
      </c>
      <c r="P5566">
        <v>2026</v>
      </c>
      <c r="Q5566" s="3" t="s">
        <v>1236</v>
      </c>
    </row>
    <row r="5567" spans="1:17" ht="16.5" x14ac:dyDescent="0.25">
      <c r="A5567">
        <v>7000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1123</v>
      </c>
      <c r="K5567" t="s">
        <v>1191</v>
      </c>
      <c r="L5567" t="s">
        <v>1239</v>
      </c>
      <c r="M5567">
        <f>_xlfn.XLOOKUP(N5567,'[1]Consolidado 2026'!$U:$U,'[1]Consolidado 2026'!$V:$V)</f>
        <v>701203</v>
      </c>
      <c r="N5567" t="s">
        <v>1153</v>
      </c>
      <c r="O5567" t="s">
        <v>1153</v>
      </c>
      <c r="P5567">
        <v>2026</v>
      </c>
      <c r="Q5567" s="3" t="s">
        <v>1236</v>
      </c>
    </row>
    <row r="5568" spans="1:17" ht="16.5" x14ac:dyDescent="0.25">
      <c r="A5568">
        <v>7000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1123</v>
      </c>
      <c r="K5568" t="s">
        <v>1191</v>
      </c>
      <c r="L5568" t="s">
        <v>1239</v>
      </c>
      <c r="M5568">
        <f>_xlfn.XLOOKUP(N5568,'[1]Consolidado 2026'!$U:$U,'[1]Consolidado 2026'!$V:$V)</f>
        <v>701203</v>
      </c>
      <c r="N5568" t="s">
        <v>1153</v>
      </c>
      <c r="O5568" t="s">
        <v>1153</v>
      </c>
      <c r="P5568">
        <v>2026</v>
      </c>
      <c r="Q5568" s="3" t="s">
        <v>1236</v>
      </c>
    </row>
    <row r="5569" spans="1:17" ht="16.5" x14ac:dyDescent="0.25">
      <c r="A5569">
        <v>7000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1125</v>
      </c>
      <c r="K5569" t="s">
        <v>1193</v>
      </c>
      <c r="L5569" t="s">
        <v>1239</v>
      </c>
      <c r="M5569">
        <f>_xlfn.XLOOKUP(N5569,'[1]Consolidado 2026'!$U:$U,'[1]Consolidado 2026'!$V:$V)</f>
        <v>701203</v>
      </c>
      <c r="N5569" t="s">
        <v>1153</v>
      </c>
      <c r="O5569" t="s">
        <v>1153</v>
      </c>
      <c r="P5569">
        <v>2026</v>
      </c>
      <c r="Q5569" s="3" t="s">
        <v>1236</v>
      </c>
    </row>
    <row r="5570" spans="1:17" ht="16.5" x14ac:dyDescent="0.25">
      <c r="A5570">
        <v>7000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1125</v>
      </c>
      <c r="K5570" t="s">
        <v>1193</v>
      </c>
      <c r="L5570" t="s">
        <v>1239</v>
      </c>
      <c r="M5570">
        <f>_xlfn.XLOOKUP(N5570,'[1]Consolidado 2026'!$U:$U,'[1]Consolidado 2026'!$V:$V)</f>
        <v>701203</v>
      </c>
      <c r="N5570" t="s">
        <v>1153</v>
      </c>
      <c r="O5570" t="s">
        <v>1153</v>
      </c>
      <c r="P5570">
        <v>2026</v>
      </c>
      <c r="Q5570" s="3" t="s">
        <v>1236</v>
      </c>
    </row>
    <row r="5571" spans="1:17" ht="16.5" x14ac:dyDescent="0.25">
      <c r="A5571">
        <v>7000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1123</v>
      </c>
      <c r="K5571" t="s">
        <v>1191</v>
      </c>
      <c r="L5571" t="s">
        <v>1239</v>
      </c>
      <c r="M5571">
        <f>_xlfn.XLOOKUP(N5571,'[1]Consolidado 2026'!$U:$U,'[1]Consolidado 2026'!$V:$V)</f>
        <v>701203</v>
      </c>
      <c r="N5571" t="s">
        <v>1153</v>
      </c>
      <c r="O5571" t="s">
        <v>1153</v>
      </c>
      <c r="P5571">
        <v>2026</v>
      </c>
      <c r="Q5571" s="3" t="s">
        <v>1236</v>
      </c>
    </row>
    <row r="5572" spans="1:17" ht="16.5" x14ac:dyDescent="0.25">
      <c r="A5572">
        <v>7000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1123</v>
      </c>
      <c r="K5572" t="s">
        <v>1191</v>
      </c>
      <c r="L5572" t="s">
        <v>1239</v>
      </c>
      <c r="M5572">
        <f>_xlfn.XLOOKUP(N5572,'[1]Consolidado 2026'!$U:$U,'[1]Consolidado 2026'!$V:$V)</f>
        <v>701203</v>
      </c>
      <c r="N5572" t="s">
        <v>1153</v>
      </c>
      <c r="O5572" t="s">
        <v>1153</v>
      </c>
      <c r="P5572">
        <v>2026</v>
      </c>
      <c r="Q5572" s="3" t="s">
        <v>1236</v>
      </c>
    </row>
    <row r="5573" spans="1:17" ht="16.5" x14ac:dyDescent="0.25">
      <c r="A5573">
        <v>7000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1123</v>
      </c>
      <c r="K5573" t="s">
        <v>1191</v>
      </c>
      <c r="L5573" t="s">
        <v>1239</v>
      </c>
      <c r="M5573">
        <f>_xlfn.XLOOKUP(N5573,'[1]Consolidado 2026'!$U:$U,'[1]Consolidado 2026'!$V:$V)</f>
        <v>701203</v>
      </c>
      <c r="N5573" t="s">
        <v>1153</v>
      </c>
      <c r="O5573" t="s">
        <v>1153</v>
      </c>
      <c r="P5573">
        <v>2026</v>
      </c>
      <c r="Q5573" s="3" t="s">
        <v>1236</v>
      </c>
    </row>
    <row r="5574" spans="1:17" ht="16.5" x14ac:dyDescent="0.25">
      <c r="A5574">
        <v>7000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1123</v>
      </c>
      <c r="K5574" t="s">
        <v>1191</v>
      </c>
      <c r="L5574" t="s">
        <v>1239</v>
      </c>
      <c r="M5574">
        <f>_xlfn.XLOOKUP(N5574,'[1]Consolidado 2026'!$U:$U,'[1]Consolidado 2026'!$V:$V)</f>
        <v>701203</v>
      </c>
      <c r="N5574" t="s">
        <v>1153</v>
      </c>
      <c r="O5574" t="s">
        <v>1153</v>
      </c>
      <c r="P5574">
        <v>2026</v>
      </c>
      <c r="Q5574" s="3" t="s">
        <v>1236</v>
      </c>
    </row>
    <row r="5575" spans="1:17" ht="16.5" x14ac:dyDescent="0.25">
      <c r="A5575">
        <v>7000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1123</v>
      </c>
      <c r="K5575" t="s">
        <v>1191</v>
      </c>
      <c r="L5575" t="s">
        <v>1239</v>
      </c>
      <c r="M5575">
        <f>_xlfn.XLOOKUP(N5575,'[1]Consolidado 2026'!$U:$U,'[1]Consolidado 2026'!$V:$V)</f>
        <v>701203</v>
      </c>
      <c r="N5575" t="s">
        <v>1153</v>
      </c>
      <c r="O5575" t="s">
        <v>1153</v>
      </c>
      <c r="P5575">
        <v>2026</v>
      </c>
      <c r="Q5575" s="3" t="s">
        <v>1236</v>
      </c>
    </row>
    <row r="5576" spans="1:17" ht="16.5" x14ac:dyDescent="0.25">
      <c r="A5576">
        <v>7000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1123</v>
      </c>
      <c r="K5576" t="s">
        <v>1191</v>
      </c>
      <c r="L5576" t="s">
        <v>1239</v>
      </c>
      <c r="M5576">
        <f>_xlfn.XLOOKUP(N5576,'[1]Consolidado 2026'!$U:$U,'[1]Consolidado 2026'!$V:$V)</f>
        <v>701203</v>
      </c>
      <c r="N5576" t="s">
        <v>1153</v>
      </c>
      <c r="O5576" t="s">
        <v>1153</v>
      </c>
      <c r="P5576">
        <v>2026</v>
      </c>
      <c r="Q5576" s="3" t="s">
        <v>1236</v>
      </c>
    </row>
    <row r="5577" spans="1:17" ht="16.5" x14ac:dyDescent="0.25">
      <c r="A5577">
        <v>7000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1123</v>
      </c>
      <c r="K5577" t="s">
        <v>1191</v>
      </c>
      <c r="L5577" t="s">
        <v>1239</v>
      </c>
      <c r="M5577">
        <f>_xlfn.XLOOKUP(N5577,'[1]Consolidado 2026'!$U:$U,'[1]Consolidado 2026'!$V:$V)</f>
        <v>701122</v>
      </c>
      <c r="N5577" t="s">
        <v>1148</v>
      </c>
      <c r="O5577" t="s">
        <v>1211</v>
      </c>
      <c r="P5577">
        <v>2026</v>
      </c>
      <c r="Q5577" s="3" t="s">
        <v>1236</v>
      </c>
    </row>
    <row r="5578" spans="1:17" ht="16.5" x14ac:dyDescent="0.25">
      <c r="A5578">
        <v>7000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1123</v>
      </c>
      <c r="K5578" t="s">
        <v>1191</v>
      </c>
      <c r="L5578" t="s">
        <v>1239</v>
      </c>
      <c r="M5578">
        <f>_xlfn.XLOOKUP(N5578,'[1]Consolidado 2026'!$U:$U,'[1]Consolidado 2026'!$V:$V)</f>
        <v>701122</v>
      </c>
      <c r="N5578" t="s">
        <v>1148</v>
      </c>
      <c r="O5578" t="s">
        <v>1211</v>
      </c>
      <c r="P5578">
        <v>2026</v>
      </c>
      <c r="Q5578" s="3" t="s">
        <v>1236</v>
      </c>
    </row>
    <row r="5579" spans="1:17" ht="16.5" x14ac:dyDescent="0.25">
      <c r="A5579">
        <v>7000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1123</v>
      </c>
      <c r="K5579" t="s">
        <v>1191</v>
      </c>
      <c r="L5579" t="s">
        <v>1239</v>
      </c>
      <c r="M5579">
        <f>_xlfn.XLOOKUP(N5579,'[1]Consolidado 2026'!$U:$U,'[1]Consolidado 2026'!$V:$V)</f>
        <v>701122</v>
      </c>
      <c r="N5579" t="s">
        <v>1148</v>
      </c>
      <c r="O5579" t="s">
        <v>1211</v>
      </c>
      <c r="P5579">
        <v>2026</v>
      </c>
      <c r="Q5579" s="3" t="s">
        <v>1236</v>
      </c>
    </row>
    <row r="5580" spans="1:17" ht="16.5" x14ac:dyDescent="0.25">
      <c r="A5580">
        <v>7000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1123</v>
      </c>
      <c r="K5580" t="s">
        <v>1191</v>
      </c>
      <c r="L5580" t="s">
        <v>1239</v>
      </c>
      <c r="M5580">
        <f>_xlfn.XLOOKUP(N5580,'[1]Consolidado 2026'!$U:$U,'[1]Consolidado 2026'!$V:$V)</f>
        <v>701203</v>
      </c>
      <c r="N5580" t="s">
        <v>1153</v>
      </c>
      <c r="O5580" t="s">
        <v>1153</v>
      </c>
      <c r="P5580">
        <v>2026</v>
      </c>
      <c r="Q5580" s="3" t="s">
        <v>1236</v>
      </c>
    </row>
    <row r="5581" spans="1:17" ht="16.5" x14ac:dyDescent="0.25">
      <c r="A5581">
        <v>7000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1123</v>
      </c>
      <c r="K5581" t="s">
        <v>1191</v>
      </c>
      <c r="L5581" t="s">
        <v>1239</v>
      </c>
      <c r="M5581">
        <f>_xlfn.XLOOKUP(N5581,'[1]Consolidado 2026'!$U:$U,'[1]Consolidado 2026'!$V:$V)</f>
        <v>701203</v>
      </c>
      <c r="N5581" t="s">
        <v>1153</v>
      </c>
      <c r="O5581" t="s">
        <v>1153</v>
      </c>
      <c r="P5581">
        <v>2026</v>
      </c>
      <c r="Q5581" s="3" t="s">
        <v>1236</v>
      </c>
    </row>
    <row r="5582" spans="1:17" ht="16.5" x14ac:dyDescent="0.25">
      <c r="A5582">
        <v>7000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1123</v>
      </c>
      <c r="K5582" t="s">
        <v>1191</v>
      </c>
      <c r="L5582" t="s">
        <v>1239</v>
      </c>
      <c r="M5582">
        <f>_xlfn.XLOOKUP(N5582,'[1]Consolidado 2026'!$U:$U,'[1]Consolidado 2026'!$V:$V)</f>
        <v>701203</v>
      </c>
      <c r="N5582" t="s">
        <v>1153</v>
      </c>
      <c r="O5582" t="s">
        <v>1153</v>
      </c>
      <c r="P5582">
        <v>2026</v>
      </c>
      <c r="Q5582" s="3" t="s">
        <v>1236</v>
      </c>
    </row>
    <row r="5583" spans="1:17" ht="16.5" x14ac:dyDescent="0.25">
      <c r="A5583">
        <v>7000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1123</v>
      </c>
      <c r="K5583" t="s">
        <v>1191</v>
      </c>
      <c r="L5583" t="s">
        <v>1239</v>
      </c>
      <c r="M5583">
        <f>_xlfn.XLOOKUP(N5583,'[1]Consolidado 2026'!$U:$U,'[1]Consolidado 2026'!$V:$V)</f>
        <v>701203</v>
      </c>
      <c r="N5583" t="s">
        <v>1153</v>
      </c>
      <c r="O5583" t="s">
        <v>1153</v>
      </c>
      <c r="P5583">
        <v>2026</v>
      </c>
      <c r="Q5583" s="3" t="s">
        <v>1236</v>
      </c>
    </row>
    <row r="5584" spans="1:17" ht="16.5" x14ac:dyDescent="0.25">
      <c r="A5584">
        <v>7000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1123</v>
      </c>
      <c r="K5584" t="s">
        <v>1191</v>
      </c>
      <c r="L5584" t="s">
        <v>1239</v>
      </c>
      <c r="M5584">
        <f>_xlfn.XLOOKUP(N5584,'[1]Consolidado 2026'!$U:$U,'[1]Consolidado 2026'!$V:$V)</f>
        <v>701203</v>
      </c>
      <c r="N5584" t="s">
        <v>1153</v>
      </c>
      <c r="O5584" t="s">
        <v>1153</v>
      </c>
      <c r="P5584">
        <v>2026</v>
      </c>
      <c r="Q5584" s="3" t="s">
        <v>1236</v>
      </c>
    </row>
    <row r="5585" spans="1:17" ht="16.5" x14ac:dyDescent="0.25">
      <c r="A5585">
        <v>7000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1123</v>
      </c>
      <c r="K5585" t="s">
        <v>1191</v>
      </c>
      <c r="L5585" t="s">
        <v>1239</v>
      </c>
      <c r="M5585">
        <f>_xlfn.XLOOKUP(N5585,'[1]Consolidado 2026'!$U:$U,'[1]Consolidado 2026'!$V:$V)</f>
        <v>701203</v>
      </c>
      <c r="N5585" t="s">
        <v>1153</v>
      </c>
      <c r="O5585" t="s">
        <v>1153</v>
      </c>
      <c r="P5585">
        <v>2026</v>
      </c>
      <c r="Q5585" s="3" t="s">
        <v>1236</v>
      </c>
    </row>
    <row r="5586" spans="1:17" ht="16.5" x14ac:dyDescent="0.25">
      <c r="A5586">
        <v>7000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1123</v>
      </c>
      <c r="K5586" t="s">
        <v>1191</v>
      </c>
      <c r="L5586" t="s">
        <v>1239</v>
      </c>
      <c r="M5586">
        <f>_xlfn.XLOOKUP(N5586,'[1]Consolidado 2026'!$U:$U,'[1]Consolidado 2026'!$V:$V)</f>
        <v>701203</v>
      </c>
      <c r="N5586" t="s">
        <v>1153</v>
      </c>
      <c r="O5586" t="s">
        <v>1153</v>
      </c>
      <c r="P5586">
        <v>2026</v>
      </c>
      <c r="Q5586" s="3" t="s">
        <v>1236</v>
      </c>
    </row>
    <row r="5587" spans="1:17" ht="16.5" x14ac:dyDescent="0.25">
      <c r="A5587">
        <v>7000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1123</v>
      </c>
      <c r="K5587" t="s">
        <v>1191</v>
      </c>
      <c r="L5587" t="s">
        <v>1239</v>
      </c>
      <c r="M5587">
        <f>_xlfn.XLOOKUP(N5587,'[1]Consolidado 2026'!$U:$U,'[1]Consolidado 2026'!$V:$V)</f>
        <v>701203</v>
      </c>
      <c r="N5587" t="s">
        <v>1153</v>
      </c>
      <c r="O5587" t="s">
        <v>1153</v>
      </c>
      <c r="P5587">
        <v>2026</v>
      </c>
      <c r="Q5587" s="3" t="s">
        <v>1236</v>
      </c>
    </row>
    <row r="5588" spans="1:17" ht="16.5" x14ac:dyDescent="0.25">
      <c r="A5588">
        <v>7000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1123</v>
      </c>
      <c r="K5588" t="s">
        <v>1191</v>
      </c>
      <c r="L5588" t="s">
        <v>1239</v>
      </c>
      <c r="M5588">
        <f>_xlfn.XLOOKUP(N5588,'[1]Consolidado 2026'!$U:$U,'[1]Consolidado 2026'!$V:$V)</f>
        <v>701203</v>
      </c>
      <c r="N5588" t="s">
        <v>1153</v>
      </c>
      <c r="O5588" t="s">
        <v>1153</v>
      </c>
      <c r="P5588">
        <v>2026</v>
      </c>
      <c r="Q5588" s="3" t="s">
        <v>1236</v>
      </c>
    </row>
    <row r="5589" spans="1:17" ht="16.5" x14ac:dyDescent="0.25">
      <c r="A5589">
        <v>7000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1123</v>
      </c>
      <c r="K5589" t="s">
        <v>1191</v>
      </c>
      <c r="L5589" t="s">
        <v>1239</v>
      </c>
      <c r="M5589">
        <f>_xlfn.XLOOKUP(N5589,'[1]Consolidado 2026'!$U:$U,'[1]Consolidado 2026'!$V:$V)</f>
        <v>701203</v>
      </c>
      <c r="N5589" t="s">
        <v>1153</v>
      </c>
      <c r="O5589" t="s">
        <v>1153</v>
      </c>
      <c r="P5589">
        <v>2026</v>
      </c>
      <c r="Q5589" s="3" t="s">
        <v>1236</v>
      </c>
    </row>
    <row r="5590" spans="1:17" ht="16.5" x14ac:dyDescent="0.25">
      <c r="A5590">
        <v>7000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1123</v>
      </c>
      <c r="K5590" t="s">
        <v>1191</v>
      </c>
      <c r="L5590" t="s">
        <v>1239</v>
      </c>
      <c r="M5590">
        <f>_xlfn.XLOOKUP(N5590,'[1]Consolidado 2026'!$U:$U,'[1]Consolidado 2026'!$V:$V)</f>
        <v>701203</v>
      </c>
      <c r="N5590" t="s">
        <v>1153</v>
      </c>
      <c r="O5590" t="s">
        <v>1153</v>
      </c>
      <c r="P5590">
        <v>2026</v>
      </c>
      <c r="Q5590" s="3" t="s">
        <v>1236</v>
      </c>
    </row>
    <row r="5591" spans="1:17" ht="16.5" x14ac:dyDescent="0.25">
      <c r="A5591">
        <v>7000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1123</v>
      </c>
      <c r="K5591" t="s">
        <v>1191</v>
      </c>
      <c r="L5591" t="s">
        <v>1239</v>
      </c>
      <c r="M5591">
        <f>_xlfn.XLOOKUP(N5591,'[1]Consolidado 2026'!$U:$U,'[1]Consolidado 2026'!$V:$V)</f>
        <v>701203</v>
      </c>
      <c r="N5591" t="s">
        <v>1153</v>
      </c>
      <c r="O5591" t="s">
        <v>1153</v>
      </c>
      <c r="P5591">
        <v>2026</v>
      </c>
      <c r="Q5591" s="3" t="s">
        <v>1236</v>
      </c>
    </row>
    <row r="5592" spans="1:17" ht="16.5" x14ac:dyDescent="0.25">
      <c r="A5592">
        <v>7000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1123</v>
      </c>
      <c r="K5592" t="s">
        <v>1191</v>
      </c>
      <c r="L5592" t="s">
        <v>1239</v>
      </c>
      <c r="M5592">
        <f>_xlfn.XLOOKUP(N5592,'[1]Consolidado 2026'!$U:$U,'[1]Consolidado 2026'!$V:$V)</f>
        <v>701203</v>
      </c>
      <c r="N5592" t="s">
        <v>1153</v>
      </c>
      <c r="O5592" t="s">
        <v>1153</v>
      </c>
      <c r="P5592">
        <v>2026</v>
      </c>
      <c r="Q5592" s="3" t="s">
        <v>1236</v>
      </c>
    </row>
    <row r="5593" spans="1:17" ht="16.5" x14ac:dyDescent="0.25">
      <c r="A5593">
        <v>7000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1123</v>
      </c>
      <c r="K5593" t="s">
        <v>1191</v>
      </c>
      <c r="L5593" t="s">
        <v>1239</v>
      </c>
      <c r="M5593">
        <f>_xlfn.XLOOKUP(N5593,'[1]Consolidado 2026'!$U:$U,'[1]Consolidado 2026'!$V:$V)</f>
        <v>701203</v>
      </c>
      <c r="N5593" t="s">
        <v>1153</v>
      </c>
      <c r="O5593" t="s">
        <v>1153</v>
      </c>
      <c r="P5593">
        <v>2026</v>
      </c>
      <c r="Q5593" s="3" t="s">
        <v>1236</v>
      </c>
    </row>
    <row r="5594" spans="1:17" ht="16.5" x14ac:dyDescent="0.25">
      <c r="A5594">
        <v>7000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1123</v>
      </c>
      <c r="K5594" t="s">
        <v>1191</v>
      </c>
      <c r="L5594" t="s">
        <v>1239</v>
      </c>
      <c r="M5594">
        <f>_xlfn.XLOOKUP(N5594,'[1]Consolidado 2026'!$U:$U,'[1]Consolidado 2026'!$V:$V)</f>
        <v>701203</v>
      </c>
      <c r="N5594" t="s">
        <v>1153</v>
      </c>
      <c r="O5594" t="s">
        <v>1153</v>
      </c>
      <c r="P5594">
        <v>2026</v>
      </c>
      <c r="Q5594" s="3" t="s">
        <v>1236</v>
      </c>
    </row>
    <row r="5595" spans="1:17" ht="16.5" x14ac:dyDescent="0.25">
      <c r="A5595">
        <v>7000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1123</v>
      </c>
      <c r="K5595" t="s">
        <v>1191</v>
      </c>
      <c r="L5595" t="s">
        <v>1239</v>
      </c>
      <c r="M5595">
        <f>_xlfn.XLOOKUP(N5595,'[1]Consolidado 2026'!$U:$U,'[1]Consolidado 2026'!$V:$V)</f>
        <v>701203</v>
      </c>
      <c r="N5595" t="s">
        <v>1153</v>
      </c>
      <c r="O5595" t="s">
        <v>1153</v>
      </c>
      <c r="P5595">
        <v>2026</v>
      </c>
      <c r="Q5595" s="3" t="s">
        <v>1236</v>
      </c>
    </row>
    <row r="5596" spans="1:17" ht="16.5" x14ac:dyDescent="0.25">
      <c r="A5596">
        <v>7000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1123</v>
      </c>
      <c r="K5596" t="s">
        <v>1191</v>
      </c>
      <c r="L5596" t="s">
        <v>1239</v>
      </c>
      <c r="M5596">
        <f>_xlfn.XLOOKUP(N5596,'[1]Consolidado 2026'!$U:$U,'[1]Consolidado 2026'!$V:$V)</f>
        <v>701203</v>
      </c>
      <c r="N5596" t="s">
        <v>1153</v>
      </c>
      <c r="O5596" t="s">
        <v>1153</v>
      </c>
      <c r="P5596">
        <v>2026</v>
      </c>
      <c r="Q5596" s="3" t="s">
        <v>1236</v>
      </c>
    </row>
    <row r="5597" spans="1:17" ht="16.5" x14ac:dyDescent="0.25">
      <c r="A5597">
        <v>7000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1123</v>
      </c>
      <c r="K5597" t="s">
        <v>1191</v>
      </c>
      <c r="L5597" t="s">
        <v>1239</v>
      </c>
      <c r="M5597">
        <f>_xlfn.XLOOKUP(N5597,'[1]Consolidado 2026'!$U:$U,'[1]Consolidado 2026'!$V:$V)</f>
        <v>701203</v>
      </c>
      <c r="N5597" t="s">
        <v>1153</v>
      </c>
      <c r="O5597" t="s">
        <v>1153</v>
      </c>
      <c r="P5597">
        <v>2026</v>
      </c>
      <c r="Q5597" s="3" t="s">
        <v>1236</v>
      </c>
    </row>
    <row r="5598" spans="1:17" ht="16.5" x14ac:dyDescent="0.25">
      <c r="A5598">
        <v>7000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1123</v>
      </c>
      <c r="K5598" t="s">
        <v>1191</v>
      </c>
      <c r="L5598" t="s">
        <v>1239</v>
      </c>
      <c r="M5598">
        <f>_xlfn.XLOOKUP(N5598,'[1]Consolidado 2026'!$U:$U,'[1]Consolidado 2026'!$V:$V)</f>
        <v>701203</v>
      </c>
      <c r="N5598" t="s">
        <v>1153</v>
      </c>
      <c r="O5598" t="s">
        <v>1153</v>
      </c>
      <c r="P5598">
        <v>2026</v>
      </c>
      <c r="Q5598" s="3" t="s">
        <v>1236</v>
      </c>
    </row>
    <row r="5599" spans="1:17" ht="16.5" x14ac:dyDescent="0.25">
      <c r="A5599">
        <v>7000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1123</v>
      </c>
      <c r="K5599" t="s">
        <v>1191</v>
      </c>
      <c r="L5599" t="s">
        <v>1239</v>
      </c>
      <c r="M5599">
        <f>_xlfn.XLOOKUP(N5599,'[1]Consolidado 2026'!$U:$U,'[1]Consolidado 2026'!$V:$V)</f>
        <v>701203</v>
      </c>
      <c r="N5599" t="s">
        <v>1153</v>
      </c>
      <c r="O5599" t="s">
        <v>1153</v>
      </c>
      <c r="P5599">
        <v>2026</v>
      </c>
      <c r="Q5599" s="3" t="s">
        <v>1236</v>
      </c>
    </row>
    <row r="5600" spans="1:17" ht="16.5" x14ac:dyDescent="0.25">
      <c r="A5600">
        <v>7000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1123</v>
      </c>
      <c r="K5600" t="s">
        <v>1191</v>
      </c>
      <c r="L5600" t="s">
        <v>1239</v>
      </c>
      <c r="M5600">
        <f>_xlfn.XLOOKUP(N5600,'[1]Consolidado 2026'!$U:$U,'[1]Consolidado 2026'!$V:$V)</f>
        <v>701203</v>
      </c>
      <c r="N5600" t="s">
        <v>1153</v>
      </c>
      <c r="O5600" t="s">
        <v>1153</v>
      </c>
      <c r="P5600">
        <v>2026</v>
      </c>
      <c r="Q5600" s="3" t="s">
        <v>1236</v>
      </c>
    </row>
    <row r="5601" spans="1:17" ht="16.5" x14ac:dyDescent="0.25">
      <c r="A5601">
        <v>7000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1123</v>
      </c>
      <c r="K5601" t="s">
        <v>1191</v>
      </c>
      <c r="L5601" t="s">
        <v>1239</v>
      </c>
      <c r="M5601">
        <f>_xlfn.XLOOKUP(N5601,'[1]Consolidado 2026'!$U:$U,'[1]Consolidado 2026'!$V:$V)</f>
        <v>701203</v>
      </c>
      <c r="N5601" t="s">
        <v>1153</v>
      </c>
      <c r="O5601" t="s">
        <v>1153</v>
      </c>
      <c r="P5601">
        <v>2026</v>
      </c>
      <c r="Q5601" s="3" t="s">
        <v>1236</v>
      </c>
    </row>
    <row r="5602" spans="1:17" ht="16.5" x14ac:dyDescent="0.25">
      <c r="A5602">
        <v>7000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1123</v>
      </c>
      <c r="K5602" t="s">
        <v>1191</v>
      </c>
      <c r="L5602" t="s">
        <v>1239</v>
      </c>
      <c r="M5602">
        <f>_xlfn.XLOOKUP(N5602,'[1]Consolidado 2026'!$U:$U,'[1]Consolidado 2026'!$V:$V)</f>
        <v>701203</v>
      </c>
      <c r="N5602" t="s">
        <v>1153</v>
      </c>
      <c r="O5602" t="s">
        <v>1153</v>
      </c>
      <c r="P5602">
        <v>2026</v>
      </c>
      <c r="Q5602" s="3" t="s">
        <v>1236</v>
      </c>
    </row>
    <row r="5603" spans="1:17" ht="16.5" x14ac:dyDescent="0.25">
      <c r="A5603">
        <v>7000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1123</v>
      </c>
      <c r="K5603" t="s">
        <v>1191</v>
      </c>
      <c r="L5603" t="s">
        <v>1239</v>
      </c>
      <c r="M5603">
        <f>_xlfn.XLOOKUP(N5603,'[1]Consolidado 2026'!$U:$U,'[1]Consolidado 2026'!$V:$V)</f>
        <v>701203</v>
      </c>
      <c r="N5603" t="s">
        <v>1153</v>
      </c>
      <c r="O5603" t="s">
        <v>1153</v>
      </c>
      <c r="P5603">
        <v>2026</v>
      </c>
      <c r="Q5603" s="3" t="s">
        <v>1236</v>
      </c>
    </row>
    <row r="5604" spans="1:17" ht="16.5" x14ac:dyDescent="0.25">
      <c r="A5604">
        <v>7000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1123</v>
      </c>
      <c r="K5604" t="s">
        <v>1191</v>
      </c>
      <c r="L5604" t="s">
        <v>1239</v>
      </c>
      <c r="M5604">
        <f>_xlfn.XLOOKUP(N5604,'[1]Consolidado 2026'!$U:$U,'[1]Consolidado 2026'!$V:$V)</f>
        <v>701203</v>
      </c>
      <c r="N5604" t="s">
        <v>1153</v>
      </c>
      <c r="O5604" t="s">
        <v>1153</v>
      </c>
      <c r="P5604">
        <v>2026</v>
      </c>
      <c r="Q5604" s="3" t="s">
        <v>1236</v>
      </c>
    </row>
    <row r="5605" spans="1:17" ht="16.5" x14ac:dyDescent="0.25">
      <c r="A5605">
        <v>7000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1123</v>
      </c>
      <c r="K5605" t="s">
        <v>1191</v>
      </c>
      <c r="L5605" t="s">
        <v>1239</v>
      </c>
      <c r="M5605">
        <f>_xlfn.XLOOKUP(N5605,'[1]Consolidado 2026'!$U:$U,'[1]Consolidado 2026'!$V:$V)</f>
        <v>701203</v>
      </c>
      <c r="N5605" t="s">
        <v>1153</v>
      </c>
      <c r="O5605" t="s">
        <v>1153</v>
      </c>
      <c r="P5605">
        <v>2026</v>
      </c>
      <c r="Q5605" s="3" t="s">
        <v>1236</v>
      </c>
    </row>
    <row r="5606" spans="1:17" ht="16.5" x14ac:dyDescent="0.25">
      <c r="A5606">
        <v>7000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1123</v>
      </c>
      <c r="K5606" t="s">
        <v>1191</v>
      </c>
      <c r="L5606" t="s">
        <v>1239</v>
      </c>
      <c r="M5606">
        <f>_xlfn.XLOOKUP(N5606,'[1]Consolidado 2026'!$U:$U,'[1]Consolidado 2026'!$V:$V)</f>
        <v>701203</v>
      </c>
      <c r="N5606" t="s">
        <v>1153</v>
      </c>
      <c r="O5606" t="s">
        <v>1153</v>
      </c>
      <c r="P5606">
        <v>2026</v>
      </c>
      <c r="Q5606" s="3" t="s">
        <v>1236</v>
      </c>
    </row>
    <row r="5607" spans="1:17" ht="16.5" x14ac:dyDescent="0.25">
      <c r="A5607">
        <v>7000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1123</v>
      </c>
      <c r="K5607" t="s">
        <v>1191</v>
      </c>
      <c r="L5607" t="s">
        <v>1239</v>
      </c>
      <c r="M5607">
        <f>_xlfn.XLOOKUP(N5607,'[1]Consolidado 2026'!$U:$U,'[1]Consolidado 2026'!$V:$V)</f>
        <v>701203</v>
      </c>
      <c r="N5607" t="s">
        <v>1153</v>
      </c>
      <c r="O5607" t="s">
        <v>1153</v>
      </c>
      <c r="P5607">
        <v>2026</v>
      </c>
      <c r="Q5607" s="3" t="s">
        <v>1236</v>
      </c>
    </row>
    <row r="5608" spans="1:17" ht="16.5" x14ac:dyDescent="0.25">
      <c r="A5608">
        <v>7000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1123</v>
      </c>
      <c r="K5608" t="s">
        <v>1191</v>
      </c>
      <c r="L5608" t="s">
        <v>1239</v>
      </c>
      <c r="M5608">
        <f>_xlfn.XLOOKUP(N5608,'[1]Consolidado 2026'!$U:$U,'[1]Consolidado 2026'!$V:$V)</f>
        <v>701203</v>
      </c>
      <c r="N5608" t="s">
        <v>1153</v>
      </c>
      <c r="O5608" t="s">
        <v>1153</v>
      </c>
      <c r="P5608">
        <v>2026</v>
      </c>
      <c r="Q5608" s="3" t="s">
        <v>1236</v>
      </c>
    </row>
    <row r="5609" spans="1:17" ht="16.5" x14ac:dyDescent="0.25">
      <c r="A5609">
        <v>7000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1123</v>
      </c>
      <c r="K5609" t="s">
        <v>1191</v>
      </c>
      <c r="L5609" t="s">
        <v>1239</v>
      </c>
      <c r="M5609">
        <f>_xlfn.XLOOKUP(N5609,'[1]Consolidado 2026'!$U:$U,'[1]Consolidado 2026'!$V:$V)</f>
        <v>701203</v>
      </c>
      <c r="N5609" t="s">
        <v>1153</v>
      </c>
      <c r="O5609" t="s">
        <v>1153</v>
      </c>
      <c r="P5609">
        <v>2026</v>
      </c>
      <c r="Q5609" s="3" t="s">
        <v>1236</v>
      </c>
    </row>
    <row r="5610" spans="1:17" ht="16.5" x14ac:dyDescent="0.25">
      <c r="A5610">
        <v>7000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1123</v>
      </c>
      <c r="K5610" t="s">
        <v>1191</v>
      </c>
      <c r="L5610" t="s">
        <v>1239</v>
      </c>
      <c r="M5610">
        <f>_xlfn.XLOOKUP(N5610,'[1]Consolidado 2026'!$U:$U,'[1]Consolidado 2026'!$V:$V)</f>
        <v>701203</v>
      </c>
      <c r="N5610" t="s">
        <v>1153</v>
      </c>
      <c r="O5610" t="s">
        <v>1153</v>
      </c>
      <c r="P5610">
        <v>2026</v>
      </c>
      <c r="Q5610" s="3" t="s">
        <v>1236</v>
      </c>
    </row>
    <row r="5611" spans="1:17" ht="16.5" x14ac:dyDescent="0.25">
      <c r="A5611">
        <v>7000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1123</v>
      </c>
      <c r="K5611" t="s">
        <v>1191</v>
      </c>
      <c r="L5611" t="s">
        <v>1239</v>
      </c>
      <c r="M5611">
        <f>_xlfn.XLOOKUP(N5611,'[1]Consolidado 2026'!$U:$U,'[1]Consolidado 2026'!$V:$V)</f>
        <v>701203</v>
      </c>
      <c r="N5611" t="s">
        <v>1153</v>
      </c>
      <c r="O5611" t="s">
        <v>1153</v>
      </c>
      <c r="P5611">
        <v>2026</v>
      </c>
      <c r="Q5611" s="3" t="s">
        <v>1236</v>
      </c>
    </row>
    <row r="5612" spans="1:17" ht="16.5" x14ac:dyDescent="0.25">
      <c r="A5612">
        <v>7000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1123</v>
      </c>
      <c r="K5612" t="s">
        <v>1191</v>
      </c>
      <c r="L5612" t="s">
        <v>1239</v>
      </c>
      <c r="M5612">
        <f>_xlfn.XLOOKUP(N5612,'[1]Consolidado 2026'!$U:$U,'[1]Consolidado 2026'!$V:$V)</f>
        <v>701203</v>
      </c>
      <c r="N5612" t="s">
        <v>1153</v>
      </c>
      <c r="O5612" t="s">
        <v>1153</v>
      </c>
      <c r="P5612">
        <v>2026</v>
      </c>
      <c r="Q5612" s="3" t="s">
        <v>1236</v>
      </c>
    </row>
    <row r="5613" spans="1:17" ht="16.5" x14ac:dyDescent="0.25">
      <c r="A5613">
        <v>7000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1123</v>
      </c>
      <c r="K5613" t="s">
        <v>1191</v>
      </c>
      <c r="L5613" t="s">
        <v>1239</v>
      </c>
      <c r="M5613">
        <f>_xlfn.XLOOKUP(N5613,'[1]Consolidado 2026'!$U:$U,'[1]Consolidado 2026'!$V:$V)</f>
        <v>701203</v>
      </c>
      <c r="N5613" t="s">
        <v>1153</v>
      </c>
      <c r="O5613" t="s">
        <v>1153</v>
      </c>
      <c r="P5613">
        <v>2026</v>
      </c>
      <c r="Q5613" s="3" t="s">
        <v>1236</v>
      </c>
    </row>
    <row r="5614" spans="1:17" ht="16.5" x14ac:dyDescent="0.25">
      <c r="A5614">
        <v>7000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1123</v>
      </c>
      <c r="K5614" t="s">
        <v>1191</v>
      </c>
      <c r="L5614" t="s">
        <v>1239</v>
      </c>
      <c r="M5614">
        <f>_xlfn.XLOOKUP(N5614,'[1]Consolidado 2026'!$U:$U,'[1]Consolidado 2026'!$V:$V)</f>
        <v>701203</v>
      </c>
      <c r="N5614" t="s">
        <v>1153</v>
      </c>
      <c r="O5614" t="s">
        <v>1153</v>
      </c>
      <c r="P5614">
        <v>2026</v>
      </c>
      <c r="Q5614" s="3" t="s">
        <v>1236</v>
      </c>
    </row>
    <row r="5615" spans="1:17" ht="16.5" x14ac:dyDescent="0.25">
      <c r="A5615">
        <v>7000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1123</v>
      </c>
      <c r="K5615" t="s">
        <v>1191</v>
      </c>
      <c r="L5615" t="s">
        <v>1239</v>
      </c>
      <c r="M5615">
        <f>_xlfn.XLOOKUP(N5615,'[1]Consolidado 2026'!$U:$U,'[1]Consolidado 2026'!$V:$V)</f>
        <v>701203</v>
      </c>
      <c r="N5615" t="s">
        <v>1153</v>
      </c>
      <c r="O5615" t="s">
        <v>1153</v>
      </c>
      <c r="P5615">
        <v>2026</v>
      </c>
      <c r="Q5615" s="3" t="s">
        <v>1236</v>
      </c>
    </row>
    <row r="5616" spans="1:17" ht="16.5" x14ac:dyDescent="0.25">
      <c r="A5616">
        <v>7000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1123</v>
      </c>
      <c r="K5616" t="s">
        <v>1191</v>
      </c>
      <c r="L5616" t="s">
        <v>1239</v>
      </c>
      <c r="M5616">
        <f>_xlfn.XLOOKUP(N5616,'[1]Consolidado 2026'!$U:$U,'[1]Consolidado 2026'!$V:$V)</f>
        <v>701203</v>
      </c>
      <c r="N5616" t="s">
        <v>1153</v>
      </c>
      <c r="O5616" t="s">
        <v>1153</v>
      </c>
      <c r="P5616">
        <v>2026</v>
      </c>
      <c r="Q5616" s="3" t="s">
        <v>1236</v>
      </c>
    </row>
    <row r="5617" spans="1:17" ht="16.5" x14ac:dyDescent="0.25">
      <c r="A5617">
        <v>7000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1123</v>
      </c>
      <c r="K5617" t="s">
        <v>1191</v>
      </c>
      <c r="L5617" t="s">
        <v>1239</v>
      </c>
      <c r="M5617">
        <f>_xlfn.XLOOKUP(N5617,'[1]Consolidado 2026'!$U:$U,'[1]Consolidado 2026'!$V:$V)</f>
        <v>701203</v>
      </c>
      <c r="N5617" t="s">
        <v>1153</v>
      </c>
      <c r="O5617" t="s">
        <v>1153</v>
      </c>
      <c r="P5617">
        <v>2026</v>
      </c>
      <c r="Q5617" s="3" t="s">
        <v>1236</v>
      </c>
    </row>
    <row r="5618" spans="1:17" ht="16.5" x14ac:dyDescent="0.25">
      <c r="A5618">
        <v>7000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1123</v>
      </c>
      <c r="K5618" t="s">
        <v>1191</v>
      </c>
      <c r="L5618" t="s">
        <v>1239</v>
      </c>
      <c r="M5618">
        <f>_xlfn.XLOOKUP(N5618,'[1]Consolidado 2026'!$U:$U,'[1]Consolidado 2026'!$V:$V)</f>
        <v>701203</v>
      </c>
      <c r="N5618" t="s">
        <v>1153</v>
      </c>
      <c r="O5618" t="s">
        <v>1153</v>
      </c>
      <c r="P5618">
        <v>2026</v>
      </c>
      <c r="Q5618" s="3" t="s">
        <v>1236</v>
      </c>
    </row>
    <row r="5619" spans="1:17" ht="16.5" x14ac:dyDescent="0.25">
      <c r="A5619">
        <v>7000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1123</v>
      </c>
      <c r="K5619" t="s">
        <v>1191</v>
      </c>
      <c r="L5619" t="s">
        <v>1239</v>
      </c>
      <c r="M5619">
        <f>_xlfn.XLOOKUP(N5619,'[1]Consolidado 2026'!$U:$U,'[1]Consolidado 2026'!$V:$V)</f>
        <v>701203</v>
      </c>
      <c r="N5619" t="s">
        <v>1153</v>
      </c>
      <c r="O5619" t="s">
        <v>1153</v>
      </c>
      <c r="P5619">
        <v>2026</v>
      </c>
      <c r="Q5619" s="3" t="s">
        <v>1236</v>
      </c>
    </row>
    <row r="5620" spans="1:17" ht="16.5" x14ac:dyDescent="0.25">
      <c r="A5620">
        <v>7000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1123</v>
      </c>
      <c r="K5620" t="s">
        <v>1191</v>
      </c>
      <c r="L5620" t="s">
        <v>1239</v>
      </c>
      <c r="M5620">
        <f>_xlfn.XLOOKUP(N5620,'[1]Consolidado 2026'!$U:$U,'[1]Consolidado 2026'!$V:$V)</f>
        <v>701203</v>
      </c>
      <c r="N5620" t="s">
        <v>1153</v>
      </c>
      <c r="O5620" t="s">
        <v>1153</v>
      </c>
      <c r="P5620">
        <v>2026</v>
      </c>
      <c r="Q5620" s="3" t="s">
        <v>1236</v>
      </c>
    </row>
    <row r="5621" spans="1:17" ht="16.5" x14ac:dyDescent="0.25">
      <c r="A5621">
        <v>7000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1123</v>
      </c>
      <c r="K5621" t="s">
        <v>1191</v>
      </c>
      <c r="L5621" t="s">
        <v>1239</v>
      </c>
      <c r="M5621">
        <f>_xlfn.XLOOKUP(N5621,'[1]Consolidado 2026'!$U:$U,'[1]Consolidado 2026'!$V:$V)</f>
        <v>701203</v>
      </c>
      <c r="N5621" t="s">
        <v>1153</v>
      </c>
      <c r="O5621" t="s">
        <v>1153</v>
      </c>
      <c r="P5621">
        <v>2026</v>
      </c>
      <c r="Q5621" s="3" t="s">
        <v>1236</v>
      </c>
    </row>
    <row r="5622" spans="1:17" ht="16.5" x14ac:dyDescent="0.25">
      <c r="A5622">
        <v>7000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1123</v>
      </c>
      <c r="K5622" t="s">
        <v>1191</v>
      </c>
      <c r="L5622" t="s">
        <v>1239</v>
      </c>
      <c r="M5622">
        <f>_xlfn.XLOOKUP(N5622,'[1]Consolidado 2026'!$U:$U,'[1]Consolidado 2026'!$V:$V)</f>
        <v>701203</v>
      </c>
      <c r="N5622" t="s">
        <v>1153</v>
      </c>
      <c r="O5622" t="s">
        <v>1153</v>
      </c>
      <c r="P5622">
        <v>2026</v>
      </c>
      <c r="Q5622" s="3" t="s">
        <v>1236</v>
      </c>
    </row>
    <row r="5623" spans="1:17" ht="16.5" x14ac:dyDescent="0.25">
      <c r="A5623">
        <v>7000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1123</v>
      </c>
      <c r="K5623" t="s">
        <v>1191</v>
      </c>
      <c r="L5623" t="s">
        <v>1239</v>
      </c>
      <c r="M5623">
        <f>_xlfn.XLOOKUP(N5623,'[1]Consolidado 2026'!$U:$U,'[1]Consolidado 2026'!$V:$V)</f>
        <v>701203</v>
      </c>
      <c r="N5623" t="s">
        <v>1153</v>
      </c>
      <c r="O5623" t="s">
        <v>1153</v>
      </c>
      <c r="P5623">
        <v>2026</v>
      </c>
      <c r="Q5623" s="3" t="s">
        <v>1236</v>
      </c>
    </row>
    <row r="5624" spans="1:17" ht="16.5" x14ac:dyDescent="0.25">
      <c r="A5624">
        <v>7000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1123</v>
      </c>
      <c r="K5624" t="s">
        <v>1191</v>
      </c>
      <c r="L5624" t="s">
        <v>1239</v>
      </c>
      <c r="M5624">
        <f>_xlfn.XLOOKUP(N5624,'[1]Consolidado 2026'!$U:$U,'[1]Consolidado 2026'!$V:$V)</f>
        <v>701203</v>
      </c>
      <c r="N5624" t="s">
        <v>1153</v>
      </c>
      <c r="O5624" t="s">
        <v>1153</v>
      </c>
      <c r="P5624">
        <v>2026</v>
      </c>
      <c r="Q5624" s="3" t="s">
        <v>1236</v>
      </c>
    </row>
    <row r="5625" spans="1:17" ht="16.5" x14ac:dyDescent="0.25">
      <c r="A5625">
        <v>7000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1123</v>
      </c>
      <c r="K5625" t="s">
        <v>1191</v>
      </c>
      <c r="L5625" t="s">
        <v>1239</v>
      </c>
      <c r="M5625">
        <f>_xlfn.XLOOKUP(N5625,'[1]Consolidado 2026'!$U:$U,'[1]Consolidado 2026'!$V:$V)</f>
        <v>701203</v>
      </c>
      <c r="N5625" t="s">
        <v>1153</v>
      </c>
      <c r="O5625" t="s">
        <v>1153</v>
      </c>
      <c r="P5625">
        <v>2026</v>
      </c>
      <c r="Q5625" s="3" t="s">
        <v>1236</v>
      </c>
    </row>
    <row r="5626" spans="1:17" ht="16.5" x14ac:dyDescent="0.25">
      <c r="A5626">
        <v>7000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1123</v>
      </c>
      <c r="K5626" t="s">
        <v>1191</v>
      </c>
      <c r="L5626" t="s">
        <v>1239</v>
      </c>
      <c r="M5626">
        <f>_xlfn.XLOOKUP(N5626,'[1]Consolidado 2026'!$U:$U,'[1]Consolidado 2026'!$V:$V)</f>
        <v>701203</v>
      </c>
      <c r="N5626" t="s">
        <v>1153</v>
      </c>
      <c r="O5626" t="s">
        <v>1153</v>
      </c>
      <c r="P5626">
        <v>2026</v>
      </c>
      <c r="Q5626" s="3" t="s">
        <v>1236</v>
      </c>
    </row>
    <row r="5627" spans="1:17" ht="16.5" x14ac:dyDescent="0.25">
      <c r="A5627">
        <v>7000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1123</v>
      </c>
      <c r="K5627" t="s">
        <v>1191</v>
      </c>
      <c r="L5627" t="s">
        <v>1239</v>
      </c>
      <c r="M5627">
        <f>_xlfn.XLOOKUP(N5627,'[1]Consolidado 2026'!$U:$U,'[1]Consolidado 2026'!$V:$V)</f>
        <v>701203</v>
      </c>
      <c r="N5627" t="s">
        <v>1153</v>
      </c>
      <c r="O5627" t="s">
        <v>1153</v>
      </c>
      <c r="P5627">
        <v>2026</v>
      </c>
      <c r="Q5627" s="3" t="s">
        <v>1236</v>
      </c>
    </row>
    <row r="5628" spans="1:17" ht="16.5" x14ac:dyDescent="0.25">
      <c r="A5628">
        <v>7000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1123</v>
      </c>
      <c r="K5628" t="s">
        <v>1191</v>
      </c>
      <c r="L5628" t="s">
        <v>1239</v>
      </c>
      <c r="M5628">
        <f>_xlfn.XLOOKUP(N5628,'[1]Consolidado 2026'!$U:$U,'[1]Consolidado 2026'!$V:$V)</f>
        <v>701203</v>
      </c>
      <c r="N5628" t="s">
        <v>1153</v>
      </c>
      <c r="O5628" t="s">
        <v>1153</v>
      </c>
      <c r="P5628">
        <v>2026</v>
      </c>
      <c r="Q5628" s="3" t="s">
        <v>1236</v>
      </c>
    </row>
    <row r="5629" spans="1:17" ht="16.5" x14ac:dyDescent="0.25">
      <c r="A5629">
        <v>7000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1123</v>
      </c>
      <c r="K5629" t="s">
        <v>1191</v>
      </c>
      <c r="L5629" t="s">
        <v>1239</v>
      </c>
      <c r="M5629">
        <f>_xlfn.XLOOKUP(N5629,'[1]Consolidado 2026'!$U:$U,'[1]Consolidado 2026'!$V:$V)</f>
        <v>701203</v>
      </c>
      <c r="N5629" t="s">
        <v>1153</v>
      </c>
      <c r="O5629" t="s">
        <v>1153</v>
      </c>
      <c r="P5629">
        <v>2026</v>
      </c>
      <c r="Q5629" s="3" t="s">
        <v>1236</v>
      </c>
    </row>
    <row r="5630" spans="1:17" ht="16.5" x14ac:dyDescent="0.25">
      <c r="A5630">
        <v>7000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1123</v>
      </c>
      <c r="K5630" t="s">
        <v>1191</v>
      </c>
      <c r="L5630" t="s">
        <v>1239</v>
      </c>
      <c r="M5630">
        <f>_xlfn.XLOOKUP(N5630,'[1]Consolidado 2026'!$U:$U,'[1]Consolidado 2026'!$V:$V)</f>
        <v>701203</v>
      </c>
      <c r="N5630" t="s">
        <v>1153</v>
      </c>
      <c r="O5630" t="s">
        <v>1153</v>
      </c>
      <c r="P5630">
        <v>2026</v>
      </c>
      <c r="Q5630" s="3" t="s">
        <v>1236</v>
      </c>
    </row>
    <row r="5631" spans="1:17" ht="16.5" x14ac:dyDescent="0.25">
      <c r="A5631">
        <v>7000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1123</v>
      </c>
      <c r="K5631" t="s">
        <v>1191</v>
      </c>
      <c r="L5631" t="s">
        <v>1239</v>
      </c>
      <c r="M5631">
        <f>_xlfn.XLOOKUP(N5631,'[1]Consolidado 2026'!$U:$U,'[1]Consolidado 2026'!$V:$V)</f>
        <v>701203</v>
      </c>
      <c r="N5631" t="s">
        <v>1153</v>
      </c>
      <c r="O5631" t="s">
        <v>1153</v>
      </c>
      <c r="P5631">
        <v>2026</v>
      </c>
      <c r="Q5631" s="3" t="s">
        <v>1236</v>
      </c>
    </row>
    <row r="5632" spans="1:17" ht="16.5" x14ac:dyDescent="0.25">
      <c r="A5632">
        <v>7000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1123</v>
      </c>
      <c r="K5632" t="s">
        <v>1191</v>
      </c>
      <c r="L5632" t="s">
        <v>1239</v>
      </c>
      <c r="M5632">
        <f>_xlfn.XLOOKUP(N5632,'[1]Consolidado 2026'!$U:$U,'[1]Consolidado 2026'!$V:$V)</f>
        <v>701203</v>
      </c>
      <c r="N5632" t="s">
        <v>1153</v>
      </c>
      <c r="O5632" t="s">
        <v>1153</v>
      </c>
      <c r="P5632">
        <v>2026</v>
      </c>
      <c r="Q5632" s="3" t="s">
        <v>1236</v>
      </c>
    </row>
    <row r="5633" spans="1:17" ht="16.5" x14ac:dyDescent="0.25">
      <c r="A5633">
        <v>7000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1123</v>
      </c>
      <c r="K5633" t="s">
        <v>1191</v>
      </c>
      <c r="L5633" t="s">
        <v>1239</v>
      </c>
      <c r="M5633">
        <f>_xlfn.XLOOKUP(N5633,'[1]Consolidado 2026'!$U:$U,'[1]Consolidado 2026'!$V:$V)</f>
        <v>701203</v>
      </c>
      <c r="N5633" t="s">
        <v>1153</v>
      </c>
      <c r="O5633" t="s">
        <v>1153</v>
      </c>
      <c r="P5633">
        <v>2026</v>
      </c>
      <c r="Q5633" s="3" t="s">
        <v>1236</v>
      </c>
    </row>
    <row r="5634" spans="1:17" ht="16.5" x14ac:dyDescent="0.25">
      <c r="A5634">
        <v>7000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1123</v>
      </c>
      <c r="K5634" t="s">
        <v>1191</v>
      </c>
      <c r="L5634" t="s">
        <v>1239</v>
      </c>
      <c r="M5634">
        <f>_xlfn.XLOOKUP(N5634,'[1]Consolidado 2026'!$U:$U,'[1]Consolidado 2026'!$V:$V)</f>
        <v>701203</v>
      </c>
      <c r="N5634" t="s">
        <v>1153</v>
      </c>
      <c r="O5634" t="s">
        <v>1153</v>
      </c>
      <c r="P5634">
        <v>2026</v>
      </c>
      <c r="Q5634" s="3" t="s">
        <v>1236</v>
      </c>
    </row>
    <row r="5635" spans="1:17" ht="16.5" x14ac:dyDescent="0.25">
      <c r="A5635">
        <v>7000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1125</v>
      </c>
      <c r="K5635" t="s">
        <v>1193</v>
      </c>
      <c r="L5635" t="s">
        <v>1239</v>
      </c>
      <c r="M5635">
        <f>_xlfn.XLOOKUP(N5635,'[1]Consolidado 2026'!$U:$U,'[1]Consolidado 2026'!$V:$V)</f>
        <v>701203</v>
      </c>
      <c r="N5635" t="s">
        <v>1153</v>
      </c>
      <c r="O5635" t="s">
        <v>1153</v>
      </c>
      <c r="P5635">
        <v>2026</v>
      </c>
      <c r="Q5635" s="3" t="s">
        <v>1236</v>
      </c>
    </row>
    <row r="5636" spans="1:17" ht="16.5" x14ac:dyDescent="0.25">
      <c r="A5636">
        <v>7000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1126</v>
      </c>
      <c r="K5636" t="s">
        <v>1194</v>
      </c>
      <c r="L5636" t="s">
        <v>1239</v>
      </c>
      <c r="M5636">
        <f>_xlfn.XLOOKUP(N5636,'[1]Consolidado 2026'!$U:$U,'[1]Consolidado 2026'!$V:$V)</f>
        <v>701203</v>
      </c>
      <c r="N5636" t="s">
        <v>1153</v>
      </c>
      <c r="O5636" t="s">
        <v>1153</v>
      </c>
      <c r="P5636">
        <v>2026</v>
      </c>
      <c r="Q5636" s="3" t="s">
        <v>1236</v>
      </c>
    </row>
    <row r="5637" spans="1:17" ht="16.5" x14ac:dyDescent="0.25">
      <c r="A5637">
        <v>7000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1123</v>
      </c>
      <c r="K5637" t="s">
        <v>1191</v>
      </c>
      <c r="L5637" t="s">
        <v>1239</v>
      </c>
      <c r="M5637">
        <f>_xlfn.XLOOKUP(N5637,'[1]Consolidado 2026'!$U:$U,'[1]Consolidado 2026'!$V:$V)</f>
        <v>701203</v>
      </c>
      <c r="N5637" t="s">
        <v>1153</v>
      </c>
      <c r="O5637" t="s">
        <v>1153</v>
      </c>
      <c r="P5637">
        <v>2026</v>
      </c>
      <c r="Q5637" s="3" t="s">
        <v>1236</v>
      </c>
    </row>
    <row r="5638" spans="1:17" ht="16.5" x14ac:dyDescent="0.25">
      <c r="A5638">
        <v>7000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1123</v>
      </c>
      <c r="K5638" t="s">
        <v>1191</v>
      </c>
      <c r="L5638" t="s">
        <v>1239</v>
      </c>
      <c r="M5638">
        <f>_xlfn.XLOOKUP(N5638,'[1]Consolidado 2026'!$U:$U,'[1]Consolidado 2026'!$V:$V)</f>
        <v>701203</v>
      </c>
      <c r="N5638" t="s">
        <v>1153</v>
      </c>
      <c r="O5638" t="s">
        <v>1153</v>
      </c>
      <c r="P5638">
        <v>2026</v>
      </c>
      <c r="Q5638" s="3" t="s">
        <v>1236</v>
      </c>
    </row>
    <row r="5639" spans="1:17" ht="16.5" x14ac:dyDescent="0.25">
      <c r="A5639">
        <v>7000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1123</v>
      </c>
      <c r="K5639" t="s">
        <v>1191</v>
      </c>
      <c r="L5639" t="s">
        <v>1239</v>
      </c>
      <c r="M5639">
        <f>_xlfn.XLOOKUP(N5639,'[1]Consolidado 2026'!$U:$U,'[1]Consolidado 2026'!$V:$V)</f>
        <v>701203</v>
      </c>
      <c r="N5639" t="s">
        <v>1153</v>
      </c>
      <c r="O5639" t="s">
        <v>1153</v>
      </c>
      <c r="P5639">
        <v>2026</v>
      </c>
      <c r="Q5639" s="3" t="s">
        <v>1236</v>
      </c>
    </row>
    <row r="5640" spans="1:17" ht="16.5" x14ac:dyDescent="0.25">
      <c r="A5640">
        <v>7000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1123</v>
      </c>
      <c r="K5640" t="s">
        <v>1191</v>
      </c>
      <c r="L5640" t="s">
        <v>1239</v>
      </c>
      <c r="M5640">
        <f>_xlfn.XLOOKUP(N5640,'[1]Consolidado 2026'!$U:$U,'[1]Consolidado 2026'!$V:$V)</f>
        <v>701203</v>
      </c>
      <c r="N5640" t="s">
        <v>1153</v>
      </c>
      <c r="O5640" t="s">
        <v>1153</v>
      </c>
      <c r="P5640">
        <v>2026</v>
      </c>
      <c r="Q5640" s="3" t="s">
        <v>1236</v>
      </c>
    </row>
    <row r="5641" spans="1:17" ht="16.5" x14ac:dyDescent="0.25">
      <c r="A5641">
        <v>7000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1123</v>
      </c>
      <c r="K5641" t="s">
        <v>1191</v>
      </c>
      <c r="L5641" t="s">
        <v>1239</v>
      </c>
      <c r="M5641">
        <f>_xlfn.XLOOKUP(N5641,'[1]Consolidado 2026'!$U:$U,'[1]Consolidado 2026'!$V:$V)</f>
        <v>701203</v>
      </c>
      <c r="N5641" t="s">
        <v>1153</v>
      </c>
      <c r="O5641" t="s">
        <v>1153</v>
      </c>
      <c r="P5641">
        <v>2026</v>
      </c>
      <c r="Q5641" s="3" t="s">
        <v>1236</v>
      </c>
    </row>
    <row r="5642" spans="1:17" ht="16.5" x14ac:dyDescent="0.25">
      <c r="A5642">
        <v>7000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1123</v>
      </c>
      <c r="K5642" t="s">
        <v>1191</v>
      </c>
      <c r="L5642" t="s">
        <v>1239</v>
      </c>
      <c r="M5642">
        <f>_xlfn.XLOOKUP(N5642,'[1]Consolidado 2026'!$U:$U,'[1]Consolidado 2026'!$V:$V)</f>
        <v>701203</v>
      </c>
      <c r="N5642" t="s">
        <v>1153</v>
      </c>
      <c r="O5642" t="s">
        <v>1153</v>
      </c>
      <c r="P5642">
        <v>2026</v>
      </c>
      <c r="Q5642" s="3" t="s">
        <v>1236</v>
      </c>
    </row>
    <row r="5643" spans="1:17" ht="16.5" x14ac:dyDescent="0.25">
      <c r="A5643">
        <v>7000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1123</v>
      </c>
      <c r="K5643" t="s">
        <v>1191</v>
      </c>
      <c r="L5643" t="s">
        <v>1239</v>
      </c>
      <c r="M5643">
        <f>_xlfn.XLOOKUP(N5643,'[1]Consolidado 2026'!$U:$U,'[1]Consolidado 2026'!$V:$V)</f>
        <v>701203</v>
      </c>
      <c r="N5643" t="s">
        <v>1153</v>
      </c>
      <c r="O5643" t="s">
        <v>1153</v>
      </c>
      <c r="P5643">
        <v>2026</v>
      </c>
      <c r="Q5643" s="3" t="s">
        <v>1236</v>
      </c>
    </row>
    <row r="5644" spans="1:17" ht="16.5" x14ac:dyDescent="0.25">
      <c r="A5644">
        <v>7000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1123</v>
      </c>
      <c r="K5644" t="s">
        <v>1191</v>
      </c>
      <c r="L5644" t="s">
        <v>1239</v>
      </c>
      <c r="M5644">
        <f>_xlfn.XLOOKUP(N5644,'[1]Consolidado 2026'!$U:$U,'[1]Consolidado 2026'!$V:$V)</f>
        <v>701203</v>
      </c>
      <c r="N5644" t="s">
        <v>1153</v>
      </c>
      <c r="O5644" t="s">
        <v>1153</v>
      </c>
      <c r="P5644">
        <v>2026</v>
      </c>
      <c r="Q5644" s="3" t="s">
        <v>1236</v>
      </c>
    </row>
    <row r="5645" spans="1:17" ht="16.5" x14ac:dyDescent="0.25">
      <c r="A5645">
        <v>7000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1123</v>
      </c>
      <c r="K5645" t="s">
        <v>1191</v>
      </c>
      <c r="L5645" t="s">
        <v>1239</v>
      </c>
      <c r="M5645">
        <f>_xlfn.XLOOKUP(N5645,'[1]Consolidado 2026'!$U:$U,'[1]Consolidado 2026'!$V:$V)</f>
        <v>701203</v>
      </c>
      <c r="N5645" t="s">
        <v>1153</v>
      </c>
      <c r="O5645" t="s">
        <v>1153</v>
      </c>
      <c r="P5645">
        <v>2026</v>
      </c>
      <c r="Q5645" s="3" t="s">
        <v>1236</v>
      </c>
    </row>
    <row r="5646" spans="1:17" ht="16.5" x14ac:dyDescent="0.25">
      <c r="A5646">
        <v>7000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1123</v>
      </c>
      <c r="K5646" t="s">
        <v>1191</v>
      </c>
      <c r="L5646" t="s">
        <v>1239</v>
      </c>
      <c r="M5646">
        <f>_xlfn.XLOOKUP(N5646,'[1]Consolidado 2026'!$U:$U,'[1]Consolidado 2026'!$V:$V)</f>
        <v>701203</v>
      </c>
      <c r="N5646" t="s">
        <v>1153</v>
      </c>
      <c r="O5646" t="s">
        <v>1153</v>
      </c>
      <c r="P5646">
        <v>2026</v>
      </c>
      <c r="Q5646" s="3" t="s">
        <v>1236</v>
      </c>
    </row>
    <row r="5647" spans="1:17" ht="16.5" x14ac:dyDescent="0.25">
      <c r="A5647">
        <v>7000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1123</v>
      </c>
      <c r="K5647" t="s">
        <v>1191</v>
      </c>
      <c r="L5647" t="s">
        <v>1239</v>
      </c>
      <c r="M5647">
        <f>_xlfn.XLOOKUP(N5647,'[1]Consolidado 2026'!$U:$U,'[1]Consolidado 2026'!$V:$V)</f>
        <v>701203</v>
      </c>
      <c r="N5647" t="s">
        <v>1153</v>
      </c>
      <c r="O5647" t="s">
        <v>1153</v>
      </c>
      <c r="P5647">
        <v>2026</v>
      </c>
      <c r="Q5647" s="3" t="s">
        <v>1236</v>
      </c>
    </row>
    <row r="5648" spans="1:17" ht="16.5" x14ac:dyDescent="0.25">
      <c r="A5648">
        <v>7000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1123</v>
      </c>
      <c r="K5648" t="s">
        <v>1191</v>
      </c>
      <c r="L5648" t="s">
        <v>1239</v>
      </c>
      <c r="M5648">
        <f>_xlfn.XLOOKUP(N5648,'[1]Consolidado 2026'!$U:$U,'[1]Consolidado 2026'!$V:$V)</f>
        <v>701203</v>
      </c>
      <c r="N5648" t="s">
        <v>1153</v>
      </c>
      <c r="O5648" t="s">
        <v>1153</v>
      </c>
      <c r="P5648">
        <v>2026</v>
      </c>
      <c r="Q5648" s="3" t="s">
        <v>1236</v>
      </c>
    </row>
    <row r="5649" spans="1:17" ht="16.5" x14ac:dyDescent="0.25">
      <c r="A5649">
        <v>7000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1123</v>
      </c>
      <c r="K5649" t="s">
        <v>1191</v>
      </c>
      <c r="L5649" t="s">
        <v>1239</v>
      </c>
      <c r="M5649">
        <f>_xlfn.XLOOKUP(N5649,'[1]Consolidado 2026'!$U:$U,'[1]Consolidado 2026'!$V:$V)</f>
        <v>701203</v>
      </c>
      <c r="N5649" t="s">
        <v>1153</v>
      </c>
      <c r="O5649" t="s">
        <v>1153</v>
      </c>
      <c r="P5649">
        <v>2026</v>
      </c>
      <c r="Q5649" s="3" t="s">
        <v>1236</v>
      </c>
    </row>
    <row r="5650" spans="1:17" ht="16.5" x14ac:dyDescent="0.25">
      <c r="A5650">
        <v>7000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1123</v>
      </c>
      <c r="K5650" t="s">
        <v>1191</v>
      </c>
      <c r="L5650" t="s">
        <v>1239</v>
      </c>
      <c r="M5650">
        <f>_xlfn.XLOOKUP(N5650,'[1]Consolidado 2026'!$U:$U,'[1]Consolidado 2026'!$V:$V)</f>
        <v>701203</v>
      </c>
      <c r="N5650" t="s">
        <v>1153</v>
      </c>
      <c r="O5650" t="s">
        <v>1153</v>
      </c>
      <c r="P5650">
        <v>2026</v>
      </c>
      <c r="Q5650" s="3" t="s">
        <v>1236</v>
      </c>
    </row>
    <row r="5651" spans="1:17" ht="16.5" x14ac:dyDescent="0.25">
      <c r="A5651">
        <v>7000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1123</v>
      </c>
      <c r="K5651" t="s">
        <v>1191</v>
      </c>
      <c r="L5651" t="s">
        <v>1239</v>
      </c>
      <c r="M5651">
        <f>_xlfn.XLOOKUP(N5651,'[1]Consolidado 2026'!$U:$U,'[1]Consolidado 2026'!$V:$V)</f>
        <v>701203</v>
      </c>
      <c r="N5651" t="s">
        <v>1153</v>
      </c>
      <c r="O5651" t="s">
        <v>1153</v>
      </c>
      <c r="P5651">
        <v>2026</v>
      </c>
      <c r="Q5651" s="3" t="s">
        <v>1236</v>
      </c>
    </row>
    <row r="5652" spans="1:17" ht="16.5" x14ac:dyDescent="0.25">
      <c r="A5652">
        <v>7000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1123</v>
      </c>
      <c r="K5652" t="s">
        <v>1191</v>
      </c>
      <c r="L5652" t="s">
        <v>1239</v>
      </c>
      <c r="M5652">
        <f>_xlfn.XLOOKUP(N5652,'[1]Consolidado 2026'!$U:$U,'[1]Consolidado 2026'!$V:$V)</f>
        <v>701203</v>
      </c>
      <c r="N5652" t="s">
        <v>1153</v>
      </c>
      <c r="O5652" t="s">
        <v>1153</v>
      </c>
      <c r="P5652">
        <v>2026</v>
      </c>
      <c r="Q5652" s="3" t="s">
        <v>1236</v>
      </c>
    </row>
    <row r="5653" spans="1:17" ht="16.5" x14ac:dyDescent="0.25">
      <c r="A5653">
        <v>7000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1123</v>
      </c>
      <c r="K5653" t="s">
        <v>1191</v>
      </c>
      <c r="L5653" t="s">
        <v>1239</v>
      </c>
      <c r="M5653">
        <f>_xlfn.XLOOKUP(N5653,'[1]Consolidado 2026'!$U:$U,'[1]Consolidado 2026'!$V:$V)</f>
        <v>701203</v>
      </c>
      <c r="N5653" t="s">
        <v>1153</v>
      </c>
      <c r="O5653" t="s">
        <v>1153</v>
      </c>
      <c r="P5653">
        <v>2026</v>
      </c>
      <c r="Q5653" s="3" t="s">
        <v>1236</v>
      </c>
    </row>
    <row r="5654" spans="1:17" ht="16.5" x14ac:dyDescent="0.25">
      <c r="A5654">
        <v>7000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1123</v>
      </c>
      <c r="K5654" t="s">
        <v>1191</v>
      </c>
      <c r="L5654" t="s">
        <v>1239</v>
      </c>
      <c r="M5654">
        <f>_xlfn.XLOOKUP(N5654,'[1]Consolidado 2026'!$U:$U,'[1]Consolidado 2026'!$V:$V)</f>
        <v>701203</v>
      </c>
      <c r="N5654" t="s">
        <v>1153</v>
      </c>
      <c r="O5654" t="s">
        <v>1153</v>
      </c>
      <c r="P5654">
        <v>2026</v>
      </c>
      <c r="Q5654" s="3" t="s">
        <v>1236</v>
      </c>
    </row>
    <row r="5655" spans="1:17" ht="16.5" x14ac:dyDescent="0.25">
      <c r="A5655">
        <v>7000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1123</v>
      </c>
      <c r="K5655" t="s">
        <v>1191</v>
      </c>
      <c r="L5655" t="s">
        <v>1239</v>
      </c>
      <c r="M5655">
        <f>_xlfn.XLOOKUP(N5655,'[1]Consolidado 2026'!$U:$U,'[1]Consolidado 2026'!$V:$V)</f>
        <v>701203</v>
      </c>
      <c r="N5655" t="s">
        <v>1153</v>
      </c>
      <c r="O5655" t="s">
        <v>1153</v>
      </c>
      <c r="P5655">
        <v>2026</v>
      </c>
      <c r="Q5655" s="3" t="s">
        <v>1236</v>
      </c>
    </row>
    <row r="5656" spans="1:17" ht="16.5" x14ac:dyDescent="0.25">
      <c r="A5656">
        <v>7000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1123</v>
      </c>
      <c r="K5656" t="s">
        <v>1191</v>
      </c>
      <c r="L5656" t="s">
        <v>1239</v>
      </c>
      <c r="M5656">
        <f>_xlfn.XLOOKUP(N5656,'[1]Consolidado 2026'!$U:$U,'[1]Consolidado 2026'!$V:$V)</f>
        <v>701203</v>
      </c>
      <c r="N5656" t="s">
        <v>1153</v>
      </c>
      <c r="O5656" t="s">
        <v>1153</v>
      </c>
      <c r="P5656">
        <v>2026</v>
      </c>
      <c r="Q5656" s="3" t="s">
        <v>1236</v>
      </c>
    </row>
    <row r="5657" spans="1:17" ht="16.5" x14ac:dyDescent="0.25">
      <c r="A5657">
        <v>7000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1123</v>
      </c>
      <c r="K5657" t="s">
        <v>1191</v>
      </c>
      <c r="L5657" t="s">
        <v>1239</v>
      </c>
      <c r="M5657">
        <f>_xlfn.XLOOKUP(N5657,'[1]Consolidado 2026'!$U:$U,'[1]Consolidado 2026'!$V:$V)</f>
        <v>701203</v>
      </c>
      <c r="N5657" t="s">
        <v>1153</v>
      </c>
      <c r="O5657" t="s">
        <v>1153</v>
      </c>
      <c r="P5657">
        <v>2026</v>
      </c>
      <c r="Q5657" s="3" t="s">
        <v>1236</v>
      </c>
    </row>
    <row r="5658" spans="1:17" ht="16.5" x14ac:dyDescent="0.25">
      <c r="A5658">
        <v>7000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1123</v>
      </c>
      <c r="K5658" t="s">
        <v>1191</v>
      </c>
      <c r="L5658" t="s">
        <v>1239</v>
      </c>
      <c r="M5658">
        <f>_xlfn.XLOOKUP(N5658,'[1]Consolidado 2026'!$U:$U,'[1]Consolidado 2026'!$V:$V)</f>
        <v>701203</v>
      </c>
      <c r="N5658" t="s">
        <v>1153</v>
      </c>
      <c r="O5658" t="s">
        <v>1153</v>
      </c>
      <c r="P5658">
        <v>2026</v>
      </c>
      <c r="Q5658" s="3" t="s">
        <v>1236</v>
      </c>
    </row>
    <row r="5659" spans="1:17" ht="16.5" x14ac:dyDescent="0.25">
      <c r="A5659">
        <v>7000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1123</v>
      </c>
      <c r="K5659" t="s">
        <v>1191</v>
      </c>
      <c r="L5659" t="s">
        <v>1239</v>
      </c>
      <c r="M5659">
        <f>_xlfn.XLOOKUP(N5659,'[1]Consolidado 2026'!$U:$U,'[1]Consolidado 2026'!$V:$V)</f>
        <v>701203</v>
      </c>
      <c r="N5659" t="s">
        <v>1153</v>
      </c>
      <c r="O5659" t="s">
        <v>1153</v>
      </c>
      <c r="P5659">
        <v>2026</v>
      </c>
      <c r="Q5659" s="3" t="s">
        <v>1236</v>
      </c>
    </row>
    <row r="5660" spans="1:17" ht="16.5" x14ac:dyDescent="0.25">
      <c r="A5660">
        <v>7000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1123</v>
      </c>
      <c r="K5660" t="s">
        <v>1191</v>
      </c>
      <c r="L5660" t="s">
        <v>1239</v>
      </c>
      <c r="M5660">
        <f>_xlfn.XLOOKUP(N5660,'[1]Consolidado 2026'!$U:$U,'[1]Consolidado 2026'!$V:$V)</f>
        <v>701203</v>
      </c>
      <c r="N5660" t="s">
        <v>1153</v>
      </c>
      <c r="O5660" t="s">
        <v>1153</v>
      </c>
      <c r="P5660">
        <v>2026</v>
      </c>
      <c r="Q5660" s="3" t="s">
        <v>1236</v>
      </c>
    </row>
    <row r="5661" spans="1:17" ht="16.5" x14ac:dyDescent="0.25">
      <c r="A5661">
        <v>7000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1123</v>
      </c>
      <c r="K5661" t="s">
        <v>1191</v>
      </c>
      <c r="L5661" t="s">
        <v>1239</v>
      </c>
      <c r="M5661">
        <f>_xlfn.XLOOKUP(N5661,'[1]Consolidado 2026'!$U:$U,'[1]Consolidado 2026'!$V:$V)</f>
        <v>701203</v>
      </c>
      <c r="N5661" t="s">
        <v>1153</v>
      </c>
      <c r="O5661" t="s">
        <v>1153</v>
      </c>
      <c r="P5661">
        <v>2026</v>
      </c>
      <c r="Q5661" s="3" t="s">
        <v>1236</v>
      </c>
    </row>
    <row r="5662" spans="1:17" ht="16.5" x14ac:dyDescent="0.25">
      <c r="A5662">
        <v>7000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1123</v>
      </c>
      <c r="K5662" t="s">
        <v>1191</v>
      </c>
      <c r="L5662" t="s">
        <v>1239</v>
      </c>
      <c r="M5662">
        <f>_xlfn.XLOOKUP(N5662,'[1]Consolidado 2026'!$U:$U,'[1]Consolidado 2026'!$V:$V)</f>
        <v>701203</v>
      </c>
      <c r="N5662" t="s">
        <v>1153</v>
      </c>
      <c r="O5662" t="s">
        <v>1153</v>
      </c>
      <c r="P5662">
        <v>2026</v>
      </c>
      <c r="Q5662" s="3" t="s">
        <v>1236</v>
      </c>
    </row>
    <row r="5663" spans="1:17" ht="16.5" x14ac:dyDescent="0.25">
      <c r="A5663">
        <v>7000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1123</v>
      </c>
      <c r="K5663" t="s">
        <v>1191</v>
      </c>
      <c r="L5663" t="s">
        <v>1239</v>
      </c>
      <c r="M5663">
        <f>_xlfn.XLOOKUP(N5663,'[1]Consolidado 2026'!$U:$U,'[1]Consolidado 2026'!$V:$V)</f>
        <v>701203</v>
      </c>
      <c r="N5663" t="s">
        <v>1153</v>
      </c>
      <c r="O5663" t="s">
        <v>1153</v>
      </c>
      <c r="P5663">
        <v>2026</v>
      </c>
      <c r="Q5663" s="3" t="s">
        <v>1236</v>
      </c>
    </row>
    <row r="5664" spans="1:17" ht="16.5" x14ac:dyDescent="0.25">
      <c r="A5664">
        <v>7000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1123</v>
      </c>
      <c r="K5664" t="s">
        <v>1191</v>
      </c>
      <c r="L5664" t="s">
        <v>1239</v>
      </c>
      <c r="M5664">
        <f>_xlfn.XLOOKUP(N5664,'[1]Consolidado 2026'!$U:$U,'[1]Consolidado 2026'!$V:$V)</f>
        <v>701203</v>
      </c>
      <c r="N5664" t="s">
        <v>1153</v>
      </c>
      <c r="O5664" t="s">
        <v>1153</v>
      </c>
      <c r="P5664">
        <v>2026</v>
      </c>
      <c r="Q5664" s="3" t="s">
        <v>1236</v>
      </c>
    </row>
    <row r="5665" spans="1:17" ht="16.5" x14ac:dyDescent="0.25">
      <c r="A5665">
        <v>7000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1123</v>
      </c>
      <c r="K5665" t="s">
        <v>1191</v>
      </c>
      <c r="L5665" t="s">
        <v>1239</v>
      </c>
      <c r="M5665">
        <f>_xlfn.XLOOKUP(N5665,'[1]Consolidado 2026'!$U:$U,'[1]Consolidado 2026'!$V:$V)</f>
        <v>701203</v>
      </c>
      <c r="N5665" t="s">
        <v>1153</v>
      </c>
      <c r="O5665" t="s">
        <v>1153</v>
      </c>
      <c r="P5665">
        <v>2026</v>
      </c>
      <c r="Q5665" s="3" t="s">
        <v>1236</v>
      </c>
    </row>
    <row r="5666" spans="1:17" ht="16.5" x14ac:dyDescent="0.25">
      <c r="A5666">
        <v>7000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1123</v>
      </c>
      <c r="K5666" t="s">
        <v>1191</v>
      </c>
      <c r="L5666" t="s">
        <v>1239</v>
      </c>
      <c r="M5666">
        <f>_xlfn.XLOOKUP(N5666,'[1]Consolidado 2026'!$U:$U,'[1]Consolidado 2026'!$V:$V)</f>
        <v>701203</v>
      </c>
      <c r="N5666" t="s">
        <v>1153</v>
      </c>
      <c r="O5666" t="s">
        <v>1153</v>
      </c>
      <c r="P5666">
        <v>2026</v>
      </c>
      <c r="Q5666" s="3" t="s">
        <v>1236</v>
      </c>
    </row>
    <row r="5667" spans="1:17" ht="16.5" x14ac:dyDescent="0.25">
      <c r="A5667">
        <v>7000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1123</v>
      </c>
      <c r="K5667" t="s">
        <v>1191</v>
      </c>
      <c r="L5667" t="s">
        <v>1239</v>
      </c>
      <c r="M5667">
        <f>_xlfn.XLOOKUP(N5667,'[1]Consolidado 2026'!$U:$U,'[1]Consolidado 2026'!$V:$V)</f>
        <v>701203</v>
      </c>
      <c r="N5667" t="s">
        <v>1153</v>
      </c>
      <c r="O5667" t="s">
        <v>1153</v>
      </c>
      <c r="P5667">
        <v>2026</v>
      </c>
      <c r="Q5667" s="3" t="s">
        <v>1236</v>
      </c>
    </row>
    <row r="5668" spans="1:17" ht="16.5" x14ac:dyDescent="0.25">
      <c r="A5668">
        <v>7000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1123</v>
      </c>
      <c r="K5668" t="s">
        <v>1191</v>
      </c>
      <c r="L5668" t="s">
        <v>1239</v>
      </c>
      <c r="M5668">
        <f>_xlfn.XLOOKUP(N5668,'[1]Consolidado 2026'!$U:$U,'[1]Consolidado 2026'!$V:$V)</f>
        <v>701203</v>
      </c>
      <c r="N5668" t="s">
        <v>1153</v>
      </c>
      <c r="O5668" t="s">
        <v>1153</v>
      </c>
      <c r="P5668">
        <v>2026</v>
      </c>
      <c r="Q5668" s="3" t="s">
        <v>1236</v>
      </c>
    </row>
    <row r="5669" spans="1:17" ht="16.5" x14ac:dyDescent="0.25">
      <c r="A5669">
        <v>7000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1123</v>
      </c>
      <c r="K5669" t="s">
        <v>1191</v>
      </c>
      <c r="L5669" t="s">
        <v>1239</v>
      </c>
      <c r="M5669">
        <f>_xlfn.XLOOKUP(N5669,'[1]Consolidado 2026'!$U:$U,'[1]Consolidado 2026'!$V:$V)</f>
        <v>701203</v>
      </c>
      <c r="N5669" t="s">
        <v>1153</v>
      </c>
      <c r="O5669" t="s">
        <v>1153</v>
      </c>
      <c r="P5669">
        <v>2026</v>
      </c>
      <c r="Q5669" s="3" t="s">
        <v>1236</v>
      </c>
    </row>
    <row r="5670" spans="1:17" ht="16.5" x14ac:dyDescent="0.25">
      <c r="A5670">
        <v>7000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1123</v>
      </c>
      <c r="K5670" t="s">
        <v>1191</v>
      </c>
      <c r="L5670" t="s">
        <v>1239</v>
      </c>
      <c r="M5670">
        <f>_xlfn.XLOOKUP(N5670,'[1]Consolidado 2026'!$U:$U,'[1]Consolidado 2026'!$V:$V)</f>
        <v>701203</v>
      </c>
      <c r="N5670" t="s">
        <v>1153</v>
      </c>
      <c r="O5670" t="s">
        <v>1153</v>
      </c>
      <c r="P5670">
        <v>2026</v>
      </c>
      <c r="Q5670" s="3" t="s">
        <v>1236</v>
      </c>
    </row>
    <row r="5671" spans="1:17" ht="16.5" x14ac:dyDescent="0.25">
      <c r="A5671">
        <v>7000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1123</v>
      </c>
      <c r="K5671" t="s">
        <v>1191</v>
      </c>
      <c r="L5671" t="s">
        <v>1239</v>
      </c>
      <c r="M5671">
        <f>_xlfn.XLOOKUP(N5671,'[1]Consolidado 2026'!$U:$U,'[1]Consolidado 2026'!$V:$V)</f>
        <v>701203</v>
      </c>
      <c r="N5671" t="s">
        <v>1153</v>
      </c>
      <c r="O5671" t="s">
        <v>1153</v>
      </c>
      <c r="P5671">
        <v>2026</v>
      </c>
      <c r="Q5671" s="3" t="s">
        <v>1236</v>
      </c>
    </row>
    <row r="5672" spans="1:17" ht="16.5" x14ac:dyDescent="0.25">
      <c r="A5672">
        <v>7000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1123</v>
      </c>
      <c r="K5672" t="s">
        <v>1191</v>
      </c>
      <c r="L5672" t="s">
        <v>1239</v>
      </c>
      <c r="M5672">
        <f>_xlfn.XLOOKUP(N5672,'[1]Consolidado 2026'!$U:$U,'[1]Consolidado 2026'!$V:$V)</f>
        <v>701203</v>
      </c>
      <c r="N5672" t="s">
        <v>1153</v>
      </c>
      <c r="O5672" t="s">
        <v>1153</v>
      </c>
      <c r="P5672">
        <v>2026</v>
      </c>
      <c r="Q5672" s="3" t="s">
        <v>1236</v>
      </c>
    </row>
    <row r="5673" spans="1:17" ht="16.5" x14ac:dyDescent="0.25">
      <c r="A5673">
        <v>7000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1123</v>
      </c>
      <c r="K5673" t="s">
        <v>1191</v>
      </c>
      <c r="L5673" t="s">
        <v>1239</v>
      </c>
      <c r="M5673">
        <f>_xlfn.XLOOKUP(N5673,'[1]Consolidado 2026'!$U:$U,'[1]Consolidado 2026'!$V:$V)</f>
        <v>701203</v>
      </c>
      <c r="N5673" t="s">
        <v>1153</v>
      </c>
      <c r="O5673" t="s">
        <v>1153</v>
      </c>
      <c r="P5673">
        <v>2026</v>
      </c>
      <c r="Q5673" s="3" t="s">
        <v>1236</v>
      </c>
    </row>
    <row r="5674" spans="1:17" ht="16.5" x14ac:dyDescent="0.25">
      <c r="A5674">
        <v>7000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1123</v>
      </c>
      <c r="K5674" t="s">
        <v>1191</v>
      </c>
      <c r="L5674" t="s">
        <v>1239</v>
      </c>
      <c r="M5674">
        <f>_xlfn.XLOOKUP(N5674,'[1]Consolidado 2026'!$U:$U,'[1]Consolidado 2026'!$V:$V)</f>
        <v>701203</v>
      </c>
      <c r="N5674" t="s">
        <v>1153</v>
      </c>
      <c r="O5674" t="s">
        <v>1153</v>
      </c>
      <c r="P5674">
        <v>2026</v>
      </c>
      <c r="Q5674" s="3" t="s">
        <v>1236</v>
      </c>
    </row>
    <row r="5675" spans="1:17" ht="16.5" x14ac:dyDescent="0.25">
      <c r="A5675">
        <v>7000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1123</v>
      </c>
      <c r="K5675" t="s">
        <v>1191</v>
      </c>
      <c r="L5675" t="s">
        <v>1239</v>
      </c>
      <c r="M5675">
        <f>_xlfn.XLOOKUP(N5675,'[1]Consolidado 2026'!$U:$U,'[1]Consolidado 2026'!$V:$V)</f>
        <v>701203</v>
      </c>
      <c r="N5675" t="s">
        <v>1153</v>
      </c>
      <c r="O5675" t="s">
        <v>1153</v>
      </c>
      <c r="P5675">
        <v>2026</v>
      </c>
      <c r="Q5675" s="3" t="s">
        <v>1236</v>
      </c>
    </row>
    <row r="5676" spans="1:17" ht="16.5" x14ac:dyDescent="0.25">
      <c r="A5676">
        <v>7000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1123</v>
      </c>
      <c r="K5676" t="s">
        <v>1191</v>
      </c>
      <c r="L5676" t="s">
        <v>1239</v>
      </c>
      <c r="M5676">
        <f>_xlfn.XLOOKUP(N5676,'[1]Consolidado 2026'!$U:$U,'[1]Consolidado 2026'!$V:$V)</f>
        <v>701203</v>
      </c>
      <c r="N5676" t="s">
        <v>1153</v>
      </c>
      <c r="O5676" t="s">
        <v>1153</v>
      </c>
      <c r="P5676">
        <v>2026</v>
      </c>
      <c r="Q5676" s="3" t="s">
        <v>1236</v>
      </c>
    </row>
    <row r="5677" spans="1:17" ht="16.5" x14ac:dyDescent="0.25">
      <c r="A5677">
        <v>7000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1123</v>
      </c>
      <c r="K5677" t="s">
        <v>1191</v>
      </c>
      <c r="L5677" t="s">
        <v>1239</v>
      </c>
      <c r="M5677">
        <f>_xlfn.XLOOKUP(N5677,'[1]Consolidado 2026'!$U:$U,'[1]Consolidado 2026'!$V:$V)</f>
        <v>701203</v>
      </c>
      <c r="N5677" t="s">
        <v>1153</v>
      </c>
      <c r="O5677" t="s">
        <v>1153</v>
      </c>
      <c r="P5677">
        <v>2026</v>
      </c>
      <c r="Q5677" s="3" t="s">
        <v>1236</v>
      </c>
    </row>
    <row r="5678" spans="1:17" ht="16.5" x14ac:dyDescent="0.25">
      <c r="A5678">
        <v>7000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1123</v>
      </c>
      <c r="K5678" t="s">
        <v>1191</v>
      </c>
      <c r="L5678" t="s">
        <v>1239</v>
      </c>
      <c r="M5678">
        <f>_xlfn.XLOOKUP(N5678,'[1]Consolidado 2026'!$U:$U,'[1]Consolidado 2026'!$V:$V)</f>
        <v>701203</v>
      </c>
      <c r="N5678" t="s">
        <v>1153</v>
      </c>
      <c r="O5678" t="s">
        <v>1153</v>
      </c>
      <c r="P5678">
        <v>2026</v>
      </c>
      <c r="Q5678" s="3" t="s">
        <v>1236</v>
      </c>
    </row>
    <row r="5679" spans="1:17" ht="16.5" x14ac:dyDescent="0.25">
      <c r="A5679">
        <v>7000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1123</v>
      </c>
      <c r="K5679" t="s">
        <v>1191</v>
      </c>
      <c r="L5679" t="s">
        <v>1239</v>
      </c>
      <c r="M5679">
        <f>_xlfn.XLOOKUP(N5679,'[1]Consolidado 2026'!$U:$U,'[1]Consolidado 2026'!$V:$V)</f>
        <v>701203</v>
      </c>
      <c r="N5679" t="s">
        <v>1153</v>
      </c>
      <c r="O5679" t="s">
        <v>1153</v>
      </c>
      <c r="P5679">
        <v>2026</v>
      </c>
      <c r="Q5679" s="3" t="s">
        <v>1236</v>
      </c>
    </row>
    <row r="5680" spans="1:17" ht="16.5" x14ac:dyDescent="0.25">
      <c r="A5680">
        <v>7000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1123</v>
      </c>
      <c r="K5680" t="s">
        <v>1191</v>
      </c>
      <c r="L5680" t="s">
        <v>1239</v>
      </c>
      <c r="M5680">
        <f>_xlfn.XLOOKUP(N5680,'[1]Consolidado 2026'!$U:$U,'[1]Consolidado 2026'!$V:$V)</f>
        <v>701203</v>
      </c>
      <c r="N5680" t="s">
        <v>1153</v>
      </c>
      <c r="O5680" t="s">
        <v>1153</v>
      </c>
      <c r="P5680">
        <v>2026</v>
      </c>
      <c r="Q5680" s="3" t="s">
        <v>1236</v>
      </c>
    </row>
    <row r="5681" spans="1:17" ht="16.5" x14ac:dyDescent="0.25">
      <c r="A5681">
        <v>7000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1123</v>
      </c>
      <c r="K5681" t="s">
        <v>1191</v>
      </c>
      <c r="L5681" t="s">
        <v>1239</v>
      </c>
      <c r="M5681">
        <f>_xlfn.XLOOKUP(N5681,'[1]Consolidado 2026'!$U:$U,'[1]Consolidado 2026'!$V:$V)</f>
        <v>701203</v>
      </c>
      <c r="N5681" t="s">
        <v>1153</v>
      </c>
      <c r="O5681" t="s">
        <v>1153</v>
      </c>
      <c r="P5681">
        <v>2026</v>
      </c>
      <c r="Q5681" s="3" t="s">
        <v>1236</v>
      </c>
    </row>
    <row r="5682" spans="1:17" ht="16.5" x14ac:dyDescent="0.25">
      <c r="A5682">
        <v>7000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1123</v>
      </c>
      <c r="K5682" t="s">
        <v>1191</v>
      </c>
      <c r="L5682" t="s">
        <v>1239</v>
      </c>
      <c r="M5682">
        <f>_xlfn.XLOOKUP(N5682,'[1]Consolidado 2026'!$U:$U,'[1]Consolidado 2026'!$V:$V)</f>
        <v>701203</v>
      </c>
      <c r="N5682" t="s">
        <v>1153</v>
      </c>
      <c r="O5682" t="s">
        <v>1153</v>
      </c>
      <c r="P5682">
        <v>2026</v>
      </c>
      <c r="Q5682" s="3" t="s">
        <v>1236</v>
      </c>
    </row>
    <row r="5683" spans="1:17" ht="16.5" x14ac:dyDescent="0.25">
      <c r="A5683">
        <v>7000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1123</v>
      </c>
      <c r="K5683" t="s">
        <v>1191</v>
      </c>
      <c r="L5683" t="s">
        <v>1239</v>
      </c>
      <c r="M5683">
        <f>_xlfn.XLOOKUP(N5683,'[1]Consolidado 2026'!$U:$U,'[1]Consolidado 2026'!$V:$V)</f>
        <v>701203</v>
      </c>
      <c r="N5683" t="s">
        <v>1153</v>
      </c>
      <c r="O5683" t="s">
        <v>1153</v>
      </c>
      <c r="P5683">
        <v>2026</v>
      </c>
      <c r="Q5683" s="3" t="s">
        <v>1236</v>
      </c>
    </row>
    <row r="5684" spans="1:17" ht="16.5" x14ac:dyDescent="0.25">
      <c r="A5684">
        <v>7000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1123</v>
      </c>
      <c r="K5684" t="s">
        <v>1191</v>
      </c>
      <c r="L5684" t="s">
        <v>1239</v>
      </c>
      <c r="M5684">
        <f>_xlfn.XLOOKUP(N5684,'[1]Consolidado 2026'!$U:$U,'[1]Consolidado 2026'!$V:$V)</f>
        <v>701203</v>
      </c>
      <c r="N5684" t="s">
        <v>1153</v>
      </c>
      <c r="O5684" t="s">
        <v>1153</v>
      </c>
      <c r="P5684">
        <v>2026</v>
      </c>
      <c r="Q5684" s="3" t="s">
        <v>1236</v>
      </c>
    </row>
    <row r="5685" spans="1:17" ht="16.5" x14ac:dyDescent="0.25">
      <c r="A5685">
        <v>7000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1123</v>
      </c>
      <c r="K5685" t="s">
        <v>1191</v>
      </c>
      <c r="L5685" t="s">
        <v>1239</v>
      </c>
      <c r="M5685">
        <f>_xlfn.XLOOKUP(N5685,'[1]Consolidado 2026'!$U:$U,'[1]Consolidado 2026'!$V:$V)</f>
        <v>701203</v>
      </c>
      <c r="N5685" t="s">
        <v>1153</v>
      </c>
      <c r="O5685" t="s">
        <v>1153</v>
      </c>
      <c r="P5685">
        <v>2026</v>
      </c>
      <c r="Q5685" s="3" t="s">
        <v>1236</v>
      </c>
    </row>
    <row r="5686" spans="1:17" ht="16.5" x14ac:dyDescent="0.25">
      <c r="A5686">
        <v>7000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1123</v>
      </c>
      <c r="K5686" t="s">
        <v>1191</v>
      </c>
      <c r="L5686" t="s">
        <v>1239</v>
      </c>
      <c r="M5686">
        <f>_xlfn.XLOOKUP(N5686,'[1]Consolidado 2026'!$U:$U,'[1]Consolidado 2026'!$V:$V)</f>
        <v>701203</v>
      </c>
      <c r="N5686" t="s">
        <v>1153</v>
      </c>
      <c r="O5686" t="s">
        <v>1153</v>
      </c>
      <c r="P5686">
        <v>2026</v>
      </c>
      <c r="Q5686" s="3" t="s">
        <v>1236</v>
      </c>
    </row>
    <row r="5687" spans="1:17" ht="16.5" x14ac:dyDescent="0.25">
      <c r="A5687">
        <v>7000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1123</v>
      </c>
      <c r="K5687" t="s">
        <v>1191</v>
      </c>
      <c r="L5687" t="s">
        <v>1239</v>
      </c>
      <c r="M5687">
        <f>_xlfn.XLOOKUP(N5687,'[1]Consolidado 2026'!$U:$U,'[1]Consolidado 2026'!$V:$V)</f>
        <v>701203</v>
      </c>
      <c r="N5687" t="s">
        <v>1153</v>
      </c>
      <c r="O5687" t="s">
        <v>1153</v>
      </c>
      <c r="P5687">
        <v>2026</v>
      </c>
      <c r="Q5687" s="3" t="s">
        <v>1236</v>
      </c>
    </row>
    <row r="5688" spans="1:17" ht="16.5" x14ac:dyDescent="0.25">
      <c r="A5688">
        <v>7000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1123</v>
      </c>
      <c r="K5688" t="s">
        <v>1191</v>
      </c>
      <c r="L5688" t="s">
        <v>1239</v>
      </c>
      <c r="M5688">
        <f>_xlfn.XLOOKUP(N5688,'[1]Consolidado 2026'!$U:$U,'[1]Consolidado 2026'!$V:$V)</f>
        <v>701203</v>
      </c>
      <c r="N5688" t="s">
        <v>1153</v>
      </c>
      <c r="O5688" t="s">
        <v>1153</v>
      </c>
      <c r="P5688">
        <v>2026</v>
      </c>
      <c r="Q5688" s="3" t="s">
        <v>1236</v>
      </c>
    </row>
    <row r="5689" spans="1:17" ht="16.5" x14ac:dyDescent="0.25">
      <c r="A5689">
        <v>7000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1123</v>
      </c>
      <c r="K5689" t="s">
        <v>1191</v>
      </c>
      <c r="L5689" t="s">
        <v>1239</v>
      </c>
      <c r="M5689">
        <f>_xlfn.XLOOKUP(N5689,'[1]Consolidado 2026'!$U:$U,'[1]Consolidado 2026'!$V:$V)</f>
        <v>701203</v>
      </c>
      <c r="N5689" t="s">
        <v>1153</v>
      </c>
      <c r="O5689" t="s">
        <v>1153</v>
      </c>
      <c r="P5689">
        <v>2026</v>
      </c>
      <c r="Q5689" s="3" t="s">
        <v>1236</v>
      </c>
    </row>
    <row r="5690" spans="1:17" ht="16.5" x14ac:dyDescent="0.25">
      <c r="A5690">
        <v>7000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1123</v>
      </c>
      <c r="K5690" t="s">
        <v>1191</v>
      </c>
      <c r="L5690" t="s">
        <v>1239</v>
      </c>
      <c r="M5690">
        <f>_xlfn.XLOOKUP(N5690,'[1]Consolidado 2026'!$U:$U,'[1]Consolidado 2026'!$V:$V)</f>
        <v>701203</v>
      </c>
      <c r="N5690" t="s">
        <v>1153</v>
      </c>
      <c r="O5690" t="s">
        <v>1153</v>
      </c>
      <c r="P5690">
        <v>2026</v>
      </c>
      <c r="Q5690" s="3" t="s">
        <v>1236</v>
      </c>
    </row>
    <row r="5691" spans="1:17" ht="16.5" x14ac:dyDescent="0.25">
      <c r="A5691">
        <v>7000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1123</v>
      </c>
      <c r="K5691" t="s">
        <v>1191</v>
      </c>
      <c r="L5691" t="s">
        <v>1239</v>
      </c>
      <c r="M5691">
        <f>_xlfn.XLOOKUP(N5691,'[1]Consolidado 2026'!$U:$U,'[1]Consolidado 2026'!$V:$V)</f>
        <v>701203</v>
      </c>
      <c r="N5691" t="s">
        <v>1153</v>
      </c>
      <c r="O5691" t="s">
        <v>1153</v>
      </c>
      <c r="P5691">
        <v>2026</v>
      </c>
      <c r="Q5691" s="3" t="s">
        <v>1236</v>
      </c>
    </row>
    <row r="5692" spans="1:17" ht="16.5" x14ac:dyDescent="0.25">
      <c r="A5692">
        <v>7000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1123</v>
      </c>
      <c r="K5692" t="s">
        <v>1191</v>
      </c>
      <c r="L5692" t="s">
        <v>1239</v>
      </c>
      <c r="M5692">
        <f>_xlfn.XLOOKUP(N5692,'[1]Consolidado 2026'!$U:$U,'[1]Consolidado 2026'!$V:$V)</f>
        <v>701203</v>
      </c>
      <c r="N5692" t="s">
        <v>1153</v>
      </c>
      <c r="O5692" t="s">
        <v>1153</v>
      </c>
      <c r="P5692">
        <v>2026</v>
      </c>
      <c r="Q5692" s="3" t="s">
        <v>1236</v>
      </c>
    </row>
    <row r="5693" spans="1:17" ht="16.5" x14ac:dyDescent="0.25">
      <c r="A5693">
        <v>7000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1123</v>
      </c>
      <c r="K5693" t="s">
        <v>1191</v>
      </c>
      <c r="L5693" t="s">
        <v>1239</v>
      </c>
      <c r="M5693">
        <f>_xlfn.XLOOKUP(N5693,'[1]Consolidado 2026'!$U:$U,'[1]Consolidado 2026'!$V:$V)</f>
        <v>701203</v>
      </c>
      <c r="N5693" t="s">
        <v>1153</v>
      </c>
      <c r="O5693" t="s">
        <v>1153</v>
      </c>
      <c r="P5693">
        <v>2026</v>
      </c>
      <c r="Q5693" s="3" t="s">
        <v>1236</v>
      </c>
    </row>
    <row r="5694" spans="1:17" ht="16.5" x14ac:dyDescent="0.25">
      <c r="A5694">
        <v>7000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1123</v>
      </c>
      <c r="K5694" t="s">
        <v>1191</v>
      </c>
      <c r="L5694" t="s">
        <v>1239</v>
      </c>
      <c r="M5694">
        <f>_xlfn.XLOOKUP(N5694,'[1]Consolidado 2026'!$U:$U,'[1]Consolidado 2026'!$V:$V)</f>
        <v>701203</v>
      </c>
      <c r="N5694" t="s">
        <v>1153</v>
      </c>
      <c r="O5694" t="s">
        <v>1153</v>
      </c>
      <c r="P5694">
        <v>2026</v>
      </c>
      <c r="Q5694" s="3" t="s">
        <v>1236</v>
      </c>
    </row>
    <row r="5695" spans="1:17" ht="16.5" x14ac:dyDescent="0.25">
      <c r="A5695">
        <v>7000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1126</v>
      </c>
      <c r="K5695" t="s">
        <v>1194</v>
      </c>
      <c r="L5695" t="s">
        <v>1239</v>
      </c>
      <c r="M5695">
        <f>_xlfn.XLOOKUP(N5695,'[1]Consolidado 2026'!$U:$U,'[1]Consolidado 2026'!$V:$V)</f>
        <v>701203</v>
      </c>
      <c r="N5695" t="s">
        <v>1153</v>
      </c>
      <c r="O5695" t="s">
        <v>1153</v>
      </c>
      <c r="P5695">
        <v>2026</v>
      </c>
      <c r="Q5695" s="3" t="s">
        <v>1236</v>
      </c>
    </row>
    <row r="5696" spans="1:17" ht="16.5" x14ac:dyDescent="0.25">
      <c r="A5696">
        <v>7000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1126</v>
      </c>
      <c r="K5696" t="s">
        <v>1194</v>
      </c>
      <c r="L5696" t="s">
        <v>1239</v>
      </c>
      <c r="M5696">
        <f>_xlfn.XLOOKUP(N5696,'[1]Consolidado 2026'!$U:$U,'[1]Consolidado 2026'!$V:$V)</f>
        <v>701203</v>
      </c>
      <c r="N5696" t="s">
        <v>1153</v>
      </c>
      <c r="O5696" t="s">
        <v>1153</v>
      </c>
      <c r="P5696">
        <v>2026</v>
      </c>
      <c r="Q5696" s="3" t="s">
        <v>1236</v>
      </c>
    </row>
    <row r="5697" spans="1:17" ht="16.5" x14ac:dyDescent="0.25">
      <c r="A5697">
        <v>7000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1126</v>
      </c>
      <c r="K5697" t="s">
        <v>1194</v>
      </c>
      <c r="L5697" t="s">
        <v>1239</v>
      </c>
      <c r="M5697">
        <f>_xlfn.XLOOKUP(N5697,'[1]Consolidado 2026'!$U:$U,'[1]Consolidado 2026'!$V:$V)</f>
        <v>701203</v>
      </c>
      <c r="N5697" t="s">
        <v>1153</v>
      </c>
      <c r="O5697" t="s">
        <v>1153</v>
      </c>
      <c r="P5697">
        <v>2026</v>
      </c>
      <c r="Q5697" s="3" t="s">
        <v>1236</v>
      </c>
    </row>
    <row r="5698" spans="1:17" ht="16.5" x14ac:dyDescent="0.25">
      <c r="A5698">
        <v>7000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1126</v>
      </c>
      <c r="K5698" t="s">
        <v>1194</v>
      </c>
      <c r="L5698" t="s">
        <v>1239</v>
      </c>
      <c r="M5698">
        <f>_xlfn.XLOOKUP(N5698,'[1]Consolidado 2026'!$U:$U,'[1]Consolidado 2026'!$V:$V)</f>
        <v>701203</v>
      </c>
      <c r="N5698" t="s">
        <v>1153</v>
      </c>
      <c r="O5698" t="s">
        <v>1153</v>
      </c>
      <c r="P5698">
        <v>2026</v>
      </c>
      <c r="Q5698" s="3" t="s">
        <v>1236</v>
      </c>
    </row>
    <row r="5699" spans="1:17" ht="16.5" x14ac:dyDescent="0.25">
      <c r="A5699">
        <v>7000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1126</v>
      </c>
      <c r="K5699" t="s">
        <v>1194</v>
      </c>
      <c r="L5699" t="s">
        <v>1239</v>
      </c>
      <c r="M5699">
        <f>_xlfn.XLOOKUP(N5699,'[1]Consolidado 2026'!$U:$U,'[1]Consolidado 2026'!$V:$V)</f>
        <v>701203</v>
      </c>
      <c r="N5699" t="s">
        <v>1153</v>
      </c>
      <c r="O5699" t="s">
        <v>1153</v>
      </c>
      <c r="P5699">
        <v>2026</v>
      </c>
      <c r="Q5699" s="3" t="s">
        <v>1236</v>
      </c>
    </row>
    <row r="5700" spans="1:17" ht="16.5" x14ac:dyDescent="0.25">
      <c r="A5700">
        <v>7000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1126</v>
      </c>
      <c r="K5700" t="s">
        <v>1194</v>
      </c>
      <c r="L5700" t="s">
        <v>1239</v>
      </c>
      <c r="M5700">
        <f>_xlfn.XLOOKUP(N5700,'[1]Consolidado 2026'!$U:$U,'[1]Consolidado 2026'!$V:$V)</f>
        <v>701203</v>
      </c>
      <c r="N5700" t="s">
        <v>1153</v>
      </c>
      <c r="O5700" t="s">
        <v>1153</v>
      </c>
      <c r="P5700">
        <v>2026</v>
      </c>
      <c r="Q5700" s="3" t="s">
        <v>1236</v>
      </c>
    </row>
    <row r="5701" spans="1:17" ht="16.5" x14ac:dyDescent="0.25">
      <c r="A5701">
        <v>7000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1126</v>
      </c>
      <c r="K5701" t="s">
        <v>1194</v>
      </c>
      <c r="L5701" t="s">
        <v>1239</v>
      </c>
      <c r="M5701">
        <f>_xlfn.XLOOKUP(N5701,'[1]Consolidado 2026'!$U:$U,'[1]Consolidado 2026'!$V:$V)</f>
        <v>701203</v>
      </c>
      <c r="N5701" t="s">
        <v>1153</v>
      </c>
      <c r="O5701" t="s">
        <v>1153</v>
      </c>
      <c r="P5701">
        <v>2026</v>
      </c>
      <c r="Q5701" s="3" t="s">
        <v>1236</v>
      </c>
    </row>
    <row r="5702" spans="1:17" ht="16.5" x14ac:dyDescent="0.25">
      <c r="A5702">
        <v>7000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1126</v>
      </c>
      <c r="K5702" t="s">
        <v>1194</v>
      </c>
      <c r="L5702" t="s">
        <v>1239</v>
      </c>
      <c r="M5702">
        <f>_xlfn.XLOOKUP(N5702,'[1]Consolidado 2026'!$U:$U,'[1]Consolidado 2026'!$V:$V)</f>
        <v>701203</v>
      </c>
      <c r="N5702" t="s">
        <v>1153</v>
      </c>
      <c r="O5702" t="s">
        <v>1153</v>
      </c>
      <c r="P5702">
        <v>2026</v>
      </c>
      <c r="Q5702" s="3" t="s">
        <v>1236</v>
      </c>
    </row>
    <row r="5703" spans="1:17" ht="16.5" x14ac:dyDescent="0.25">
      <c r="A5703">
        <v>7000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1126</v>
      </c>
      <c r="K5703" t="s">
        <v>1194</v>
      </c>
      <c r="L5703" t="s">
        <v>1239</v>
      </c>
      <c r="M5703">
        <f>_xlfn.XLOOKUP(N5703,'[1]Consolidado 2026'!$U:$U,'[1]Consolidado 2026'!$V:$V)</f>
        <v>701203</v>
      </c>
      <c r="N5703" t="s">
        <v>1153</v>
      </c>
      <c r="O5703" t="s">
        <v>1153</v>
      </c>
      <c r="P5703">
        <v>2026</v>
      </c>
      <c r="Q5703" s="3" t="s">
        <v>1236</v>
      </c>
    </row>
    <row r="5704" spans="1:17" ht="16.5" x14ac:dyDescent="0.25">
      <c r="A5704">
        <v>7000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1126</v>
      </c>
      <c r="K5704" t="s">
        <v>1194</v>
      </c>
      <c r="L5704" t="s">
        <v>1239</v>
      </c>
      <c r="M5704">
        <f>_xlfn.XLOOKUP(N5704,'[1]Consolidado 2026'!$U:$U,'[1]Consolidado 2026'!$V:$V)</f>
        <v>701203</v>
      </c>
      <c r="N5704" t="s">
        <v>1153</v>
      </c>
      <c r="O5704" t="s">
        <v>1153</v>
      </c>
      <c r="P5704">
        <v>2026</v>
      </c>
      <c r="Q5704" s="3" t="s">
        <v>1236</v>
      </c>
    </row>
    <row r="5705" spans="1:17" ht="16.5" x14ac:dyDescent="0.25">
      <c r="A5705">
        <v>7000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1123</v>
      </c>
      <c r="K5705" t="s">
        <v>1191</v>
      </c>
      <c r="L5705" t="s">
        <v>1239</v>
      </c>
      <c r="M5705">
        <f>_xlfn.XLOOKUP(N5705,'[1]Consolidado 2026'!$U:$U,'[1]Consolidado 2026'!$V:$V)</f>
        <v>701203</v>
      </c>
      <c r="N5705" t="s">
        <v>1153</v>
      </c>
      <c r="O5705" t="s">
        <v>1153</v>
      </c>
      <c r="P5705">
        <v>2026</v>
      </c>
      <c r="Q5705" s="3" t="s">
        <v>1236</v>
      </c>
    </row>
    <row r="5706" spans="1:17" ht="16.5" x14ac:dyDescent="0.25">
      <c r="A5706">
        <v>7000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1123</v>
      </c>
      <c r="K5706" t="s">
        <v>1191</v>
      </c>
      <c r="L5706" t="s">
        <v>1239</v>
      </c>
      <c r="M5706">
        <f>_xlfn.XLOOKUP(N5706,'[1]Consolidado 2026'!$U:$U,'[1]Consolidado 2026'!$V:$V)</f>
        <v>701203</v>
      </c>
      <c r="N5706" t="s">
        <v>1153</v>
      </c>
      <c r="O5706" t="s">
        <v>1153</v>
      </c>
      <c r="P5706">
        <v>2026</v>
      </c>
      <c r="Q5706" s="3" t="s">
        <v>1236</v>
      </c>
    </row>
    <row r="5707" spans="1:17" ht="16.5" x14ac:dyDescent="0.25">
      <c r="A5707">
        <v>7000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1123</v>
      </c>
      <c r="K5707" t="s">
        <v>1191</v>
      </c>
      <c r="L5707" t="s">
        <v>1239</v>
      </c>
      <c r="M5707">
        <f>_xlfn.XLOOKUP(N5707,'[1]Consolidado 2026'!$U:$U,'[1]Consolidado 2026'!$V:$V)</f>
        <v>701203</v>
      </c>
      <c r="N5707" t="s">
        <v>1153</v>
      </c>
      <c r="O5707" t="s">
        <v>1153</v>
      </c>
      <c r="P5707">
        <v>2026</v>
      </c>
      <c r="Q5707" s="3" t="s">
        <v>1236</v>
      </c>
    </row>
    <row r="5708" spans="1:17" ht="16.5" x14ac:dyDescent="0.25">
      <c r="A5708">
        <v>7000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1123</v>
      </c>
      <c r="K5708" t="s">
        <v>1191</v>
      </c>
      <c r="L5708" t="s">
        <v>1239</v>
      </c>
      <c r="M5708">
        <f>_xlfn.XLOOKUP(N5708,'[1]Consolidado 2026'!$U:$U,'[1]Consolidado 2026'!$V:$V)</f>
        <v>701203</v>
      </c>
      <c r="N5708" t="s">
        <v>1153</v>
      </c>
      <c r="O5708" t="s">
        <v>1153</v>
      </c>
      <c r="P5708">
        <v>2026</v>
      </c>
      <c r="Q5708" s="3" t="s">
        <v>1236</v>
      </c>
    </row>
    <row r="5709" spans="1:17" ht="16.5" x14ac:dyDescent="0.25">
      <c r="A5709">
        <v>7000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1123</v>
      </c>
      <c r="K5709" t="s">
        <v>1191</v>
      </c>
      <c r="L5709" t="s">
        <v>1239</v>
      </c>
      <c r="M5709">
        <f>_xlfn.XLOOKUP(N5709,'[1]Consolidado 2026'!$U:$U,'[1]Consolidado 2026'!$V:$V)</f>
        <v>701203</v>
      </c>
      <c r="N5709" t="s">
        <v>1153</v>
      </c>
      <c r="O5709" t="s">
        <v>1153</v>
      </c>
      <c r="P5709">
        <v>2026</v>
      </c>
      <c r="Q5709" s="3" t="s">
        <v>1236</v>
      </c>
    </row>
    <row r="5710" spans="1:17" ht="16.5" x14ac:dyDescent="0.25">
      <c r="A5710">
        <v>7000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1123</v>
      </c>
      <c r="K5710" t="s">
        <v>1191</v>
      </c>
      <c r="L5710" t="s">
        <v>1239</v>
      </c>
      <c r="M5710">
        <f>_xlfn.XLOOKUP(N5710,'[1]Consolidado 2026'!$U:$U,'[1]Consolidado 2026'!$V:$V)</f>
        <v>701203</v>
      </c>
      <c r="N5710" t="s">
        <v>1153</v>
      </c>
      <c r="O5710" t="s">
        <v>1153</v>
      </c>
      <c r="P5710">
        <v>2026</v>
      </c>
      <c r="Q5710" s="3" t="s">
        <v>1236</v>
      </c>
    </row>
    <row r="5711" spans="1:17" ht="16.5" x14ac:dyDescent="0.25">
      <c r="A5711">
        <v>7000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1123</v>
      </c>
      <c r="K5711" t="s">
        <v>1191</v>
      </c>
      <c r="L5711" t="s">
        <v>1239</v>
      </c>
      <c r="M5711">
        <f>_xlfn.XLOOKUP(N5711,'[1]Consolidado 2026'!$U:$U,'[1]Consolidado 2026'!$V:$V)</f>
        <v>701203</v>
      </c>
      <c r="N5711" t="s">
        <v>1153</v>
      </c>
      <c r="O5711" t="s">
        <v>1153</v>
      </c>
      <c r="P5711">
        <v>2026</v>
      </c>
      <c r="Q5711" s="3" t="s">
        <v>1236</v>
      </c>
    </row>
    <row r="5712" spans="1:17" ht="16.5" x14ac:dyDescent="0.25">
      <c r="A5712">
        <v>7000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1123</v>
      </c>
      <c r="K5712" t="s">
        <v>1191</v>
      </c>
      <c r="L5712" t="s">
        <v>1239</v>
      </c>
      <c r="M5712">
        <f>_xlfn.XLOOKUP(N5712,'[1]Consolidado 2026'!$U:$U,'[1]Consolidado 2026'!$V:$V)</f>
        <v>701203</v>
      </c>
      <c r="N5712" t="s">
        <v>1153</v>
      </c>
      <c r="O5712" t="s">
        <v>1153</v>
      </c>
      <c r="P5712">
        <v>2026</v>
      </c>
      <c r="Q5712" s="3" t="s">
        <v>1236</v>
      </c>
    </row>
    <row r="5713" spans="1:17" ht="16.5" x14ac:dyDescent="0.25">
      <c r="A5713">
        <v>7000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1123</v>
      </c>
      <c r="K5713" t="s">
        <v>1191</v>
      </c>
      <c r="L5713" t="s">
        <v>1239</v>
      </c>
      <c r="M5713">
        <f>_xlfn.XLOOKUP(N5713,'[1]Consolidado 2026'!$U:$U,'[1]Consolidado 2026'!$V:$V)</f>
        <v>701203</v>
      </c>
      <c r="N5713" t="s">
        <v>1153</v>
      </c>
      <c r="O5713" t="s">
        <v>1153</v>
      </c>
      <c r="P5713">
        <v>2026</v>
      </c>
      <c r="Q5713" s="3" t="s">
        <v>1236</v>
      </c>
    </row>
    <row r="5714" spans="1:17" ht="16.5" x14ac:dyDescent="0.25">
      <c r="A5714">
        <v>7000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1123</v>
      </c>
      <c r="K5714" t="s">
        <v>1191</v>
      </c>
      <c r="L5714" t="s">
        <v>1239</v>
      </c>
      <c r="M5714">
        <f>_xlfn.XLOOKUP(N5714,'[1]Consolidado 2026'!$U:$U,'[1]Consolidado 2026'!$V:$V)</f>
        <v>701203</v>
      </c>
      <c r="N5714" t="s">
        <v>1153</v>
      </c>
      <c r="O5714" t="s">
        <v>1153</v>
      </c>
      <c r="P5714">
        <v>2026</v>
      </c>
      <c r="Q5714" s="3" t="s">
        <v>1236</v>
      </c>
    </row>
    <row r="5715" spans="1:17" ht="16.5" x14ac:dyDescent="0.25">
      <c r="A5715">
        <v>7000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1123</v>
      </c>
      <c r="K5715" t="s">
        <v>1191</v>
      </c>
      <c r="L5715" t="s">
        <v>1239</v>
      </c>
      <c r="M5715">
        <f>_xlfn.XLOOKUP(N5715,'[1]Consolidado 2026'!$U:$U,'[1]Consolidado 2026'!$V:$V)</f>
        <v>701203</v>
      </c>
      <c r="N5715" t="s">
        <v>1153</v>
      </c>
      <c r="O5715" t="s">
        <v>1153</v>
      </c>
      <c r="P5715">
        <v>2026</v>
      </c>
      <c r="Q5715" s="3" t="s">
        <v>1236</v>
      </c>
    </row>
    <row r="5716" spans="1:17" ht="16.5" x14ac:dyDescent="0.25">
      <c r="A5716">
        <v>7000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1123</v>
      </c>
      <c r="K5716" t="s">
        <v>1191</v>
      </c>
      <c r="L5716" t="s">
        <v>1239</v>
      </c>
      <c r="M5716">
        <f>_xlfn.XLOOKUP(N5716,'[1]Consolidado 2026'!$U:$U,'[1]Consolidado 2026'!$V:$V)</f>
        <v>701203</v>
      </c>
      <c r="N5716" t="s">
        <v>1153</v>
      </c>
      <c r="O5716" t="s">
        <v>1153</v>
      </c>
      <c r="P5716">
        <v>2026</v>
      </c>
      <c r="Q5716" s="3" t="s">
        <v>1236</v>
      </c>
    </row>
    <row r="5717" spans="1:17" ht="16.5" x14ac:dyDescent="0.25">
      <c r="A5717">
        <v>7000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1123</v>
      </c>
      <c r="K5717" t="s">
        <v>1191</v>
      </c>
      <c r="L5717" t="s">
        <v>1239</v>
      </c>
      <c r="M5717">
        <f>_xlfn.XLOOKUP(N5717,'[1]Consolidado 2026'!$U:$U,'[1]Consolidado 2026'!$V:$V)</f>
        <v>701203</v>
      </c>
      <c r="N5717" t="s">
        <v>1153</v>
      </c>
      <c r="O5717" t="s">
        <v>1153</v>
      </c>
      <c r="P5717">
        <v>2026</v>
      </c>
      <c r="Q5717" s="3" t="s">
        <v>1236</v>
      </c>
    </row>
    <row r="5718" spans="1:17" ht="16.5" x14ac:dyDescent="0.25">
      <c r="A5718">
        <v>7000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1123</v>
      </c>
      <c r="K5718" t="s">
        <v>1191</v>
      </c>
      <c r="L5718" t="s">
        <v>1239</v>
      </c>
      <c r="M5718">
        <f>_xlfn.XLOOKUP(N5718,'[1]Consolidado 2026'!$U:$U,'[1]Consolidado 2026'!$V:$V)</f>
        <v>701203</v>
      </c>
      <c r="N5718" t="s">
        <v>1153</v>
      </c>
      <c r="O5718" t="s">
        <v>1153</v>
      </c>
      <c r="P5718">
        <v>2026</v>
      </c>
      <c r="Q5718" s="3" t="s">
        <v>1236</v>
      </c>
    </row>
    <row r="5719" spans="1:17" ht="16.5" x14ac:dyDescent="0.25">
      <c r="A5719">
        <v>7000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1123</v>
      </c>
      <c r="K5719" t="s">
        <v>1191</v>
      </c>
      <c r="L5719" t="s">
        <v>1239</v>
      </c>
      <c r="M5719">
        <f>_xlfn.XLOOKUP(N5719,'[1]Consolidado 2026'!$U:$U,'[1]Consolidado 2026'!$V:$V)</f>
        <v>701203</v>
      </c>
      <c r="N5719" t="s">
        <v>1153</v>
      </c>
      <c r="O5719" t="s">
        <v>1153</v>
      </c>
      <c r="P5719">
        <v>2026</v>
      </c>
      <c r="Q5719" s="3" t="s">
        <v>1236</v>
      </c>
    </row>
    <row r="5720" spans="1:17" ht="16.5" x14ac:dyDescent="0.25">
      <c r="A5720">
        <v>7000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1123</v>
      </c>
      <c r="K5720" t="s">
        <v>1191</v>
      </c>
      <c r="L5720" t="s">
        <v>1239</v>
      </c>
      <c r="M5720">
        <f>_xlfn.XLOOKUP(N5720,'[1]Consolidado 2026'!$U:$U,'[1]Consolidado 2026'!$V:$V)</f>
        <v>701203</v>
      </c>
      <c r="N5720" t="s">
        <v>1153</v>
      </c>
      <c r="O5720" t="s">
        <v>1153</v>
      </c>
      <c r="P5720">
        <v>2026</v>
      </c>
      <c r="Q5720" s="3" t="s">
        <v>1236</v>
      </c>
    </row>
    <row r="5721" spans="1:17" ht="16.5" x14ac:dyDescent="0.25">
      <c r="A5721">
        <v>7000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1123</v>
      </c>
      <c r="K5721" t="s">
        <v>1191</v>
      </c>
      <c r="L5721" t="s">
        <v>1239</v>
      </c>
      <c r="M5721">
        <f>_xlfn.XLOOKUP(N5721,'[1]Consolidado 2026'!$U:$U,'[1]Consolidado 2026'!$V:$V)</f>
        <v>701203</v>
      </c>
      <c r="N5721" t="s">
        <v>1153</v>
      </c>
      <c r="O5721" t="s">
        <v>1153</v>
      </c>
      <c r="P5721">
        <v>2026</v>
      </c>
      <c r="Q5721" s="3" t="s">
        <v>1236</v>
      </c>
    </row>
    <row r="5722" spans="1:17" ht="16.5" x14ac:dyDescent="0.25">
      <c r="A5722">
        <v>7000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1123</v>
      </c>
      <c r="K5722" t="s">
        <v>1191</v>
      </c>
      <c r="L5722" t="s">
        <v>1239</v>
      </c>
      <c r="M5722">
        <f>_xlfn.XLOOKUP(N5722,'[1]Consolidado 2026'!$U:$U,'[1]Consolidado 2026'!$V:$V)</f>
        <v>701203</v>
      </c>
      <c r="N5722" t="s">
        <v>1153</v>
      </c>
      <c r="O5722" t="s">
        <v>1153</v>
      </c>
      <c r="P5722">
        <v>2026</v>
      </c>
      <c r="Q5722" s="3" t="s">
        <v>1236</v>
      </c>
    </row>
    <row r="5723" spans="1:17" ht="16.5" x14ac:dyDescent="0.25">
      <c r="A5723">
        <v>7000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1123</v>
      </c>
      <c r="K5723" t="s">
        <v>1191</v>
      </c>
      <c r="L5723" t="s">
        <v>1239</v>
      </c>
      <c r="M5723">
        <f>_xlfn.XLOOKUP(N5723,'[1]Consolidado 2026'!$U:$U,'[1]Consolidado 2026'!$V:$V)</f>
        <v>701203</v>
      </c>
      <c r="N5723" t="s">
        <v>1153</v>
      </c>
      <c r="O5723" t="s">
        <v>1153</v>
      </c>
      <c r="P5723">
        <v>2026</v>
      </c>
      <c r="Q5723" s="3" t="s">
        <v>1236</v>
      </c>
    </row>
    <row r="5724" spans="1:17" ht="16.5" x14ac:dyDescent="0.25">
      <c r="A5724">
        <v>7000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1123</v>
      </c>
      <c r="K5724" t="s">
        <v>1191</v>
      </c>
      <c r="L5724" t="s">
        <v>1239</v>
      </c>
      <c r="M5724">
        <f>_xlfn.XLOOKUP(N5724,'[1]Consolidado 2026'!$U:$U,'[1]Consolidado 2026'!$V:$V)</f>
        <v>701203</v>
      </c>
      <c r="N5724" t="s">
        <v>1153</v>
      </c>
      <c r="O5724" t="s">
        <v>1153</v>
      </c>
      <c r="P5724">
        <v>2026</v>
      </c>
      <c r="Q5724" s="3" t="s">
        <v>1236</v>
      </c>
    </row>
    <row r="5725" spans="1:17" ht="16.5" x14ac:dyDescent="0.25">
      <c r="A5725">
        <v>7000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1123</v>
      </c>
      <c r="K5725" t="s">
        <v>1191</v>
      </c>
      <c r="L5725" t="s">
        <v>1239</v>
      </c>
      <c r="M5725">
        <f>_xlfn.XLOOKUP(N5725,'[1]Consolidado 2026'!$U:$U,'[1]Consolidado 2026'!$V:$V)</f>
        <v>701203</v>
      </c>
      <c r="N5725" t="s">
        <v>1153</v>
      </c>
      <c r="O5725" t="s">
        <v>1153</v>
      </c>
      <c r="P5725">
        <v>2026</v>
      </c>
      <c r="Q5725" s="3" t="s">
        <v>1236</v>
      </c>
    </row>
    <row r="5726" spans="1:17" ht="16.5" x14ac:dyDescent="0.25">
      <c r="A5726">
        <v>7000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1123</v>
      </c>
      <c r="K5726" t="s">
        <v>1191</v>
      </c>
      <c r="L5726" t="s">
        <v>1239</v>
      </c>
      <c r="M5726">
        <f>_xlfn.XLOOKUP(N5726,'[1]Consolidado 2026'!$U:$U,'[1]Consolidado 2026'!$V:$V)</f>
        <v>701203</v>
      </c>
      <c r="N5726" t="s">
        <v>1153</v>
      </c>
      <c r="O5726" t="s">
        <v>1153</v>
      </c>
      <c r="P5726">
        <v>2026</v>
      </c>
      <c r="Q5726" s="3" t="s">
        <v>1236</v>
      </c>
    </row>
    <row r="5727" spans="1:17" ht="16.5" x14ac:dyDescent="0.25">
      <c r="A5727">
        <v>7000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1123</v>
      </c>
      <c r="K5727" t="s">
        <v>1191</v>
      </c>
      <c r="L5727" t="s">
        <v>1239</v>
      </c>
      <c r="M5727">
        <f>_xlfn.XLOOKUP(N5727,'[1]Consolidado 2026'!$U:$U,'[1]Consolidado 2026'!$V:$V)</f>
        <v>701203</v>
      </c>
      <c r="N5727" t="s">
        <v>1153</v>
      </c>
      <c r="O5727" t="s">
        <v>1153</v>
      </c>
      <c r="P5727">
        <v>2026</v>
      </c>
      <c r="Q5727" s="3" t="s">
        <v>1236</v>
      </c>
    </row>
    <row r="5728" spans="1:17" ht="16.5" x14ac:dyDescent="0.25">
      <c r="A5728">
        <v>7000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1123</v>
      </c>
      <c r="K5728" t="s">
        <v>1191</v>
      </c>
      <c r="L5728" t="s">
        <v>1239</v>
      </c>
      <c r="M5728">
        <f>_xlfn.XLOOKUP(N5728,'[1]Consolidado 2026'!$U:$U,'[1]Consolidado 2026'!$V:$V)</f>
        <v>701203</v>
      </c>
      <c r="N5728" t="s">
        <v>1153</v>
      </c>
      <c r="O5728" t="s">
        <v>1153</v>
      </c>
      <c r="P5728">
        <v>2026</v>
      </c>
      <c r="Q5728" s="3" t="s">
        <v>1236</v>
      </c>
    </row>
    <row r="5729" spans="1:17" ht="16.5" x14ac:dyDescent="0.25">
      <c r="A5729">
        <v>7000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1123</v>
      </c>
      <c r="K5729" t="s">
        <v>1191</v>
      </c>
      <c r="L5729" t="s">
        <v>1239</v>
      </c>
      <c r="M5729">
        <f>_xlfn.XLOOKUP(N5729,'[1]Consolidado 2026'!$U:$U,'[1]Consolidado 2026'!$V:$V)</f>
        <v>701203</v>
      </c>
      <c r="N5729" t="s">
        <v>1153</v>
      </c>
      <c r="O5729" t="s">
        <v>1153</v>
      </c>
      <c r="P5729">
        <v>2026</v>
      </c>
      <c r="Q5729" s="3" t="s">
        <v>1236</v>
      </c>
    </row>
    <row r="5730" spans="1:17" ht="16.5" x14ac:dyDescent="0.25">
      <c r="A5730">
        <v>7000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1123</v>
      </c>
      <c r="K5730" t="s">
        <v>1191</v>
      </c>
      <c r="L5730" t="s">
        <v>1239</v>
      </c>
      <c r="M5730">
        <f>_xlfn.XLOOKUP(N5730,'[1]Consolidado 2026'!$U:$U,'[1]Consolidado 2026'!$V:$V)</f>
        <v>701203</v>
      </c>
      <c r="N5730" t="s">
        <v>1153</v>
      </c>
      <c r="O5730" t="s">
        <v>1153</v>
      </c>
      <c r="P5730">
        <v>2026</v>
      </c>
      <c r="Q5730" s="3" t="s">
        <v>1236</v>
      </c>
    </row>
    <row r="5731" spans="1:17" ht="16.5" x14ac:dyDescent="0.25">
      <c r="A5731">
        <v>7000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1123</v>
      </c>
      <c r="K5731" t="s">
        <v>1191</v>
      </c>
      <c r="L5731" t="s">
        <v>1239</v>
      </c>
      <c r="M5731">
        <f>_xlfn.XLOOKUP(N5731,'[1]Consolidado 2026'!$U:$U,'[1]Consolidado 2026'!$V:$V)</f>
        <v>701203</v>
      </c>
      <c r="N5731" t="s">
        <v>1153</v>
      </c>
      <c r="O5731" t="s">
        <v>1153</v>
      </c>
      <c r="P5731">
        <v>2026</v>
      </c>
      <c r="Q5731" s="3" t="s">
        <v>1236</v>
      </c>
    </row>
    <row r="5732" spans="1:17" ht="16.5" x14ac:dyDescent="0.25">
      <c r="A5732">
        <v>7000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1123</v>
      </c>
      <c r="K5732" t="s">
        <v>1191</v>
      </c>
      <c r="L5732" t="s">
        <v>1239</v>
      </c>
      <c r="M5732">
        <f>_xlfn.XLOOKUP(N5732,'[1]Consolidado 2026'!$U:$U,'[1]Consolidado 2026'!$V:$V)</f>
        <v>701203</v>
      </c>
      <c r="N5732" t="s">
        <v>1153</v>
      </c>
      <c r="O5732" t="s">
        <v>1153</v>
      </c>
      <c r="P5732">
        <v>2026</v>
      </c>
      <c r="Q5732" s="3" t="s">
        <v>1236</v>
      </c>
    </row>
    <row r="5733" spans="1:17" ht="16.5" x14ac:dyDescent="0.25">
      <c r="A5733">
        <v>7000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1123</v>
      </c>
      <c r="K5733" t="s">
        <v>1191</v>
      </c>
      <c r="L5733" t="s">
        <v>1239</v>
      </c>
      <c r="M5733">
        <f>_xlfn.XLOOKUP(N5733,'[1]Consolidado 2026'!$U:$U,'[1]Consolidado 2026'!$V:$V)</f>
        <v>701203</v>
      </c>
      <c r="N5733" t="s">
        <v>1153</v>
      </c>
      <c r="O5733" t="s">
        <v>1153</v>
      </c>
      <c r="P5733">
        <v>2026</v>
      </c>
      <c r="Q5733" s="3" t="s">
        <v>1236</v>
      </c>
    </row>
    <row r="5734" spans="1:17" ht="16.5" x14ac:dyDescent="0.25">
      <c r="A5734">
        <v>7000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1123</v>
      </c>
      <c r="K5734" t="s">
        <v>1191</v>
      </c>
      <c r="L5734" t="s">
        <v>1239</v>
      </c>
      <c r="M5734">
        <f>_xlfn.XLOOKUP(N5734,'[1]Consolidado 2026'!$U:$U,'[1]Consolidado 2026'!$V:$V)</f>
        <v>701203</v>
      </c>
      <c r="N5734" t="s">
        <v>1153</v>
      </c>
      <c r="O5734" t="s">
        <v>1153</v>
      </c>
      <c r="P5734">
        <v>2026</v>
      </c>
      <c r="Q5734" s="3" t="s">
        <v>1236</v>
      </c>
    </row>
    <row r="5735" spans="1:17" ht="16.5" x14ac:dyDescent="0.25">
      <c r="A5735">
        <v>7000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1123</v>
      </c>
      <c r="K5735" t="s">
        <v>1191</v>
      </c>
      <c r="L5735" t="s">
        <v>1239</v>
      </c>
      <c r="M5735">
        <f>_xlfn.XLOOKUP(N5735,'[1]Consolidado 2026'!$U:$U,'[1]Consolidado 2026'!$V:$V)</f>
        <v>701203</v>
      </c>
      <c r="N5735" t="s">
        <v>1153</v>
      </c>
      <c r="O5735" t="s">
        <v>1153</v>
      </c>
      <c r="P5735">
        <v>2026</v>
      </c>
      <c r="Q5735" s="3" t="s">
        <v>1236</v>
      </c>
    </row>
    <row r="5736" spans="1:17" ht="16.5" x14ac:dyDescent="0.25">
      <c r="A5736">
        <v>7000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1123</v>
      </c>
      <c r="K5736" t="s">
        <v>1191</v>
      </c>
      <c r="L5736" t="s">
        <v>1239</v>
      </c>
      <c r="M5736">
        <f>_xlfn.XLOOKUP(N5736,'[1]Consolidado 2026'!$U:$U,'[1]Consolidado 2026'!$V:$V)</f>
        <v>701203</v>
      </c>
      <c r="N5736" t="s">
        <v>1153</v>
      </c>
      <c r="O5736" t="s">
        <v>1153</v>
      </c>
      <c r="P5736">
        <v>2026</v>
      </c>
      <c r="Q5736" s="3" t="s">
        <v>1236</v>
      </c>
    </row>
    <row r="5737" spans="1:17" ht="16.5" x14ac:dyDescent="0.25">
      <c r="A5737">
        <v>7000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1123</v>
      </c>
      <c r="K5737" t="s">
        <v>1191</v>
      </c>
      <c r="L5737" t="s">
        <v>1239</v>
      </c>
      <c r="M5737">
        <f>_xlfn.XLOOKUP(N5737,'[1]Consolidado 2026'!$U:$U,'[1]Consolidado 2026'!$V:$V)</f>
        <v>701203</v>
      </c>
      <c r="N5737" t="s">
        <v>1153</v>
      </c>
      <c r="O5737" t="s">
        <v>1153</v>
      </c>
      <c r="P5737">
        <v>2026</v>
      </c>
      <c r="Q5737" s="3" t="s">
        <v>1236</v>
      </c>
    </row>
    <row r="5738" spans="1:17" ht="16.5" x14ac:dyDescent="0.25">
      <c r="A5738">
        <v>7000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1123</v>
      </c>
      <c r="K5738" t="s">
        <v>1191</v>
      </c>
      <c r="L5738" t="s">
        <v>1239</v>
      </c>
      <c r="M5738">
        <f>_xlfn.XLOOKUP(N5738,'[1]Consolidado 2026'!$U:$U,'[1]Consolidado 2026'!$V:$V)</f>
        <v>701203</v>
      </c>
      <c r="N5738" t="s">
        <v>1153</v>
      </c>
      <c r="O5738" t="s">
        <v>1153</v>
      </c>
      <c r="P5738">
        <v>2026</v>
      </c>
      <c r="Q5738" s="3" t="s">
        <v>1236</v>
      </c>
    </row>
    <row r="5739" spans="1:17" ht="16.5" x14ac:dyDescent="0.25">
      <c r="A5739">
        <v>7000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1123</v>
      </c>
      <c r="K5739" t="s">
        <v>1191</v>
      </c>
      <c r="L5739" t="s">
        <v>1239</v>
      </c>
      <c r="M5739">
        <f>_xlfn.XLOOKUP(N5739,'[1]Consolidado 2026'!$U:$U,'[1]Consolidado 2026'!$V:$V)</f>
        <v>701203</v>
      </c>
      <c r="N5739" t="s">
        <v>1153</v>
      </c>
      <c r="O5739" t="s">
        <v>1153</v>
      </c>
      <c r="P5739">
        <v>2026</v>
      </c>
      <c r="Q5739" s="3" t="s">
        <v>1236</v>
      </c>
    </row>
    <row r="5740" spans="1:17" ht="16.5" x14ac:dyDescent="0.25">
      <c r="A5740">
        <v>7000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1123</v>
      </c>
      <c r="K5740" t="s">
        <v>1191</v>
      </c>
      <c r="L5740" t="s">
        <v>1239</v>
      </c>
      <c r="M5740">
        <f>_xlfn.XLOOKUP(N5740,'[1]Consolidado 2026'!$U:$U,'[1]Consolidado 2026'!$V:$V)</f>
        <v>701203</v>
      </c>
      <c r="N5740" t="s">
        <v>1153</v>
      </c>
      <c r="O5740" t="s">
        <v>1153</v>
      </c>
      <c r="P5740">
        <v>2026</v>
      </c>
      <c r="Q5740" s="3" t="s">
        <v>1236</v>
      </c>
    </row>
    <row r="5741" spans="1:17" ht="16.5" x14ac:dyDescent="0.25">
      <c r="A5741">
        <v>7000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1123</v>
      </c>
      <c r="K5741" t="s">
        <v>1191</v>
      </c>
      <c r="L5741" t="s">
        <v>1239</v>
      </c>
      <c r="M5741">
        <f>_xlfn.XLOOKUP(N5741,'[1]Consolidado 2026'!$U:$U,'[1]Consolidado 2026'!$V:$V)</f>
        <v>701203</v>
      </c>
      <c r="N5741" t="s">
        <v>1153</v>
      </c>
      <c r="O5741" t="s">
        <v>1153</v>
      </c>
      <c r="P5741">
        <v>2026</v>
      </c>
      <c r="Q5741" s="3" t="s">
        <v>1236</v>
      </c>
    </row>
    <row r="5742" spans="1:17" ht="16.5" x14ac:dyDescent="0.25">
      <c r="A5742">
        <v>7000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1123</v>
      </c>
      <c r="K5742" t="s">
        <v>1191</v>
      </c>
      <c r="L5742" t="s">
        <v>1239</v>
      </c>
      <c r="M5742">
        <f>_xlfn.XLOOKUP(N5742,'[1]Consolidado 2026'!$U:$U,'[1]Consolidado 2026'!$V:$V)</f>
        <v>701203</v>
      </c>
      <c r="N5742" t="s">
        <v>1153</v>
      </c>
      <c r="O5742" t="s">
        <v>1153</v>
      </c>
      <c r="P5742">
        <v>2026</v>
      </c>
      <c r="Q5742" s="3" t="s">
        <v>1236</v>
      </c>
    </row>
    <row r="5743" spans="1:17" ht="16.5" x14ac:dyDescent="0.25">
      <c r="A5743">
        <v>7000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1123</v>
      </c>
      <c r="K5743" t="s">
        <v>1191</v>
      </c>
      <c r="L5743" t="s">
        <v>1239</v>
      </c>
      <c r="M5743">
        <f>_xlfn.XLOOKUP(N5743,'[1]Consolidado 2026'!$U:$U,'[1]Consolidado 2026'!$V:$V)</f>
        <v>701203</v>
      </c>
      <c r="N5743" t="s">
        <v>1153</v>
      </c>
      <c r="O5743" t="s">
        <v>1153</v>
      </c>
      <c r="P5743">
        <v>2026</v>
      </c>
      <c r="Q5743" s="3" t="s">
        <v>1236</v>
      </c>
    </row>
    <row r="5744" spans="1:17" ht="16.5" x14ac:dyDescent="0.25">
      <c r="A5744">
        <v>7000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1123</v>
      </c>
      <c r="K5744" t="s">
        <v>1191</v>
      </c>
      <c r="L5744" t="s">
        <v>1239</v>
      </c>
      <c r="M5744">
        <f>_xlfn.XLOOKUP(N5744,'[1]Consolidado 2026'!$U:$U,'[1]Consolidado 2026'!$V:$V)</f>
        <v>701203</v>
      </c>
      <c r="N5744" t="s">
        <v>1153</v>
      </c>
      <c r="O5744" t="s">
        <v>1153</v>
      </c>
      <c r="P5744">
        <v>2026</v>
      </c>
      <c r="Q5744" s="3" t="s">
        <v>1236</v>
      </c>
    </row>
    <row r="5745" spans="1:17" ht="16.5" x14ac:dyDescent="0.25">
      <c r="A5745">
        <v>7000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1123</v>
      </c>
      <c r="K5745" t="s">
        <v>1191</v>
      </c>
      <c r="L5745" t="s">
        <v>1239</v>
      </c>
      <c r="M5745">
        <f>_xlfn.XLOOKUP(N5745,'[1]Consolidado 2026'!$U:$U,'[1]Consolidado 2026'!$V:$V)</f>
        <v>701203</v>
      </c>
      <c r="N5745" t="s">
        <v>1153</v>
      </c>
      <c r="O5745" t="s">
        <v>1153</v>
      </c>
      <c r="P5745">
        <v>2026</v>
      </c>
      <c r="Q5745" s="3" t="s">
        <v>1236</v>
      </c>
    </row>
    <row r="5746" spans="1:17" ht="16.5" x14ac:dyDescent="0.25">
      <c r="A5746">
        <v>7000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1123</v>
      </c>
      <c r="K5746" t="s">
        <v>1191</v>
      </c>
      <c r="L5746" t="s">
        <v>1239</v>
      </c>
      <c r="M5746">
        <f>_xlfn.XLOOKUP(N5746,'[1]Consolidado 2026'!$U:$U,'[1]Consolidado 2026'!$V:$V)</f>
        <v>701203</v>
      </c>
      <c r="N5746" t="s">
        <v>1153</v>
      </c>
      <c r="O5746" t="s">
        <v>1153</v>
      </c>
      <c r="P5746">
        <v>2026</v>
      </c>
      <c r="Q5746" s="3" t="s">
        <v>1236</v>
      </c>
    </row>
    <row r="5747" spans="1:17" ht="16.5" x14ac:dyDescent="0.25">
      <c r="A5747">
        <v>7000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1123</v>
      </c>
      <c r="K5747" t="s">
        <v>1191</v>
      </c>
      <c r="L5747" t="s">
        <v>1239</v>
      </c>
      <c r="M5747">
        <f>_xlfn.XLOOKUP(N5747,'[1]Consolidado 2026'!$U:$U,'[1]Consolidado 2026'!$V:$V)</f>
        <v>701203</v>
      </c>
      <c r="N5747" t="s">
        <v>1153</v>
      </c>
      <c r="O5747" t="s">
        <v>1153</v>
      </c>
      <c r="P5747">
        <v>2026</v>
      </c>
      <c r="Q5747" s="3" t="s">
        <v>1236</v>
      </c>
    </row>
    <row r="5748" spans="1:17" ht="16.5" x14ac:dyDescent="0.25">
      <c r="A5748">
        <v>7000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1123</v>
      </c>
      <c r="K5748" t="s">
        <v>1191</v>
      </c>
      <c r="L5748" t="s">
        <v>1239</v>
      </c>
      <c r="M5748">
        <f>_xlfn.XLOOKUP(N5748,'[1]Consolidado 2026'!$U:$U,'[1]Consolidado 2026'!$V:$V)</f>
        <v>701203</v>
      </c>
      <c r="N5748" t="s">
        <v>1153</v>
      </c>
      <c r="O5748" t="s">
        <v>1153</v>
      </c>
      <c r="P5748">
        <v>2026</v>
      </c>
      <c r="Q5748" s="3" t="s">
        <v>1236</v>
      </c>
    </row>
    <row r="5749" spans="1:17" ht="16.5" x14ac:dyDescent="0.25">
      <c r="A5749">
        <v>7000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1123</v>
      </c>
      <c r="K5749" t="s">
        <v>1191</v>
      </c>
      <c r="L5749" t="s">
        <v>1239</v>
      </c>
      <c r="M5749">
        <f>_xlfn.XLOOKUP(N5749,'[1]Consolidado 2026'!$U:$U,'[1]Consolidado 2026'!$V:$V)</f>
        <v>701203</v>
      </c>
      <c r="N5749" t="s">
        <v>1153</v>
      </c>
      <c r="O5749" t="s">
        <v>1153</v>
      </c>
      <c r="P5749">
        <v>2026</v>
      </c>
      <c r="Q5749" s="3" t="s">
        <v>1236</v>
      </c>
    </row>
    <row r="5750" spans="1:17" ht="16.5" x14ac:dyDescent="0.25">
      <c r="A5750">
        <v>7000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1123</v>
      </c>
      <c r="K5750" t="s">
        <v>1191</v>
      </c>
      <c r="L5750" t="s">
        <v>1239</v>
      </c>
      <c r="M5750">
        <f>_xlfn.XLOOKUP(N5750,'[1]Consolidado 2026'!$U:$U,'[1]Consolidado 2026'!$V:$V)</f>
        <v>701203</v>
      </c>
      <c r="N5750" t="s">
        <v>1153</v>
      </c>
      <c r="O5750" t="s">
        <v>1153</v>
      </c>
      <c r="P5750">
        <v>2026</v>
      </c>
      <c r="Q5750" s="3" t="s">
        <v>1236</v>
      </c>
    </row>
    <row r="5751" spans="1:17" ht="16.5" x14ac:dyDescent="0.25">
      <c r="A5751">
        <v>7000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1123</v>
      </c>
      <c r="K5751" t="s">
        <v>1191</v>
      </c>
      <c r="L5751" t="s">
        <v>1239</v>
      </c>
      <c r="M5751">
        <f>_xlfn.XLOOKUP(N5751,'[1]Consolidado 2026'!$U:$U,'[1]Consolidado 2026'!$V:$V)</f>
        <v>701203</v>
      </c>
      <c r="N5751" t="s">
        <v>1153</v>
      </c>
      <c r="O5751" t="s">
        <v>1153</v>
      </c>
      <c r="P5751">
        <v>2026</v>
      </c>
      <c r="Q5751" s="3" t="s">
        <v>1236</v>
      </c>
    </row>
    <row r="5752" spans="1:17" ht="16.5" x14ac:dyDescent="0.25">
      <c r="A5752">
        <v>7000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1123</v>
      </c>
      <c r="K5752" t="s">
        <v>1191</v>
      </c>
      <c r="L5752" t="s">
        <v>1239</v>
      </c>
      <c r="M5752">
        <f>_xlfn.XLOOKUP(N5752,'[1]Consolidado 2026'!$U:$U,'[1]Consolidado 2026'!$V:$V)</f>
        <v>701203</v>
      </c>
      <c r="N5752" t="s">
        <v>1153</v>
      </c>
      <c r="O5752" t="s">
        <v>1153</v>
      </c>
      <c r="P5752">
        <v>2026</v>
      </c>
      <c r="Q5752" s="3" t="s">
        <v>1236</v>
      </c>
    </row>
    <row r="5753" spans="1:17" ht="16.5" x14ac:dyDescent="0.25">
      <c r="A5753">
        <v>7000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1123</v>
      </c>
      <c r="K5753" t="s">
        <v>1191</v>
      </c>
      <c r="L5753" t="s">
        <v>1239</v>
      </c>
      <c r="M5753">
        <f>_xlfn.XLOOKUP(N5753,'[1]Consolidado 2026'!$U:$U,'[1]Consolidado 2026'!$V:$V)</f>
        <v>701203</v>
      </c>
      <c r="N5753" t="s">
        <v>1153</v>
      </c>
      <c r="O5753" t="s">
        <v>1153</v>
      </c>
      <c r="P5753">
        <v>2026</v>
      </c>
      <c r="Q5753" s="3" t="s">
        <v>1236</v>
      </c>
    </row>
    <row r="5754" spans="1:17" ht="16.5" x14ac:dyDescent="0.25">
      <c r="A5754">
        <v>7000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1123</v>
      </c>
      <c r="K5754" t="s">
        <v>1191</v>
      </c>
      <c r="L5754" t="s">
        <v>1239</v>
      </c>
      <c r="M5754">
        <f>_xlfn.XLOOKUP(N5754,'[1]Consolidado 2026'!$U:$U,'[1]Consolidado 2026'!$V:$V)</f>
        <v>701203</v>
      </c>
      <c r="N5754" t="s">
        <v>1153</v>
      </c>
      <c r="O5754" t="s">
        <v>1153</v>
      </c>
      <c r="P5754">
        <v>2026</v>
      </c>
      <c r="Q5754" s="3" t="s">
        <v>1236</v>
      </c>
    </row>
    <row r="5755" spans="1:17" ht="16.5" x14ac:dyDescent="0.25">
      <c r="A5755">
        <v>7000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1123</v>
      </c>
      <c r="K5755" t="s">
        <v>1191</v>
      </c>
      <c r="L5755" t="s">
        <v>1239</v>
      </c>
      <c r="M5755">
        <f>_xlfn.XLOOKUP(N5755,'[1]Consolidado 2026'!$U:$U,'[1]Consolidado 2026'!$V:$V)</f>
        <v>701203</v>
      </c>
      <c r="N5755" t="s">
        <v>1153</v>
      </c>
      <c r="O5755" t="s">
        <v>1153</v>
      </c>
      <c r="P5755">
        <v>2026</v>
      </c>
      <c r="Q5755" s="3" t="s">
        <v>1236</v>
      </c>
    </row>
    <row r="5756" spans="1:17" ht="16.5" x14ac:dyDescent="0.25">
      <c r="A5756">
        <v>7000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1123</v>
      </c>
      <c r="K5756" t="s">
        <v>1191</v>
      </c>
      <c r="L5756" t="s">
        <v>1239</v>
      </c>
      <c r="M5756">
        <f>_xlfn.XLOOKUP(N5756,'[1]Consolidado 2026'!$U:$U,'[1]Consolidado 2026'!$V:$V)</f>
        <v>701203</v>
      </c>
      <c r="N5756" t="s">
        <v>1153</v>
      </c>
      <c r="O5756" t="s">
        <v>1153</v>
      </c>
      <c r="P5756">
        <v>2026</v>
      </c>
      <c r="Q5756" s="3" t="s">
        <v>1236</v>
      </c>
    </row>
    <row r="5757" spans="1:17" ht="16.5" x14ac:dyDescent="0.25">
      <c r="A5757">
        <v>7000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1123</v>
      </c>
      <c r="K5757" t="s">
        <v>1191</v>
      </c>
      <c r="L5757" t="s">
        <v>1239</v>
      </c>
      <c r="M5757">
        <f>_xlfn.XLOOKUP(N5757,'[1]Consolidado 2026'!$U:$U,'[1]Consolidado 2026'!$V:$V)</f>
        <v>701203</v>
      </c>
      <c r="N5757" t="s">
        <v>1153</v>
      </c>
      <c r="O5757" t="s">
        <v>1153</v>
      </c>
      <c r="P5757">
        <v>2026</v>
      </c>
      <c r="Q5757" s="3" t="s">
        <v>1236</v>
      </c>
    </row>
    <row r="5758" spans="1:17" ht="16.5" x14ac:dyDescent="0.25">
      <c r="A5758">
        <v>7000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1123</v>
      </c>
      <c r="K5758" t="s">
        <v>1191</v>
      </c>
      <c r="L5758" t="s">
        <v>1239</v>
      </c>
      <c r="M5758">
        <f>_xlfn.XLOOKUP(N5758,'[1]Consolidado 2026'!$U:$U,'[1]Consolidado 2026'!$V:$V)</f>
        <v>701203</v>
      </c>
      <c r="N5758" t="s">
        <v>1153</v>
      </c>
      <c r="O5758" t="s">
        <v>1153</v>
      </c>
      <c r="P5758">
        <v>2026</v>
      </c>
      <c r="Q5758" s="3" t="s">
        <v>1236</v>
      </c>
    </row>
    <row r="5759" spans="1:17" ht="16.5" x14ac:dyDescent="0.25">
      <c r="A5759">
        <v>7000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1123</v>
      </c>
      <c r="K5759" t="s">
        <v>1191</v>
      </c>
      <c r="L5759" t="s">
        <v>1239</v>
      </c>
      <c r="M5759">
        <f>_xlfn.XLOOKUP(N5759,'[1]Consolidado 2026'!$U:$U,'[1]Consolidado 2026'!$V:$V)</f>
        <v>701203</v>
      </c>
      <c r="N5759" t="s">
        <v>1153</v>
      </c>
      <c r="O5759" t="s">
        <v>1153</v>
      </c>
      <c r="P5759">
        <v>2026</v>
      </c>
      <c r="Q5759" s="3" t="s">
        <v>1236</v>
      </c>
    </row>
    <row r="5760" spans="1:17" ht="16.5" x14ac:dyDescent="0.25">
      <c r="A5760">
        <v>7000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1123</v>
      </c>
      <c r="K5760" t="s">
        <v>1191</v>
      </c>
      <c r="L5760" t="s">
        <v>1239</v>
      </c>
      <c r="M5760">
        <f>_xlfn.XLOOKUP(N5760,'[1]Consolidado 2026'!$U:$U,'[1]Consolidado 2026'!$V:$V)</f>
        <v>701203</v>
      </c>
      <c r="N5760" t="s">
        <v>1153</v>
      </c>
      <c r="O5760" t="s">
        <v>1153</v>
      </c>
      <c r="P5760">
        <v>2026</v>
      </c>
      <c r="Q5760" s="3" t="s">
        <v>1236</v>
      </c>
    </row>
    <row r="5761" spans="1:17" ht="16.5" x14ac:dyDescent="0.25">
      <c r="A5761">
        <v>7000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1123</v>
      </c>
      <c r="K5761" t="s">
        <v>1191</v>
      </c>
      <c r="L5761" t="s">
        <v>1239</v>
      </c>
      <c r="M5761">
        <f>_xlfn.XLOOKUP(N5761,'[1]Consolidado 2026'!$U:$U,'[1]Consolidado 2026'!$V:$V)</f>
        <v>701203</v>
      </c>
      <c r="N5761" t="s">
        <v>1153</v>
      </c>
      <c r="O5761" t="s">
        <v>1153</v>
      </c>
      <c r="P5761">
        <v>2026</v>
      </c>
      <c r="Q5761" s="3" t="s">
        <v>1236</v>
      </c>
    </row>
    <row r="5762" spans="1:17" ht="16.5" x14ac:dyDescent="0.25">
      <c r="A5762">
        <v>7000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1123</v>
      </c>
      <c r="K5762" t="s">
        <v>1191</v>
      </c>
      <c r="L5762" t="s">
        <v>1239</v>
      </c>
      <c r="M5762">
        <f>_xlfn.XLOOKUP(N5762,'[1]Consolidado 2026'!$U:$U,'[1]Consolidado 2026'!$V:$V)</f>
        <v>701203</v>
      </c>
      <c r="N5762" t="s">
        <v>1153</v>
      </c>
      <c r="O5762" t="s">
        <v>1153</v>
      </c>
      <c r="P5762">
        <v>2026</v>
      </c>
      <c r="Q5762" s="3" t="s">
        <v>1236</v>
      </c>
    </row>
    <row r="5763" spans="1:17" ht="16.5" x14ac:dyDescent="0.25">
      <c r="A5763">
        <v>7000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1123</v>
      </c>
      <c r="K5763" t="s">
        <v>1191</v>
      </c>
      <c r="L5763" t="s">
        <v>1239</v>
      </c>
      <c r="M5763">
        <f>_xlfn.XLOOKUP(N5763,'[1]Consolidado 2026'!$U:$U,'[1]Consolidado 2026'!$V:$V)</f>
        <v>701203</v>
      </c>
      <c r="N5763" t="s">
        <v>1153</v>
      </c>
      <c r="O5763" t="s">
        <v>1153</v>
      </c>
      <c r="P5763">
        <v>2026</v>
      </c>
      <c r="Q5763" s="3" t="s">
        <v>1236</v>
      </c>
    </row>
    <row r="5764" spans="1:17" ht="16.5" x14ac:dyDescent="0.25">
      <c r="A5764">
        <v>7000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1123</v>
      </c>
      <c r="K5764" t="s">
        <v>1191</v>
      </c>
      <c r="L5764" t="s">
        <v>1239</v>
      </c>
      <c r="M5764">
        <f>_xlfn.XLOOKUP(N5764,'[1]Consolidado 2026'!$U:$U,'[1]Consolidado 2026'!$V:$V)</f>
        <v>701203</v>
      </c>
      <c r="N5764" t="s">
        <v>1153</v>
      </c>
      <c r="O5764" t="s">
        <v>1153</v>
      </c>
      <c r="P5764">
        <v>2026</v>
      </c>
      <c r="Q5764" s="3" t="s">
        <v>1236</v>
      </c>
    </row>
    <row r="5765" spans="1:17" ht="16.5" x14ac:dyDescent="0.25">
      <c r="A5765">
        <v>7000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1123</v>
      </c>
      <c r="K5765" t="s">
        <v>1191</v>
      </c>
      <c r="L5765" t="s">
        <v>1239</v>
      </c>
      <c r="M5765">
        <f>_xlfn.XLOOKUP(N5765,'[1]Consolidado 2026'!$U:$U,'[1]Consolidado 2026'!$V:$V)</f>
        <v>701203</v>
      </c>
      <c r="N5765" t="s">
        <v>1153</v>
      </c>
      <c r="O5765" t="s">
        <v>1153</v>
      </c>
      <c r="P5765">
        <v>2026</v>
      </c>
      <c r="Q5765" s="3" t="s">
        <v>1236</v>
      </c>
    </row>
    <row r="5766" spans="1:17" ht="16.5" x14ac:dyDescent="0.25">
      <c r="A5766">
        <v>7000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1123</v>
      </c>
      <c r="K5766" t="s">
        <v>1191</v>
      </c>
      <c r="L5766" t="s">
        <v>1239</v>
      </c>
      <c r="M5766">
        <f>_xlfn.XLOOKUP(N5766,'[1]Consolidado 2026'!$U:$U,'[1]Consolidado 2026'!$V:$V)</f>
        <v>701203</v>
      </c>
      <c r="N5766" t="s">
        <v>1153</v>
      </c>
      <c r="O5766" t="s">
        <v>1153</v>
      </c>
      <c r="P5766">
        <v>2026</v>
      </c>
      <c r="Q5766" s="3" t="s">
        <v>1236</v>
      </c>
    </row>
    <row r="5767" spans="1:17" ht="16.5" x14ac:dyDescent="0.25">
      <c r="A5767">
        <v>7000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1123</v>
      </c>
      <c r="K5767" t="s">
        <v>1191</v>
      </c>
      <c r="L5767" t="s">
        <v>1239</v>
      </c>
      <c r="M5767">
        <f>_xlfn.XLOOKUP(N5767,'[1]Consolidado 2026'!$U:$U,'[1]Consolidado 2026'!$V:$V)</f>
        <v>701203</v>
      </c>
      <c r="N5767" t="s">
        <v>1153</v>
      </c>
      <c r="O5767" t="s">
        <v>1153</v>
      </c>
      <c r="P5767">
        <v>2026</v>
      </c>
      <c r="Q5767" s="3" t="s">
        <v>1236</v>
      </c>
    </row>
    <row r="5768" spans="1:17" ht="16.5" x14ac:dyDescent="0.25">
      <c r="A5768">
        <v>7000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1123</v>
      </c>
      <c r="K5768" t="s">
        <v>1191</v>
      </c>
      <c r="L5768" t="s">
        <v>1239</v>
      </c>
      <c r="M5768">
        <f>_xlfn.XLOOKUP(N5768,'[1]Consolidado 2026'!$U:$U,'[1]Consolidado 2026'!$V:$V)</f>
        <v>701203</v>
      </c>
      <c r="N5768" t="s">
        <v>1153</v>
      </c>
      <c r="O5768" t="s">
        <v>1153</v>
      </c>
      <c r="P5768">
        <v>2026</v>
      </c>
      <c r="Q5768" s="3" t="s">
        <v>1236</v>
      </c>
    </row>
    <row r="5769" spans="1:17" ht="16.5" x14ac:dyDescent="0.25">
      <c r="A5769">
        <v>7000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1123</v>
      </c>
      <c r="K5769" t="s">
        <v>1191</v>
      </c>
      <c r="L5769" t="s">
        <v>1239</v>
      </c>
      <c r="M5769">
        <f>_xlfn.XLOOKUP(N5769,'[1]Consolidado 2026'!$U:$U,'[1]Consolidado 2026'!$V:$V)</f>
        <v>701203</v>
      </c>
      <c r="N5769" t="s">
        <v>1153</v>
      </c>
      <c r="O5769" t="s">
        <v>1153</v>
      </c>
      <c r="P5769">
        <v>2026</v>
      </c>
      <c r="Q5769" s="3" t="s">
        <v>1236</v>
      </c>
    </row>
    <row r="5770" spans="1:17" ht="16.5" x14ac:dyDescent="0.25">
      <c r="A5770">
        <v>7000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1123</v>
      </c>
      <c r="K5770" t="s">
        <v>1191</v>
      </c>
      <c r="L5770" t="s">
        <v>1239</v>
      </c>
      <c r="M5770">
        <f>_xlfn.XLOOKUP(N5770,'[1]Consolidado 2026'!$U:$U,'[1]Consolidado 2026'!$V:$V)</f>
        <v>701203</v>
      </c>
      <c r="N5770" t="s">
        <v>1153</v>
      </c>
      <c r="O5770" t="s">
        <v>1153</v>
      </c>
      <c r="P5770">
        <v>2026</v>
      </c>
      <c r="Q5770" s="3" t="s">
        <v>1236</v>
      </c>
    </row>
    <row r="5771" spans="1:17" ht="16.5" x14ac:dyDescent="0.25">
      <c r="A5771">
        <v>7000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1123</v>
      </c>
      <c r="K5771" t="s">
        <v>1191</v>
      </c>
      <c r="L5771" t="s">
        <v>1239</v>
      </c>
      <c r="M5771">
        <f>_xlfn.XLOOKUP(N5771,'[1]Consolidado 2026'!$U:$U,'[1]Consolidado 2026'!$V:$V)</f>
        <v>701203</v>
      </c>
      <c r="N5771" t="s">
        <v>1153</v>
      </c>
      <c r="O5771" t="s">
        <v>1153</v>
      </c>
      <c r="P5771">
        <v>2026</v>
      </c>
      <c r="Q5771" s="3" t="s">
        <v>1236</v>
      </c>
    </row>
    <row r="5772" spans="1:17" ht="16.5" x14ac:dyDescent="0.25">
      <c r="A5772">
        <v>7000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1123</v>
      </c>
      <c r="K5772" t="s">
        <v>1191</v>
      </c>
      <c r="L5772" t="s">
        <v>1239</v>
      </c>
      <c r="M5772">
        <f>_xlfn.XLOOKUP(N5772,'[1]Consolidado 2026'!$U:$U,'[1]Consolidado 2026'!$V:$V)</f>
        <v>701203</v>
      </c>
      <c r="N5772" t="s">
        <v>1153</v>
      </c>
      <c r="O5772" t="s">
        <v>1153</v>
      </c>
      <c r="P5772">
        <v>2026</v>
      </c>
      <c r="Q5772" s="3" t="s">
        <v>1236</v>
      </c>
    </row>
    <row r="5773" spans="1:17" ht="16.5" x14ac:dyDescent="0.25">
      <c r="A5773">
        <v>7000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1123</v>
      </c>
      <c r="K5773" t="s">
        <v>1191</v>
      </c>
      <c r="L5773" t="s">
        <v>1239</v>
      </c>
      <c r="M5773">
        <f>_xlfn.XLOOKUP(N5773,'[1]Consolidado 2026'!$U:$U,'[1]Consolidado 2026'!$V:$V)</f>
        <v>701203</v>
      </c>
      <c r="N5773" t="s">
        <v>1153</v>
      </c>
      <c r="O5773" t="s">
        <v>1153</v>
      </c>
      <c r="P5773">
        <v>2026</v>
      </c>
      <c r="Q5773" s="3" t="s">
        <v>1236</v>
      </c>
    </row>
    <row r="5774" spans="1:17" ht="16.5" x14ac:dyDescent="0.25">
      <c r="A5774">
        <v>7000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1123</v>
      </c>
      <c r="K5774" t="s">
        <v>1191</v>
      </c>
      <c r="L5774" t="s">
        <v>1239</v>
      </c>
      <c r="M5774">
        <f>_xlfn.XLOOKUP(N5774,'[1]Consolidado 2026'!$U:$U,'[1]Consolidado 2026'!$V:$V)</f>
        <v>701203</v>
      </c>
      <c r="N5774" t="s">
        <v>1153</v>
      </c>
      <c r="O5774" t="s">
        <v>1153</v>
      </c>
      <c r="P5774">
        <v>2026</v>
      </c>
      <c r="Q5774" s="3" t="s">
        <v>1236</v>
      </c>
    </row>
    <row r="5775" spans="1:17" ht="16.5" x14ac:dyDescent="0.25">
      <c r="A5775">
        <v>7000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1123</v>
      </c>
      <c r="K5775" t="s">
        <v>1191</v>
      </c>
      <c r="L5775" t="s">
        <v>1239</v>
      </c>
      <c r="M5775">
        <f>_xlfn.XLOOKUP(N5775,'[1]Consolidado 2026'!$U:$U,'[1]Consolidado 2026'!$V:$V)</f>
        <v>701203</v>
      </c>
      <c r="N5775" t="s">
        <v>1153</v>
      </c>
      <c r="O5775" t="s">
        <v>1153</v>
      </c>
      <c r="P5775">
        <v>2026</v>
      </c>
      <c r="Q5775" s="3" t="s">
        <v>1236</v>
      </c>
    </row>
    <row r="5776" spans="1:17" ht="16.5" x14ac:dyDescent="0.25">
      <c r="A5776">
        <v>7000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1123</v>
      </c>
      <c r="K5776" t="s">
        <v>1191</v>
      </c>
      <c r="L5776" t="s">
        <v>1239</v>
      </c>
      <c r="M5776">
        <f>_xlfn.XLOOKUP(N5776,'[1]Consolidado 2026'!$U:$U,'[1]Consolidado 2026'!$V:$V)</f>
        <v>701203</v>
      </c>
      <c r="N5776" t="s">
        <v>1153</v>
      </c>
      <c r="O5776" t="s">
        <v>1153</v>
      </c>
      <c r="P5776">
        <v>2026</v>
      </c>
      <c r="Q5776" s="3" t="s">
        <v>1236</v>
      </c>
    </row>
    <row r="5777" spans="1:17" ht="16.5" x14ac:dyDescent="0.25">
      <c r="A5777">
        <v>7000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1123</v>
      </c>
      <c r="K5777" t="s">
        <v>1191</v>
      </c>
      <c r="L5777" t="s">
        <v>1239</v>
      </c>
      <c r="M5777">
        <f>_xlfn.XLOOKUP(N5777,'[1]Consolidado 2026'!$U:$U,'[1]Consolidado 2026'!$V:$V)</f>
        <v>701203</v>
      </c>
      <c r="N5777" t="s">
        <v>1153</v>
      </c>
      <c r="O5777" t="s">
        <v>1153</v>
      </c>
      <c r="P5777">
        <v>2026</v>
      </c>
      <c r="Q5777" s="3" t="s">
        <v>1236</v>
      </c>
    </row>
    <row r="5778" spans="1:17" ht="16.5" x14ac:dyDescent="0.25">
      <c r="A5778">
        <v>7000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1123</v>
      </c>
      <c r="K5778" t="s">
        <v>1191</v>
      </c>
      <c r="L5778" t="s">
        <v>1239</v>
      </c>
      <c r="M5778">
        <f>_xlfn.XLOOKUP(N5778,'[1]Consolidado 2026'!$U:$U,'[1]Consolidado 2026'!$V:$V)</f>
        <v>701203</v>
      </c>
      <c r="N5778" t="s">
        <v>1153</v>
      </c>
      <c r="O5778" t="s">
        <v>1153</v>
      </c>
      <c r="P5778">
        <v>2026</v>
      </c>
      <c r="Q5778" s="3" t="s">
        <v>1236</v>
      </c>
    </row>
    <row r="5779" spans="1:17" ht="16.5" x14ac:dyDescent="0.25">
      <c r="A5779">
        <v>7000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1123</v>
      </c>
      <c r="K5779" t="s">
        <v>1191</v>
      </c>
      <c r="L5779" t="s">
        <v>1239</v>
      </c>
      <c r="M5779">
        <f>_xlfn.XLOOKUP(N5779,'[1]Consolidado 2026'!$U:$U,'[1]Consolidado 2026'!$V:$V)</f>
        <v>701203</v>
      </c>
      <c r="N5779" t="s">
        <v>1153</v>
      </c>
      <c r="O5779" t="s">
        <v>1153</v>
      </c>
      <c r="P5779">
        <v>2026</v>
      </c>
      <c r="Q5779" s="3" t="s">
        <v>1236</v>
      </c>
    </row>
    <row r="5780" spans="1:17" ht="16.5" x14ac:dyDescent="0.25">
      <c r="A5780">
        <v>7000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1123</v>
      </c>
      <c r="K5780" t="s">
        <v>1191</v>
      </c>
      <c r="L5780" t="s">
        <v>1239</v>
      </c>
      <c r="M5780">
        <f>_xlfn.XLOOKUP(N5780,'[1]Consolidado 2026'!$U:$U,'[1]Consolidado 2026'!$V:$V)</f>
        <v>701203</v>
      </c>
      <c r="N5780" t="s">
        <v>1153</v>
      </c>
      <c r="O5780" t="s">
        <v>1153</v>
      </c>
      <c r="P5780">
        <v>2026</v>
      </c>
      <c r="Q5780" s="3" t="s">
        <v>1236</v>
      </c>
    </row>
    <row r="5781" spans="1:17" ht="16.5" x14ac:dyDescent="0.25">
      <c r="A5781">
        <v>7000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1123</v>
      </c>
      <c r="K5781" t="s">
        <v>1191</v>
      </c>
      <c r="L5781" t="s">
        <v>1239</v>
      </c>
      <c r="M5781">
        <f>_xlfn.XLOOKUP(N5781,'[1]Consolidado 2026'!$U:$U,'[1]Consolidado 2026'!$V:$V)</f>
        <v>701203</v>
      </c>
      <c r="N5781" t="s">
        <v>1153</v>
      </c>
      <c r="O5781" t="s">
        <v>1153</v>
      </c>
      <c r="P5781">
        <v>2026</v>
      </c>
      <c r="Q5781" s="3" t="s">
        <v>1236</v>
      </c>
    </row>
    <row r="5782" spans="1:17" ht="16.5" x14ac:dyDescent="0.25">
      <c r="A5782">
        <v>7000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1123</v>
      </c>
      <c r="K5782" t="s">
        <v>1191</v>
      </c>
      <c r="L5782" t="s">
        <v>1239</v>
      </c>
      <c r="M5782">
        <f>_xlfn.XLOOKUP(N5782,'[1]Consolidado 2026'!$U:$U,'[1]Consolidado 2026'!$V:$V)</f>
        <v>701203</v>
      </c>
      <c r="N5782" t="s">
        <v>1153</v>
      </c>
      <c r="O5782" t="s">
        <v>1153</v>
      </c>
      <c r="P5782">
        <v>2026</v>
      </c>
      <c r="Q5782" s="3" t="s">
        <v>1236</v>
      </c>
    </row>
    <row r="5783" spans="1:17" ht="16.5" x14ac:dyDescent="0.25">
      <c r="A5783">
        <v>7000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1123</v>
      </c>
      <c r="K5783" t="s">
        <v>1191</v>
      </c>
      <c r="L5783" t="s">
        <v>1239</v>
      </c>
      <c r="M5783">
        <f>_xlfn.XLOOKUP(N5783,'[1]Consolidado 2026'!$U:$U,'[1]Consolidado 2026'!$V:$V)</f>
        <v>701203</v>
      </c>
      <c r="N5783" t="s">
        <v>1153</v>
      </c>
      <c r="O5783" t="s">
        <v>1153</v>
      </c>
      <c r="P5783">
        <v>2026</v>
      </c>
      <c r="Q5783" s="3" t="s">
        <v>1236</v>
      </c>
    </row>
    <row r="5784" spans="1:17" ht="16.5" x14ac:dyDescent="0.25">
      <c r="A5784">
        <v>7000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1123</v>
      </c>
      <c r="K5784" t="s">
        <v>1191</v>
      </c>
      <c r="L5784" t="s">
        <v>1239</v>
      </c>
      <c r="M5784">
        <f>_xlfn.XLOOKUP(N5784,'[1]Consolidado 2026'!$U:$U,'[1]Consolidado 2026'!$V:$V)</f>
        <v>701203</v>
      </c>
      <c r="N5784" t="s">
        <v>1153</v>
      </c>
      <c r="O5784" t="s">
        <v>1153</v>
      </c>
      <c r="P5784">
        <v>2026</v>
      </c>
      <c r="Q5784" s="3" t="s">
        <v>1236</v>
      </c>
    </row>
    <row r="5785" spans="1:17" ht="16.5" x14ac:dyDescent="0.25">
      <c r="A5785">
        <v>7000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1123</v>
      </c>
      <c r="K5785" t="s">
        <v>1191</v>
      </c>
      <c r="L5785" t="s">
        <v>1239</v>
      </c>
      <c r="M5785">
        <f>_xlfn.XLOOKUP(N5785,'[1]Consolidado 2026'!$U:$U,'[1]Consolidado 2026'!$V:$V)</f>
        <v>701203</v>
      </c>
      <c r="N5785" t="s">
        <v>1153</v>
      </c>
      <c r="O5785" t="s">
        <v>1153</v>
      </c>
      <c r="P5785">
        <v>2026</v>
      </c>
      <c r="Q5785" s="3" t="s">
        <v>1236</v>
      </c>
    </row>
    <row r="5786" spans="1:17" ht="16.5" x14ac:dyDescent="0.25">
      <c r="A5786">
        <v>7000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1123</v>
      </c>
      <c r="K5786" t="s">
        <v>1191</v>
      </c>
      <c r="L5786" t="s">
        <v>1239</v>
      </c>
      <c r="M5786">
        <f>_xlfn.XLOOKUP(N5786,'[1]Consolidado 2026'!$U:$U,'[1]Consolidado 2026'!$V:$V)</f>
        <v>701203</v>
      </c>
      <c r="N5786" t="s">
        <v>1153</v>
      </c>
      <c r="O5786" t="s">
        <v>1153</v>
      </c>
      <c r="P5786">
        <v>2026</v>
      </c>
      <c r="Q5786" s="3" t="s">
        <v>1236</v>
      </c>
    </row>
    <row r="5787" spans="1:17" ht="16.5" x14ac:dyDescent="0.25">
      <c r="A5787">
        <v>7000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1123</v>
      </c>
      <c r="K5787" t="s">
        <v>1191</v>
      </c>
      <c r="L5787" t="s">
        <v>1239</v>
      </c>
      <c r="M5787">
        <f>_xlfn.XLOOKUP(N5787,'[1]Consolidado 2026'!$U:$U,'[1]Consolidado 2026'!$V:$V)</f>
        <v>701203</v>
      </c>
      <c r="N5787" t="s">
        <v>1153</v>
      </c>
      <c r="O5787" t="s">
        <v>1153</v>
      </c>
      <c r="P5787">
        <v>2026</v>
      </c>
      <c r="Q5787" s="3" t="s">
        <v>1236</v>
      </c>
    </row>
    <row r="5788" spans="1:17" ht="16.5" x14ac:dyDescent="0.25">
      <c r="A5788">
        <v>7000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1123</v>
      </c>
      <c r="K5788" t="s">
        <v>1191</v>
      </c>
      <c r="L5788" t="s">
        <v>1239</v>
      </c>
      <c r="M5788">
        <f>_xlfn.XLOOKUP(N5788,'[1]Consolidado 2026'!$U:$U,'[1]Consolidado 2026'!$V:$V)</f>
        <v>701203</v>
      </c>
      <c r="N5788" t="s">
        <v>1153</v>
      </c>
      <c r="O5788" t="s">
        <v>1153</v>
      </c>
      <c r="P5788">
        <v>2026</v>
      </c>
      <c r="Q5788" s="3" t="s">
        <v>1236</v>
      </c>
    </row>
    <row r="5789" spans="1:17" ht="16.5" x14ac:dyDescent="0.25">
      <c r="A5789">
        <v>7000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1123</v>
      </c>
      <c r="K5789" t="s">
        <v>1191</v>
      </c>
      <c r="L5789" t="s">
        <v>1239</v>
      </c>
      <c r="M5789">
        <f>_xlfn.XLOOKUP(N5789,'[1]Consolidado 2026'!$U:$U,'[1]Consolidado 2026'!$V:$V)</f>
        <v>701203</v>
      </c>
      <c r="N5789" t="s">
        <v>1153</v>
      </c>
      <c r="O5789" t="s">
        <v>1153</v>
      </c>
      <c r="P5789">
        <v>2026</v>
      </c>
      <c r="Q5789" s="3" t="s">
        <v>1236</v>
      </c>
    </row>
    <row r="5790" spans="1:17" ht="16.5" x14ac:dyDescent="0.25">
      <c r="A5790">
        <v>7000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1123</v>
      </c>
      <c r="K5790" t="s">
        <v>1191</v>
      </c>
      <c r="L5790" t="s">
        <v>1239</v>
      </c>
      <c r="M5790">
        <f>_xlfn.XLOOKUP(N5790,'[1]Consolidado 2026'!$U:$U,'[1]Consolidado 2026'!$V:$V)</f>
        <v>701203</v>
      </c>
      <c r="N5790" t="s">
        <v>1153</v>
      </c>
      <c r="O5790" t="s">
        <v>1153</v>
      </c>
      <c r="P5790">
        <v>2026</v>
      </c>
      <c r="Q5790" s="3" t="s">
        <v>1236</v>
      </c>
    </row>
    <row r="5791" spans="1:17" ht="16.5" x14ac:dyDescent="0.25">
      <c r="A5791">
        <v>7000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1126</v>
      </c>
      <c r="K5791" t="s">
        <v>1194</v>
      </c>
      <c r="L5791" t="s">
        <v>1239</v>
      </c>
      <c r="M5791">
        <f>_xlfn.XLOOKUP(N5791,'[1]Consolidado 2026'!$U:$U,'[1]Consolidado 2026'!$V:$V)</f>
        <v>701203</v>
      </c>
      <c r="N5791" t="s">
        <v>1153</v>
      </c>
      <c r="O5791" t="s">
        <v>1153</v>
      </c>
      <c r="P5791">
        <v>2026</v>
      </c>
      <c r="Q5791" s="3" t="s">
        <v>1236</v>
      </c>
    </row>
    <row r="5792" spans="1:17" ht="16.5" x14ac:dyDescent="0.25">
      <c r="A5792">
        <v>7000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1123</v>
      </c>
      <c r="K5792" t="s">
        <v>1191</v>
      </c>
      <c r="L5792" t="s">
        <v>1239</v>
      </c>
      <c r="M5792">
        <f>_xlfn.XLOOKUP(N5792,'[1]Consolidado 2026'!$U:$U,'[1]Consolidado 2026'!$V:$V)</f>
        <v>701203</v>
      </c>
      <c r="N5792" t="s">
        <v>1153</v>
      </c>
      <c r="O5792" t="s">
        <v>1153</v>
      </c>
      <c r="P5792">
        <v>2026</v>
      </c>
      <c r="Q5792" s="3" t="s">
        <v>1236</v>
      </c>
    </row>
    <row r="5793" spans="1:17" ht="16.5" x14ac:dyDescent="0.25">
      <c r="A5793">
        <v>7000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1123</v>
      </c>
      <c r="K5793" t="s">
        <v>1191</v>
      </c>
      <c r="L5793" t="s">
        <v>1239</v>
      </c>
      <c r="M5793">
        <f>_xlfn.XLOOKUP(N5793,'[1]Consolidado 2026'!$U:$U,'[1]Consolidado 2026'!$V:$V)</f>
        <v>701203</v>
      </c>
      <c r="N5793" t="s">
        <v>1153</v>
      </c>
      <c r="O5793" t="s">
        <v>1153</v>
      </c>
      <c r="P5793">
        <v>2026</v>
      </c>
      <c r="Q5793" s="3" t="s">
        <v>1236</v>
      </c>
    </row>
    <row r="5794" spans="1:17" ht="16.5" x14ac:dyDescent="0.25">
      <c r="A5794">
        <v>7000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1123</v>
      </c>
      <c r="K5794" t="s">
        <v>1191</v>
      </c>
      <c r="L5794" t="s">
        <v>1239</v>
      </c>
      <c r="M5794">
        <f>_xlfn.XLOOKUP(N5794,'[1]Consolidado 2026'!$U:$U,'[1]Consolidado 2026'!$V:$V)</f>
        <v>701203</v>
      </c>
      <c r="N5794" t="s">
        <v>1153</v>
      </c>
      <c r="O5794" t="s">
        <v>1153</v>
      </c>
      <c r="P5794">
        <v>2026</v>
      </c>
      <c r="Q5794" s="3" t="s">
        <v>1236</v>
      </c>
    </row>
    <row r="5795" spans="1:17" ht="16.5" x14ac:dyDescent="0.25">
      <c r="A5795">
        <v>7000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1123</v>
      </c>
      <c r="K5795" t="s">
        <v>1191</v>
      </c>
      <c r="L5795" t="s">
        <v>1239</v>
      </c>
      <c r="M5795">
        <f>_xlfn.XLOOKUP(N5795,'[1]Consolidado 2026'!$U:$U,'[1]Consolidado 2026'!$V:$V)</f>
        <v>701203</v>
      </c>
      <c r="N5795" t="s">
        <v>1153</v>
      </c>
      <c r="O5795" t="s">
        <v>1153</v>
      </c>
      <c r="P5795">
        <v>2026</v>
      </c>
      <c r="Q5795" s="3" t="s">
        <v>1236</v>
      </c>
    </row>
    <row r="5796" spans="1:17" ht="16.5" x14ac:dyDescent="0.25">
      <c r="A5796">
        <v>7000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1123</v>
      </c>
      <c r="K5796" t="s">
        <v>1191</v>
      </c>
      <c r="L5796" t="s">
        <v>1239</v>
      </c>
      <c r="M5796">
        <f>_xlfn.XLOOKUP(N5796,'[1]Consolidado 2026'!$U:$U,'[1]Consolidado 2026'!$V:$V)</f>
        <v>701203</v>
      </c>
      <c r="N5796" t="s">
        <v>1153</v>
      </c>
      <c r="O5796" t="s">
        <v>1153</v>
      </c>
      <c r="P5796">
        <v>2026</v>
      </c>
      <c r="Q5796" s="3" t="s">
        <v>1236</v>
      </c>
    </row>
    <row r="5797" spans="1:17" ht="16.5" x14ac:dyDescent="0.25">
      <c r="A5797">
        <v>7000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1123</v>
      </c>
      <c r="K5797" t="s">
        <v>1191</v>
      </c>
      <c r="L5797" t="s">
        <v>1239</v>
      </c>
      <c r="M5797">
        <f>_xlfn.XLOOKUP(N5797,'[1]Consolidado 2026'!$U:$U,'[1]Consolidado 2026'!$V:$V)</f>
        <v>701203</v>
      </c>
      <c r="N5797" t="s">
        <v>1153</v>
      </c>
      <c r="O5797" t="s">
        <v>1153</v>
      </c>
      <c r="P5797">
        <v>2026</v>
      </c>
      <c r="Q5797" s="3" t="s">
        <v>1236</v>
      </c>
    </row>
    <row r="5798" spans="1:17" ht="16.5" x14ac:dyDescent="0.25">
      <c r="A5798">
        <v>7000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1123</v>
      </c>
      <c r="K5798" t="s">
        <v>1191</v>
      </c>
      <c r="L5798" t="s">
        <v>1239</v>
      </c>
      <c r="M5798">
        <f>_xlfn.XLOOKUP(N5798,'[1]Consolidado 2026'!$U:$U,'[1]Consolidado 2026'!$V:$V)</f>
        <v>701203</v>
      </c>
      <c r="N5798" t="s">
        <v>1153</v>
      </c>
      <c r="O5798" t="s">
        <v>1153</v>
      </c>
      <c r="P5798">
        <v>2026</v>
      </c>
      <c r="Q5798" s="3" t="s">
        <v>1236</v>
      </c>
    </row>
    <row r="5799" spans="1:17" ht="16.5" x14ac:dyDescent="0.25">
      <c r="A5799">
        <v>7000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1123</v>
      </c>
      <c r="K5799" t="s">
        <v>1191</v>
      </c>
      <c r="L5799" t="s">
        <v>1239</v>
      </c>
      <c r="M5799">
        <f>_xlfn.XLOOKUP(N5799,'[1]Consolidado 2026'!$U:$U,'[1]Consolidado 2026'!$V:$V)</f>
        <v>701203</v>
      </c>
      <c r="N5799" t="s">
        <v>1153</v>
      </c>
      <c r="O5799" t="s">
        <v>1153</v>
      </c>
      <c r="P5799">
        <v>2026</v>
      </c>
      <c r="Q5799" s="3" t="s">
        <v>1236</v>
      </c>
    </row>
    <row r="5800" spans="1:17" ht="16.5" x14ac:dyDescent="0.25">
      <c r="A5800">
        <v>7000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1123</v>
      </c>
      <c r="K5800" t="s">
        <v>1191</v>
      </c>
      <c r="L5800" t="s">
        <v>1239</v>
      </c>
      <c r="M5800">
        <f>_xlfn.XLOOKUP(N5800,'[1]Consolidado 2026'!$U:$U,'[1]Consolidado 2026'!$V:$V)</f>
        <v>701203</v>
      </c>
      <c r="N5800" t="s">
        <v>1153</v>
      </c>
      <c r="O5800" t="s">
        <v>1153</v>
      </c>
      <c r="P5800">
        <v>2026</v>
      </c>
      <c r="Q5800" s="3" t="s">
        <v>1236</v>
      </c>
    </row>
    <row r="5801" spans="1:17" ht="16.5" x14ac:dyDescent="0.25">
      <c r="A5801">
        <v>7000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1123</v>
      </c>
      <c r="K5801" t="s">
        <v>1191</v>
      </c>
      <c r="L5801" t="s">
        <v>1239</v>
      </c>
      <c r="M5801">
        <f>_xlfn.XLOOKUP(N5801,'[1]Consolidado 2026'!$U:$U,'[1]Consolidado 2026'!$V:$V)</f>
        <v>701203</v>
      </c>
      <c r="N5801" t="s">
        <v>1153</v>
      </c>
      <c r="O5801" t="s">
        <v>1153</v>
      </c>
      <c r="P5801">
        <v>2026</v>
      </c>
      <c r="Q5801" s="3" t="s">
        <v>1236</v>
      </c>
    </row>
    <row r="5802" spans="1:17" ht="16.5" x14ac:dyDescent="0.25">
      <c r="A5802">
        <v>7000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1123</v>
      </c>
      <c r="K5802" t="s">
        <v>1191</v>
      </c>
      <c r="L5802" t="s">
        <v>1239</v>
      </c>
      <c r="M5802">
        <f>_xlfn.XLOOKUP(N5802,'[1]Consolidado 2026'!$U:$U,'[1]Consolidado 2026'!$V:$V)</f>
        <v>701203</v>
      </c>
      <c r="N5802" t="s">
        <v>1153</v>
      </c>
      <c r="O5802" t="s">
        <v>1153</v>
      </c>
      <c r="P5802">
        <v>2026</v>
      </c>
      <c r="Q5802" s="3" t="s">
        <v>1236</v>
      </c>
    </row>
    <row r="5803" spans="1:17" ht="16.5" x14ac:dyDescent="0.25">
      <c r="A5803">
        <v>7000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1123</v>
      </c>
      <c r="K5803" t="s">
        <v>1191</v>
      </c>
      <c r="L5803" t="s">
        <v>1239</v>
      </c>
      <c r="M5803">
        <f>_xlfn.XLOOKUP(N5803,'[1]Consolidado 2026'!$U:$U,'[1]Consolidado 2026'!$V:$V)</f>
        <v>701203</v>
      </c>
      <c r="N5803" t="s">
        <v>1153</v>
      </c>
      <c r="O5803" t="s">
        <v>1153</v>
      </c>
      <c r="P5803">
        <v>2026</v>
      </c>
      <c r="Q5803" s="3" t="s">
        <v>1236</v>
      </c>
    </row>
    <row r="5804" spans="1:17" ht="16.5" x14ac:dyDescent="0.25">
      <c r="A5804">
        <v>7000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1123</v>
      </c>
      <c r="K5804" t="s">
        <v>1191</v>
      </c>
      <c r="L5804" t="s">
        <v>1239</v>
      </c>
      <c r="M5804">
        <f>_xlfn.XLOOKUP(N5804,'[1]Consolidado 2026'!$U:$U,'[1]Consolidado 2026'!$V:$V)</f>
        <v>701203</v>
      </c>
      <c r="N5804" t="s">
        <v>1153</v>
      </c>
      <c r="O5804" t="s">
        <v>1153</v>
      </c>
      <c r="P5804">
        <v>2026</v>
      </c>
      <c r="Q5804" s="3" t="s">
        <v>1236</v>
      </c>
    </row>
    <row r="5805" spans="1:17" ht="16.5" x14ac:dyDescent="0.25">
      <c r="A5805">
        <v>7000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1123</v>
      </c>
      <c r="K5805" t="s">
        <v>1191</v>
      </c>
      <c r="L5805" t="s">
        <v>1239</v>
      </c>
      <c r="M5805">
        <f>_xlfn.XLOOKUP(N5805,'[1]Consolidado 2026'!$U:$U,'[1]Consolidado 2026'!$V:$V)</f>
        <v>701203</v>
      </c>
      <c r="N5805" t="s">
        <v>1153</v>
      </c>
      <c r="O5805" t="s">
        <v>1153</v>
      </c>
      <c r="P5805">
        <v>2026</v>
      </c>
      <c r="Q5805" s="3" t="s">
        <v>1236</v>
      </c>
    </row>
    <row r="5806" spans="1:17" ht="16.5" x14ac:dyDescent="0.25">
      <c r="A5806">
        <v>7000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1123</v>
      </c>
      <c r="K5806" t="s">
        <v>1191</v>
      </c>
      <c r="L5806" t="s">
        <v>1239</v>
      </c>
      <c r="M5806">
        <f>_xlfn.XLOOKUP(N5806,'[1]Consolidado 2026'!$U:$U,'[1]Consolidado 2026'!$V:$V)</f>
        <v>701203</v>
      </c>
      <c r="N5806" t="s">
        <v>1153</v>
      </c>
      <c r="O5806" t="s">
        <v>1153</v>
      </c>
      <c r="P5806">
        <v>2026</v>
      </c>
      <c r="Q5806" s="3" t="s">
        <v>1236</v>
      </c>
    </row>
    <row r="5807" spans="1:17" ht="16.5" x14ac:dyDescent="0.25">
      <c r="A5807">
        <v>7000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1123</v>
      </c>
      <c r="K5807" t="s">
        <v>1191</v>
      </c>
      <c r="L5807" t="s">
        <v>1239</v>
      </c>
      <c r="M5807">
        <f>_xlfn.XLOOKUP(N5807,'[1]Consolidado 2026'!$U:$U,'[1]Consolidado 2026'!$V:$V)</f>
        <v>701203</v>
      </c>
      <c r="N5807" t="s">
        <v>1153</v>
      </c>
      <c r="O5807" t="s">
        <v>1153</v>
      </c>
      <c r="P5807">
        <v>2026</v>
      </c>
      <c r="Q5807" s="3" t="s">
        <v>1236</v>
      </c>
    </row>
    <row r="5808" spans="1:17" ht="16.5" x14ac:dyDescent="0.25">
      <c r="A5808">
        <v>7000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1123</v>
      </c>
      <c r="K5808" t="s">
        <v>1191</v>
      </c>
      <c r="L5808" t="s">
        <v>1239</v>
      </c>
      <c r="M5808">
        <f>_xlfn.XLOOKUP(N5808,'[1]Consolidado 2026'!$U:$U,'[1]Consolidado 2026'!$V:$V)</f>
        <v>701203</v>
      </c>
      <c r="N5808" t="s">
        <v>1153</v>
      </c>
      <c r="O5808" t="s">
        <v>1153</v>
      </c>
      <c r="P5808">
        <v>2026</v>
      </c>
      <c r="Q5808" s="3" t="s">
        <v>1236</v>
      </c>
    </row>
    <row r="5809" spans="1:17" ht="16.5" x14ac:dyDescent="0.25">
      <c r="A5809">
        <v>7000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1123</v>
      </c>
      <c r="K5809" t="s">
        <v>1191</v>
      </c>
      <c r="L5809" t="s">
        <v>1239</v>
      </c>
      <c r="M5809">
        <f>_xlfn.XLOOKUP(N5809,'[1]Consolidado 2026'!$U:$U,'[1]Consolidado 2026'!$V:$V)</f>
        <v>701203</v>
      </c>
      <c r="N5809" t="s">
        <v>1153</v>
      </c>
      <c r="O5809" t="s">
        <v>1153</v>
      </c>
      <c r="P5809">
        <v>2026</v>
      </c>
      <c r="Q5809" s="3" t="s">
        <v>1236</v>
      </c>
    </row>
    <row r="5810" spans="1:17" ht="16.5" x14ac:dyDescent="0.25">
      <c r="A5810">
        <v>7000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1123</v>
      </c>
      <c r="K5810" t="s">
        <v>1191</v>
      </c>
      <c r="L5810" t="s">
        <v>1239</v>
      </c>
      <c r="M5810">
        <f>_xlfn.XLOOKUP(N5810,'[1]Consolidado 2026'!$U:$U,'[1]Consolidado 2026'!$V:$V)</f>
        <v>701203</v>
      </c>
      <c r="N5810" t="s">
        <v>1153</v>
      </c>
      <c r="O5810" t="s">
        <v>1153</v>
      </c>
      <c r="P5810">
        <v>2026</v>
      </c>
      <c r="Q5810" s="3" t="s">
        <v>1236</v>
      </c>
    </row>
    <row r="5811" spans="1:17" ht="16.5" x14ac:dyDescent="0.25">
      <c r="A5811">
        <v>7000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1123</v>
      </c>
      <c r="K5811" t="s">
        <v>1191</v>
      </c>
      <c r="L5811" t="s">
        <v>1239</v>
      </c>
      <c r="M5811">
        <f>_xlfn.XLOOKUP(N5811,'[1]Consolidado 2026'!$U:$U,'[1]Consolidado 2026'!$V:$V)</f>
        <v>701203</v>
      </c>
      <c r="N5811" t="s">
        <v>1153</v>
      </c>
      <c r="O5811" t="s">
        <v>1153</v>
      </c>
      <c r="P5811">
        <v>2026</v>
      </c>
      <c r="Q5811" s="3" t="s">
        <v>1236</v>
      </c>
    </row>
    <row r="5812" spans="1:17" ht="16.5" x14ac:dyDescent="0.25">
      <c r="A5812">
        <v>7000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1123</v>
      </c>
      <c r="K5812" t="s">
        <v>1191</v>
      </c>
      <c r="L5812" t="s">
        <v>1239</v>
      </c>
      <c r="M5812">
        <f>_xlfn.XLOOKUP(N5812,'[1]Consolidado 2026'!$U:$U,'[1]Consolidado 2026'!$V:$V)</f>
        <v>701203</v>
      </c>
      <c r="N5812" t="s">
        <v>1153</v>
      </c>
      <c r="O5812" t="s">
        <v>1153</v>
      </c>
      <c r="P5812">
        <v>2026</v>
      </c>
      <c r="Q5812" s="3" t="s">
        <v>1236</v>
      </c>
    </row>
    <row r="5813" spans="1:17" ht="16.5" x14ac:dyDescent="0.25">
      <c r="A5813">
        <v>7000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1123</v>
      </c>
      <c r="K5813" t="s">
        <v>1191</v>
      </c>
      <c r="L5813" t="s">
        <v>1239</v>
      </c>
      <c r="M5813">
        <f>_xlfn.XLOOKUP(N5813,'[1]Consolidado 2026'!$U:$U,'[1]Consolidado 2026'!$V:$V)</f>
        <v>701203</v>
      </c>
      <c r="N5813" t="s">
        <v>1153</v>
      </c>
      <c r="O5813" t="s">
        <v>1153</v>
      </c>
      <c r="P5813">
        <v>2026</v>
      </c>
      <c r="Q5813" s="3" t="s">
        <v>1236</v>
      </c>
    </row>
    <row r="5814" spans="1:17" ht="16.5" x14ac:dyDescent="0.25">
      <c r="A5814">
        <v>7000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1125</v>
      </c>
      <c r="K5814" t="s">
        <v>1193</v>
      </c>
      <c r="L5814" t="s">
        <v>1239</v>
      </c>
      <c r="M5814">
        <f>_xlfn.XLOOKUP(N5814,'[1]Consolidado 2026'!$U:$U,'[1]Consolidado 2026'!$V:$V)</f>
        <v>701122</v>
      </c>
      <c r="N5814" t="s">
        <v>1148</v>
      </c>
      <c r="O5814" t="s">
        <v>1211</v>
      </c>
      <c r="P5814">
        <v>2026</v>
      </c>
      <c r="Q5814" s="3" t="s">
        <v>1236</v>
      </c>
    </row>
    <row r="5815" spans="1:17" ht="16.5" x14ac:dyDescent="0.25">
      <c r="A5815">
        <v>7000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1125</v>
      </c>
      <c r="K5815" t="s">
        <v>1193</v>
      </c>
      <c r="L5815" t="s">
        <v>1239</v>
      </c>
      <c r="M5815">
        <f>_xlfn.XLOOKUP(N5815,'[1]Consolidado 2026'!$U:$U,'[1]Consolidado 2026'!$V:$V)</f>
        <v>701122</v>
      </c>
      <c r="N5815" t="s">
        <v>1148</v>
      </c>
      <c r="O5815" t="s">
        <v>1211</v>
      </c>
      <c r="P5815">
        <v>2026</v>
      </c>
      <c r="Q5815" s="3" t="s">
        <v>1236</v>
      </c>
    </row>
    <row r="5816" spans="1:17" ht="16.5" x14ac:dyDescent="0.25">
      <c r="A5816">
        <v>7000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1123</v>
      </c>
      <c r="K5816" t="s">
        <v>1191</v>
      </c>
      <c r="L5816" t="s">
        <v>1239</v>
      </c>
      <c r="M5816">
        <f>_xlfn.XLOOKUP(N5816,'[1]Consolidado 2026'!$U:$U,'[1]Consolidado 2026'!$V:$V)</f>
        <v>701203</v>
      </c>
      <c r="N5816" t="s">
        <v>1153</v>
      </c>
      <c r="O5816" t="s">
        <v>1153</v>
      </c>
      <c r="P5816">
        <v>2026</v>
      </c>
      <c r="Q5816" s="3" t="s">
        <v>1236</v>
      </c>
    </row>
    <row r="5817" spans="1:17" ht="16.5" x14ac:dyDescent="0.25">
      <c r="A5817">
        <v>7000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1123</v>
      </c>
      <c r="K5817" t="s">
        <v>1191</v>
      </c>
      <c r="L5817" t="s">
        <v>1239</v>
      </c>
      <c r="M5817">
        <f>_xlfn.XLOOKUP(N5817,'[1]Consolidado 2026'!$U:$U,'[1]Consolidado 2026'!$V:$V)</f>
        <v>701203</v>
      </c>
      <c r="N5817" t="s">
        <v>1153</v>
      </c>
      <c r="O5817" t="s">
        <v>1153</v>
      </c>
      <c r="P5817">
        <v>2026</v>
      </c>
      <c r="Q5817" s="3" t="s">
        <v>1236</v>
      </c>
    </row>
    <row r="5818" spans="1:17" ht="16.5" x14ac:dyDescent="0.25">
      <c r="A5818">
        <v>7000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1123</v>
      </c>
      <c r="K5818" t="s">
        <v>1191</v>
      </c>
      <c r="L5818" t="s">
        <v>1239</v>
      </c>
      <c r="M5818">
        <f>_xlfn.XLOOKUP(N5818,'[1]Consolidado 2026'!$U:$U,'[1]Consolidado 2026'!$V:$V)</f>
        <v>701203</v>
      </c>
      <c r="N5818" t="s">
        <v>1153</v>
      </c>
      <c r="O5818" t="s">
        <v>1153</v>
      </c>
      <c r="P5818">
        <v>2026</v>
      </c>
      <c r="Q5818" s="3" t="s">
        <v>1236</v>
      </c>
    </row>
    <row r="5819" spans="1:17" ht="16.5" x14ac:dyDescent="0.25">
      <c r="A5819">
        <v>7000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1123</v>
      </c>
      <c r="K5819" t="s">
        <v>1191</v>
      </c>
      <c r="L5819" t="s">
        <v>1239</v>
      </c>
      <c r="M5819">
        <f>_xlfn.XLOOKUP(N5819,'[1]Consolidado 2026'!$U:$U,'[1]Consolidado 2026'!$V:$V)</f>
        <v>701203</v>
      </c>
      <c r="N5819" t="s">
        <v>1153</v>
      </c>
      <c r="O5819" t="s">
        <v>1153</v>
      </c>
      <c r="P5819">
        <v>2026</v>
      </c>
      <c r="Q5819" s="3" t="s">
        <v>1236</v>
      </c>
    </row>
    <row r="5820" spans="1:17" ht="16.5" x14ac:dyDescent="0.25">
      <c r="A5820">
        <v>7000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1123</v>
      </c>
      <c r="K5820" t="s">
        <v>1191</v>
      </c>
      <c r="L5820" t="s">
        <v>1239</v>
      </c>
      <c r="M5820">
        <f>_xlfn.XLOOKUP(N5820,'[1]Consolidado 2026'!$U:$U,'[1]Consolidado 2026'!$V:$V)</f>
        <v>701203</v>
      </c>
      <c r="N5820" t="s">
        <v>1153</v>
      </c>
      <c r="O5820" t="s">
        <v>1153</v>
      </c>
      <c r="P5820">
        <v>2026</v>
      </c>
      <c r="Q5820" s="3" t="s">
        <v>1236</v>
      </c>
    </row>
    <row r="5821" spans="1:17" ht="16.5" x14ac:dyDescent="0.25">
      <c r="A5821">
        <v>7000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1123</v>
      </c>
      <c r="K5821" t="s">
        <v>1191</v>
      </c>
      <c r="L5821" t="s">
        <v>1239</v>
      </c>
      <c r="M5821">
        <f>_xlfn.XLOOKUP(N5821,'[1]Consolidado 2026'!$U:$U,'[1]Consolidado 2026'!$V:$V)</f>
        <v>701203</v>
      </c>
      <c r="N5821" t="s">
        <v>1153</v>
      </c>
      <c r="O5821" t="s">
        <v>1153</v>
      </c>
      <c r="P5821">
        <v>2026</v>
      </c>
      <c r="Q5821" s="3" t="s">
        <v>1236</v>
      </c>
    </row>
    <row r="5822" spans="1:17" ht="16.5" x14ac:dyDescent="0.25">
      <c r="A5822">
        <v>7000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1123</v>
      </c>
      <c r="K5822" t="s">
        <v>1191</v>
      </c>
      <c r="L5822" t="s">
        <v>1239</v>
      </c>
      <c r="M5822">
        <f>_xlfn.XLOOKUP(N5822,'[1]Consolidado 2026'!$U:$U,'[1]Consolidado 2026'!$V:$V)</f>
        <v>701203</v>
      </c>
      <c r="N5822" t="s">
        <v>1153</v>
      </c>
      <c r="O5822" t="s">
        <v>1153</v>
      </c>
      <c r="P5822">
        <v>2026</v>
      </c>
      <c r="Q5822" s="3" t="s">
        <v>1236</v>
      </c>
    </row>
    <row r="5823" spans="1:17" ht="16.5" x14ac:dyDescent="0.25">
      <c r="A5823">
        <v>7000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1123</v>
      </c>
      <c r="K5823" t="s">
        <v>1191</v>
      </c>
      <c r="L5823" t="s">
        <v>1239</v>
      </c>
      <c r="M5823">
        <f>_xlfn.XLOOKUP(N5823,'[1]Consolidado 2026'!$U:$U,'[1]Consolidado 2026'!$V:$V)</f>
        <v>701203</v>
      </c>
      <c r="N5823" t="s">
        <v>1153</v>
      </c>
      <c r="O5823" t="s">
        <v>1153</v>
      </c>
      <c r="P5823">
        <v>2026</v>
      </c>
      <c r="Q5823" s="3" t="s">
        <v>1236</v>
      </c>
    </row>
    <row r="5824" spans="1:17" ht="16.5" x14ac:dyDescent="0.25">
      <c r="A5824">
        <v>7000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1123</v>
      </c>
      <c r="K5824" t="s">
        <v>1191</v>
      </c>
      <c r="L5824" t="s">
        <v>1239</v>
      </c>
      <c r="M5824">
        <f>_xlfn.XLOOKUP(N5824,'[1]Consolidado 2026'!$U:$U,'[1]Consolidado 2026'!$V:$V)</f>
        <v>701203</v>
      </c>
      <c r="N5824" t="s">
        <v>1153</v>
      </c>
      <c r="O5824" t="s">
        <v>1153</v>
      </c>
      <c r="P5824">
        <v>2026</v>
      </c>
      <c r="Q5824" s="3" t="s">
        <v>1236</v>
      </c>
    </row>
    <row r="5825" spans="1:17" ht="16.5" x14ac:dyDescent="0.25">
      <c r="A5825">
        <v>7000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1123</v>
      </c>
      <c r="K5825" t="s">
        <v>1191</v>
      </c>
      <c r="L5825" t="s">
        <v>1239</v>
      </c>
      <c r="M5825">
        <f>_xlfn.XLOOKUP(N5825,'[1]Consolidado 2026'!$U:$U,'[1]Consolidado 2026'!$V:$V)</f>
        <v>701203</v>
      </c>
      <c r="N5825" t="s">
        <v>1153</v>
      </c>
      <c r="O5825" t="s">
        <v>1153</v>
      </c>
      <c r="P5825">
        <v>2026</v>
      </c>
      <c r="Q5825" s="3" t="s">
        <v>1236</v>
      </c>
    </row>
    <row r="5826" spans="1:17" ht="16.5" x14ac:dyDescent="0.25">
      <c r="A5826">
        <v>7000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1123</v>
      </c>
      <c r="K5826" t="s">
        <v>1191</v>
      </c>
      <c r="L5826" t="s">
        <v>1239</v>
      </c>
      <c r="M5826">
        <f>_xlfn.XLOOKUP(N5826,'[1]Consolidado 2026'!$U:$U,'[1]Consolidado 2026'!$V:$V)</f>
        <v>701203</v>
      </c>
      <c r="N5826" t="s">
        <v>1153</v>
      </c>
      <c r="O5826" t="s">
        <v>1153</v>
      </c>
      <c r="P5826">
        <v>2026</v>
      </c>
      <c r="Q5826" s="3" t="s">
        <v>1236</v>
      </c>
    </row>
    <row r="5827" spans="1:17" ht="16.5" x14ac:dyDescent="0.25">
      <c r="A5827">
        <v>7000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1123</v>
      </c>
      <c r="K5827" t="s">
        <v>1191</v>
      </c>
      <c r="L5827" t="s">
        <v>1239</v>
      </c>
      <c r="M5827">
        <f>_xlfn.XLOOKUP(N5827,'[1]Consolidado 2026'!$U:$U,'[1]Consolidado 2026'!$V:$V)</f>
        <v>701203</v>
      </c>
      <c r="N5827" t="s">
        <v>1153</v>
      </c>
      <c r="O5827" t="s">
        <v>1153</v>
      </c>
      <c r="P5827">
        <v>2026</v>
      </c>
      <c r="Q5827" s="3" t="s">
        <v>1236</v>
      </c>
    </row>
    <row r="5828" spans="1:17" ht="16.5" x14ac:dyDescent="0.25">
      <c r="A5828">
        <v>7000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1123</v>
      </c>
      <c r="K5828" t="s">
        <v>1191</v>
      </c>
      <c r="L5828" t="s">
        <v>1239</v>
      </c>
      <c r="M5828">
        <f>_xlfn.XLOOKUP(N5828,'[1]Consolidado 2026'!$U:$U,'[1]Consolidado 2026'!$V:$V)</f>
        <v>701203</v>
      </c>
      <c r="N5828" t="s">
        <v>1153</v>
      </c>
      <c r="O5828" t="s">
        <v>1153</v>
      </c>
      <c r="P5828">
        <v>2026</v>
      </c>
      <c r="Q5828" s="3" t="s">
        <v>1236</v>
      </c>
    </row>
    <row r="5829" spans="1:17" ht="16.5" x14ac:dyDescent="0.25">
      <c r="A5829">
        <v>7000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1123</v>
      </c>
      <c r="K5829" t="s">
        <v>1191</v>
      </c>
      <c r="L5829" t="s">
        <v>1239</v>
      </c>
      <c r="M5829">
        <f>_xlfn.XLOOKUP(N5829,'[1]Consolidado 2026'!$U:$U,'[1]Consolidado 2026'!$V:$V)</f>
        <v>701203</v>
      </c>
      <c r="N5829" t="s">
        <v>1153</v>
      </c>
      <c r="O5829" t="s">
        <v>1153</v>
      </c>
      <c r="P5829">
        <v>2026</v>
      </c>
      <c r="Q5829" s="3" t="s">
        <v>1236</v>
      </c>
    </row>
    <row r="5830" spans="1:17" ht="16.5" x14ac:dyDescent="0.25">
      <c r="A5830">
        <v>7000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1123</v>
      </c>
      <c r="K5830" t="s">
        <v>1191</v>
      </c>
      <c r="L5830" t="s">
        <v>1239</v>
      </c>
      <c r="M5830">
        <f>_xlfn.XLOOKUP(N5830,'[1]Consolidado 2026'!$U:$U,'[1]Consolidado 2026'!$V:$V)</f>
        <v>701203</v>
      </c>
      <c r="N5830" t="s">
        <v>1153</v>
      </c>
      <c r="O5830" t="s">
        <v>1153</v>
      </c>
      <c r="P5830">
        <v>2026</v>
      </c>
      <c r="Q5830" s="3" t="s">
        <v>1236</v>
      </c>
    </row>
    <row r="5831" spans="1:17" ht="16.5" x14ac:dyDescent="0.25">
      <c r="A5831">
        <v>7000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1123</v>
      </c>
      <c r="K5831" t="s">
        <v>1191</v>
      </c>
      <c r="L5831" t="s">
        <v>1239</v>
      </c>
      <c r="M5831">
        <f>_xlfn.XLOOKUP(N5831,'[1]Consolidado 2026'!$U:$U,'[1]Consolidado 2026'!$V:$V)</f>
        <v>701203</v>
      </c>
      <c r="N5831" t="s">
        <v>1153</v>
      </c>
      <c r="O5831" t="s">
        <v>1153</v>
      </c>
      <c r="P5831">
        <v>2026</v>
      </c>
      <c r="Q5831" s="3" t="s">
        <v>1236</v>
      </c>
    </row>
    <row r="5832" spans="1:17" ht="16.5" x14ac:dyDescent="0.25">
      <c r="A5832">
        <v>7000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1123</v>
      </c>
      <c r="K5832" t="s">
        <v>1191</v>
      </c>
      <c r="L5832" t="s">
        <v>1239</v>
      </c>
      <c r="M5832">
        <f>_xlfn.XLOOKUP(N5832,'[1]Consolidado 2026'!$U:$U,'[1]Consolidado 2026'!$V:$V)</f>
        <v>701203</v>
      </c>
      <c r="N5832" t="s">
        <v>1153</v>
      </c>
      <c r="O5832" t="s">
        <v>1153</v>
      </c>
      <c r="P5832">
        <v>2026</v>
      </c>
      <c r="Q5832" s="3" t="s">
        <v>1236</v>
      </c>
    </row>
    <row r="5833" spans="1:17" ht="16.5" x14ac:dyDescent="0.25">
      <c r="A5833">
        <v>7000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1123</v>
      </c>
      <c r="K5833" t="s">
        <v>1191</v>
      </c>
      <c r="L5833" t="s">
        <v>1239</v>
      </c>
      <c r="M5833">
        <f>_xlfn.XLOOKUP(N5833,'[1]Consolidado 2026'!$U:$U,'[1]Consolidado 2026'!$V:$V)</f>
        <v>701203</v>
      </c>
      <c r="N5833" t="s">
        <v>1153</v>
      </c>
      <c r="O5833" t="s">
        <v>1153</v>
      </c>
      <c r="P5833">
        <v>2026</v>
      </c>
      <c r="Q5833" s="3" t="s">
        <v>1236</v>
      </c>
    </row>
    <row r="5834" spans="1:17" ht="16.5" x14ac:dyDescent="0.25">
      <c r="A5834">
        <v>7000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1123</v>
      </c>
      <c r="K5834" t="s">
        <v>1191</v>
      </c>
      <c r="L5834" t="s">
        <v>1239</v>
      </c>
      <c r="M5834">
        <f>_xlfn.XLOOKUP(N5834,'[1]Consolidado 2026'!$U:$U,'[1]Consolidado 2026'!$V:$V)</f>
        <v>701203</v>
      </c>
      <c r="N5834" t="s">
        <v>1153</v>
      </c>
      <c r="O5834" t="s">
        <v>1153</v>
      </c>
      <c r="P5834">
        <v>2026</v>
      </c>
      <c r="Q5834" s="3" t="s">
        <v>1236</v>
      </c>
    </row>
    <row r="5835" spans="1:17" ht="16.5" x14ac:dyDescent="0.25">
      <c r="A5835">
        <v>7000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1123</v>
      </c>
      <c r="K5835" t="s">
        <v>1191</v>
      </c>
      <c r="L5835" t="s">
        <v>1239</v>
      </c>
      <c r="M5835">
        <f>_xlfn.XLOOKUP(N5835,'[1]Consolidado 2026'!$U:$U,'[1]Consolidado 2026'!$V:$V)</f>
        <v>701203</v>
      </c>
      <c r="N5835" t="s">
        <v>1153</v>
      </c>
      <c r="O5835" t="s">
        <v>1153</v>
      </c>
      <c r="P5835">
        <v>2026</v>
      </c>
      <c r="Q5835" s="3" t="s">
        <v>1236</v>
      </c>
    </row>
    <row r="5836" spans="1:17" ht="16.5" x14ac:dyDescent="0.25">
      <c r="A5836">
        <v>7000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1123</v>
      </c>
      <c r="K5836" t="s">
        <v>1191</v>
      </c>
      <c r="L5836" t="s">
        <v>1239</v>
      </c>
      <c r="M5836">
        <f>_xlfn.XLOOKUP(N5836,'[1]Consolidado 2026'!$U:$U,'[1]Consolidado 2026'!$V:$V)</f>
        <v>701203</v>
      </c>
      <c r="N5836" t="s">
        <v>1153</v>
      </c>
      <c r="O5836" t="s">
        <v>1153</v>
      </c>
      <c r="P5836">
        <v>2026</v>
      </c>
      <c r="Q5836" s="3" t="s">
        <v>1236</v>
      </c>
    </row>
    <row r="5837" spans="1:17" ht="16.5" x14ac:dyDescent="0.25">
      <c r="A5837">
        <v>7000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1123</v>
      </c>
      <c r="K5837" t="s">
        <v>1191</v>
      </c>
      <c r="L5837" t="s">
        <v>1239</v>
      </c>
      <c r="M5837">
        <f>_xlfn.XLOOKUP(N5837,'[1]Consolidado 2026'!$U:$U,'[1]Consolidado 2026'!$V:$V)</f>
        <v>701203</v>
      </c>
      <c r="N5837" t="s">
        <v>1153</v>
      </c>
      <c r="O5837" t="s">
        <v>1153</v>
      </c>
      <c r="P5837">
        <v>2026</v>
      </c>
      <c r="Q5837" s="3" t="s">
        <v>1236</v>
      </c>
    </row>
    <row r="5838" spans="1:17" ht="16.5" x14ac:dyDescent="0.25">
      <c r="A5838">
        <v>7000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1123</v>
      </c>
      <c r="K5838" t="s">
        <v>1191</v>
      </c>
      <c r="L5838" t="s">
        <v>1239</v>
      </c>
      <c r="M5838">
        <f>_xlfn.XLOOKUP(N5838,'[1]Consolidado 2026'!$U:$U,'[1]Consolidado 2026'!$V:$V)</f>
        <v>701203</v>
      </c>
      <c r="N5838" t="s">
        <v>1153</v>
      </c>
      <c r="O5838" t="s">
        <v>1153</v>
      </c>
      <c r="P5838">
        <v>2026</v>
      </c>
      <c r="Q5838" s="3" t="s">
        <v>1236</v>
      </c>
    </row>
    <row r="5839" spans="1:17" ht="16.5" x14ac:dyDescent="0.25">
      <c r="A5839">
        <v>7000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1123</v>
      </c>
      <c r="K5839" t="s">
        <v>1191</v>
      </c>
      <c r="L5839" t="s">
        <v>1239</v>
      </c>
      <c r="M5839">
        <f>_xlfn.XLOOKUP(N5839,'[1]Consolidado 2026'!$U:$U,'[1]Consolidado 2026'!$V:$V)</f>
        <v>701203</v>
      </c>
      <c r="N5839" t="s">
        <v>1153</v>
      </c>
      <c r="O5839" t="s">
        <v>1153</v>
      </c>
      <c r="P5839">
        <v>2026</v>
      </c>
      <c r="Q5839" s="3" t="s">
        <v>1236</v>
      </c>
    </row>
    <row r="5840" spans="1:17" ht="16.5" x14ac:dyDescent="0.25">
      <c r="A5840">
        <v>7000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1123</v>
      </c>
      <c r="K5840" t="s">
        <v>1191</v>
      </c>
      <c r="L5840" t="s">
        <v>1239</v>
      </c>
      <c r="M5840">
        <f>_xlfn.XLOOKUP(N5840,'[1]Consolidado 2026'!$U:$U,'[1]Consolidado 2026'!$V:$V)</f>
        <v>701203</v>
      </c>
      <c r="N5840" t="s">
        <v>1153</v>
      </c>
      <c r="O5840" t="s">
        <v>1153</v>
      </c>
      <c r="P5840">
        <v>2026</v>
      </c>
      <c r="Q5840" s="3" t="s">
        <v>1236</v>
      </c>
    </row>
    <row r="5841" spans="1:17" ht="16.5" x14ac:dyDescent="0.25">
      <c r="A5841">
        <v>7000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1123</v>
      </c>
      <c r="K5841" t="s">
        <v>1191</v>
      </c>
      <c r="L5841" t="s">
        <v>1239</v>
      </c>
      <c r="M5841">
        <f>_xlfn.XLOOKUP(N5841,'[1]Consolidado 2026'!$U:$U,'[1]Consolidado 2026'!$V:$V)</f>
        <v>701203</v>
      </c>
      <c r="N5841" t="s">
        <v>1153</v>
      </c>
      <c r="O5841" t="s">
        <v>1153</v>
      </c>
      <c r="P5841">
        <v>2026</v>
      </c>
      <c r="Q5841" s="3" t="s">
        <v>1236</v>
      </c>
    </row>
    <row r="5842" spans="1:17" ht="16.5" x14ac:dyDescent="0.25">
      <c r="A5842">
        <v>7000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1123</v>
      </c>
      <c r="K5842" t="s">
        <v>1191</v>
      </c>
      <c r="L5842" t="s">
        <v>1239</v>
      </c>
      <c r="M5842">
        <f>_xlfn.XLOOKUP(N5842,'[1]Consolidado 2026'!$U:$U,'[1]Consolidado 2026'!$V:$V)</f>
        <v>701203</v>
      </c>
      <c r="N5842" t="s">
        <v>1153</v>
      </c>
      <c r="O5842" t="s">
        <v>1153</v>
      </c>
      <c r="P5842">
        <v>2026</v>
      </c>
      <c r="Q5842" s="3" t="s">
        <v>1236</v>
      </c>
    </row>
    <row r="5843" spans="1:17" ht="16.5" x14ac:dyDescent="0.25">
      <c r="A5843">
        <v>7000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1123</v>
      </c>
      <c r="K5843" t="s">
        <v>1191</v>
      </c>
      <c r="L5843" t="s">
        <v>1239</v>
      </c>
      <c r="M5843">
        <f>_xlfn.XLOOKUP(N5843,'[1]Consolidado 2026'!$U:$U,'[1]Consolidado 2026'!$V:$V)</f>
        <v>701203</v>
      </c>
      <c r="N5843" t="s">
        <v>1153</v>
      </c>
      <c r="O5843" t="s">
        <v>1153</v>
      </c>
      <c r="P5843">
        <v>2026</v>
      </c>
      <c r="Q5843" s="3" t="s">
        <v>1236</v>
      </c>
    </row>
    <row r="5844" spans="1:17" ht="16.5" x14ac:dyDescent="0.25">
      <c r="A5844">
        <v>7000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1123</v>
      </c>
      <c r="K5844" t="s">
        <v>1191</v>
      </c>
      <c r="L5844" t="s">
        <v>1239</v>
      </c>
      <c r="M5844">
        <f>_xlfn.XLOOKUP(N5844,'[1]Consolidado 2026'!$U:$U,'[1]Consolidado 2026'!$V:$V)</f>
        <v>701203</v>
      </c>
      <c r="N5844" t="s">
        <v>1153</v>
      </c>
      <c r="O5844" t="s">
        <v>1153</v>
      </c>
      <c r="P5844">
        <v>2026</v>
      </c>
      <c r="Q5844" s="3" t="s">
        <v>1236</v>
      </c>
    </row>
    <row r="5845" spans="1:17" ht="16.5" x14ac:dyDescent="0.25">
      <c r="A5845">
        <v>7000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1123</v>
      </c>
      <c r="K5845" t="s">
        <v>1191</v>
      </c>
      <c r="L5845" t="s">
        <v>1239</v>
      </c>
      <c r="M5845">
        <f>_xlfn.XLOOKUP(N5845,'[1]Consolidado 2026'!$U:$U,'[1]Consolidado 2026'!$V:$V)</f>
        <v>701203</v>
      </c>
      <c r="N5845" t="s">
        <v>1153</v>
      </c>
      <c r="O5845" t="s">
        <v>1153</v>
      </c>
      <c r="P5845">
        <v>2026</v>
      </c>
      <c r="Q5845" s="3" t="s">
        <v>1236</v>
      </c>
    </row>
    <row r="5846" spans="1:17" ht="16.5" x14ac:dyDescent="0.25">
      <c r="A5846">
        <v>7000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1123</v>
      </c>
      <c r="K5846" t="s">
        <v>1191</v>
      </c>
      <c r="L5846" t="s">
        <v>1239</v>
      </c>
      <c r="M5846">
        <f>_xlfn.XLOOKUP(N5846,'[1]Consolidado 2026'!$U:$U,'[1]Consolidado 2026'!$V:$V)</f>
        <v>701203</v>
      </c>
      <c r="N5846" t="s">
        <v>1153</v>
      </c>
      <c r="O5846" t="s">
        <v>1153</v>
      </c>
      <c r="P5846">
        <v>2026</v>
      </c>
      <c r="Q5846" s="3" t="s">
        <v>1236</v>
      </c>
    </row>
    <row r="5847" spans="1:17" ht="16.5" x14ac:dyDescent="0.25">
      <c r="A5847">
        <v>7000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1123</v>
      </c>
      <c r="K5847" t="s">
        <v>1191</v>
      </c>
      <c r="L5847" t="s">
        <v>1239</v>
      </c>
      <c r="M5847">
        <f>_xlfn.XLOOKUP(N5847,'[1]Consolidado 2026'!$U:$U,'[1]Consolidado 2026'!$V:$V)</f>
        <v>701203</v>
      </c>
      <c r="N5847" t="s">
        <v>1153</v>
      </c>
      <c r="O5847" t="s">
        <v>1153</v>
      </c>
      <c r="P5847">
        <v>2026</v>
      </c>
      <c r="Q5847" s="3" t="s">
        <v>1236</v>
      </c>
    </row>
    <row r="5848" spans="1:17" ht="16.5" x14ac:dyDescent="0.25">
      <c r="A5848">
        <v>7000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1123</v>
      </c>
      <c r="K5848" t="s">
        <v>1191</v>
      </c>
      <c r="L5848" t="s">
        <v>1239</v>
      </c>
      <c r="M5848">
        <f>_xlfn.XLOOKUP(N5848,'[1]Consolidado 2026'!$U:$U,'[1]Consolidado 2026'!$V:$V)</f>
        <v>701203</v>
      </c>
      <c r="N5848" t="s">
        <v>1153</v>
      </c>
      <c r="O5848" t="s">
        <v>1153</v>
      </c>
      <c r="P5848">
        <v>2026</v>
      </c>
      <c r="Q5848" s="3" t="s">
        <v>1236</v>
      </c>
    </row>
    <row r="5849" spans="1:17" ht="16.5" x14ac:dyDescent="0.25">
      <c r="A5849">
        <v>7000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1123</v>
      </c>
      <c r="K5849" t="s">
        <v>1191</v>
      </c>
      <c r="L5849" t="s">
        <v>1239</v>
      </c>
      <c r="M5849">
        <f>_xlfn.XLOOKUP(N5849,'[1]Consolidado 2026'!$U:$U,'[1]Consolidado 2026'!$V:$V)</f>
        <v>701203</v>
      </c>
      <c r="N5849" t="s">
        <v>1153</v>
      </c>
      <c r="O5849" t="s">
        <v>1153</v>
      </c>
      <c r="P5849">
        <v>2026</v>
      </c>
      <c r="Q5849" s="3" t="s">
        <v>1236</v>
      </c>
    </row>
    <row r="5850" spans="1:17" ht="16.5" x14ac:dyDescent="0.25">
      <c r="A5850">
        <v>7000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1123</v>
      </c>
      <c r="K5850" t="s">
        <v>1191</v>
      </c>
      <c r="L5850" t="s">
        <v>1239</v>
      </c>
      <c r="M5850">
        <f>_xlfn.XLOOKUP(N5850,'[1]Consolidado 2026'!$U:$U,'[1]Consolidado 2026'!$V:$V)</f>
        <v>701203</v>
      </c>
      <c r="N5850" t="s">
        <v>1153</v>
      </c>
      <c r="O5850" t="s">
        <v>1153</v>
      </c>
      <c r="P5850">
        <v>2026</v>
      </c>
      <c r="Q5850" s="3" t="s">
        <v>1236</v>
      </c>
    </row>
    <row r="5851" spans="1:17" ht="16.5" x14ac:dyDescent="0.25">
      <c r="A5851">
        <v>7000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1123</v>
      </c>
      <c r="K5851" t="s">
        <v>1191</v>
      </c>
      <c r="L5851" t="s">
        <v>1239</v>
      </c>
      <c r="M5851">
        <f>_xlfn.XLOOKUP(N5851,'[1]Consolidado 2026'!$U:$U,'[1]Consolidado 2026'!$V:$V)</f>
        <v>701203</v>
      </c>
      <c r="N5851" t="s">
        <v>1153</v>
      </c>
      <c r="O5851" t="s">
        <v>1153</v>
      </c>
      <c r="P5851">
        <v>2026</v>
      </c>
      <c r="Q5851" s="3" t="s">
        <v>1236</v>
      </c>
    </row>
    <row r="5852" spans="1:17" ht="16.5" x14ac:dyDescent="0.25">
      <c r="A5852">
        <v>7000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1123</v>
      </c>
      <c r="K5852" t="s">
        <v>1191</v>
      </c>
      <c r="L5852" t="s">
        <v>1239</v>
      </c>
      <c r="M5852">
        <f>_xlfn.XLOOKUP(N5852,'[1]Consolidado 2026'!$U:$U,'[1]Consolidado 2026'!$V:$V)</f>
        <v>701203</v>
      </c>
      <c r="N5852" t="s">
        <v>1153</v>
      </c>
      <c r="O5852" t="s">
        <v>1153</v>
      </c>
      <c r="P5852">
        <v>2026</v>
      </c>
      <c r="Q5852" s="3" t="s">
        <v>1236</v>
      </c>
    </row>
    <row r="5853" spans="1:17" ht="16.5" x14ac:dyDescent="0.25">
      <c r="A5853">
        <v>7000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1123</v>
      </c>
      <c r="K5853" t="s">
        <v>1191</v>
      </c>
      <c r="L5853" t="s">
        <v>1239</v>
      </c>
      <c r="M5853">
        <f>_xlfn.XLOOKUP(N5853,'[1]Consolidado 2026'!$U:$U,'[1]Consolidado 2026'!$V:$V)</f>
        <v>701203</v>
      </c>
      <c r="N5853" t="s">
        <v>1153</v>
      </c>
      <c r="O5853" t="s">
        <v>1153</v>
      </c>
      <c r="P5853">
        <v>2026</v>
      </c>
      <c r="Q5853" s="3" t="s">
        <v>1236</v>
      </c>
    </row>
    <row r="5854" spans="1:17" ht="16.5" x14ac:dyDescent="0.25">
      <c r="A5854">
        <v>7000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1123</v>
      </c>
      <c r="K5854" t="s">
        <v>1191</v>
      </c>
      <c r="L5854" t="s">
        <v>1239</v>
      </c>
      <c r="M5854">
        <f>_xlfn.XLOOKUP(N5854,'[1]Consolidado 2026'!$U:$U,'[1]Consolidado 2026'!$V:$V)</f>
        <v>701203</v>
      </c>
      <c r="N5854" t="s">
        <v>1153</v>
      </c>
      <c r="O5854" t="s">
        <v>1153</v>
      </c>
      <c r="P5854">
        <v>2026</v>
      </c>
      <c r="Q5854" s="3" t="s">
        <v>1237</v>
      </c>
    </row>
    <row r="5855" spans="1:17" ht="16.5" x14ac:dyDescent="0.25">
      <c r="A5855">
        <v>7000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1124</v>
      </c>
      <c r="K5855" t="s">
        <v>1192</v>
      </c>
      <c r="L5855" t="s">
        <v>1239</v>
      </c>
      <c r="M5855">
        <f>_xlfn.XLOOKUP(N5855,'[1]Consolidado 2026'!$U:$U,'[1]Consolidado 2026'!$V:$V)</f>
        <v>701122</v>
      </c>
      <c r="N5855" t="s">
        <v>1148</v>
      </c>
      <c r="O5855" t="s">
        <v>1211</v>
      </c>
      <c r="P5855">
        <v>2026</v>
      </c>
      <c r="Q5855" s="3" t="s">
        <v>1237</v>
      </c>
    </row>
    <row r="5856" spans="1:17" ht="16.5" x14ac:dyDescent="0.25">
      <c r="A5856">
        <v>7000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1123</v>
      </c>
      <c r="K5856" t="s">
        <v>1191</v>
      </c>
      <c r="L5856" t="s">
        <v>1239</v>
      </c>
      <c r="M5856">
        <f>_xlfn.XLOOKUP(N5856,'[1]Consolidado 2026'!$U:$U,'[1]Consolidado 2026'!$V:$V)</f>
        <v>701203</v>
      </c>
      <c r="N5856" t="s">
        <v>1153</v>
      </c>
      <c r="O5856" t="s">
        <v>1153</v>
      </c>
      <c r="P5856">
        <v>2026</v>
      </c>
      <c r="Q5856" s="3" t="s">
        <v>1237</v>
      </c>
    </row>
    <row r="5857" spans="1:17" ht="16.5" x14ac:dyDescent="0.25">
      <c r="A5857">
        <v>7000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1123</v>
      </c>
      <c r="K5857" t="s">
        <v>1191</v>
      </c>
      <c r="L5857" t="s">
        <v>1239</v>
      </c>
      <c r="M5857">
        <f>_xlfn.XLOOKUP(N5857,'[1]Consolidado 2026'!$U:$U,'[1]Consolidado 2026'!$V:$V)</f>
        <v>701203</v>
      </c>
      <c r="N5857" t="s">
        <v>1153</v>
      </c>
      <c r="O5857" t="s">
        <v>1153</v>
      </c>
      <c r="P5857">
        <v>2026</v>
      </c>
      <c r="Q5857" s="3" t="s">
        <v>1237</v>
      </c>
    </row>
    <row r="5858" spans="1:17" ht="16.5" x14ac:dyDescent="0.25">
      <c r="A5858">
        <v>7000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1123</v>
      </c>
      <c r="K5858" t="s">
        <v>1191</v>
      </c>
      <c r="L5858" t="s">
        <v>1239</v>
      </c>
      <c r="M5858">
        <f>_xlfn.XLOOKUP(N5858,'[1]Consolidado 2026'!$U:$U,'[1]Consolidado 2026'!$V:$V)</f>
        <v>701203</v>
      </c>
      <c r="N5858" t="s">
        <v>1153</v>
      </c>
      <c r="O5858" t="s">
        <v>1153</v>
      </c>
      <c r="P5858">
        <v>2026</v>
      </c>
      <c r="Q5858" s="3" t="s">
        <v>1237</v>
      </c>
    </row>
    <row r="5859" spans="1:17" ht="16.5" x14ac:dyDescent="0.25">
      <c r="A5859">
        <v>7000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1123</v>
      </c>
      <c r="K5859" t="s">
        <v>1191</v>
      </c>
      <c r="L5859" t="s">
        <v>1239</v>
      </c>
      <c r="M5859">
        <f>_xlfn.XLOOKUP(N5859,'[1]Consolidado 2026'!$U:$U,'[1]Consolidado 2026'!$V:$V)</f>
        <v>701203</v>
      </c>
      <c r="N5859" t="s">
        <v>1153</v>
      </c>
      <c r="O5859" t="s">
        <v>1153</v>
      </c>
      <c r="P5859">
        <v>2026</v>
      </c>
      <c r="Q5859" s="3" t="s">
        <v>1237</v>
      </c>
    </row>
    <row r="5860" spans="1:17" ht="16.5" x14ac:dyDescent="0.25">
      <c r="A5860">
        <v>7000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1123</v>
      </c>
      <c r="K5860" t="s">
        <v>1191</v>
      </c>
      <c r="L5860" t="s">
        <v>1239</v>
      </c>
      <c r="M5860">
        <f>_xlfn.XLOOKUP(N5860,'[1]Consolidado 2026'!$U:$U,'[1]Consolidado 2026'!$V:$V)</f>
        <v>701203</v>
      </c>
      <c r="N5860" t="s">
        <v>1153</v>
      </c>
      <c r="O5860" t="s">
        <v>1153</v>
      </c>
      <c r="P5860">
        <v>2026</v>
      </c>
      <c r="Q5860" s="3" t="s">
        <v>1237</v>
      </c>
    </row>
    <row r="5861" spans="1:17" ht="16.5" x14ac:dyDescent="0.25">
      <c r="A5861">
        <v>7000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1123</v>
      </c>
      <c r="K5861" t="s">
        <v>1191</v>
      </c>
      <c r="L5861" t="s">
        <v>1239</v>
      </c>
      <c r="M5861">
        <f>_xlfn.XLOOKUP(N5861,'[1]Consolidado 2026'!$U:$U,'[1]Consolidado 2026'!$V:$V)</f>
        <v>701203</v>
      </c>
      <c r="N5861" t="s">
        <v>1153</v>
      </c>
      <c r="O5861" t="s">
        <v>1153</v>
      </c>
      <c r="P5861">
        <v>2026</v>
      </c>
      <c r="Q5861" s="3" t="s">
        <v>1237</v>
      </c>
    </row>
    <row r="5862" spans="1:17" ht="16.5" x14ac:dyDescent="0.25">
      <c r="A5862">
        <v>7000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1123</v>
      </c>
      <c r="K5862" t="s">
        <v>1191</v>
      </c>
      <c r="L5862" t="s">
        <v>1239</v>
      </c>
      <c r="M5862">
        <f>_xlfn.XLOOKUP(N5862,'[1]Consolidado 2026'!$U:$U,'[1]Consolidado 2026'!$V:$V)</f>
        <v>701203</v>
      </c>
      <c r="N5862" t="s">
        <v>1153</v>
      </c>
      <c r="O5862" t="s">
        <v>1153</v>
      </c>
      <c r="P5862">
        <v>2026</v>
      </c>
      <c r="Q5862" s="3" t="s">
        <v>1237</v>
      </c>
    </row>
    <row r="5863" spans="1:17" ht="16.5" x14ac:dyDescent="0.25">
      <c r="A5863">
        <v>7000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1123</v>
      </c>
      <c r="K5863" t="s">
        <v>1191</v>
      </c>
      <c r="L5863" t="s">
        <v>1239</v>
      </c>
      <c r="M5863">
        <f>_xlfn.XLOOKUP(N5863,'[1]Consolidado 2026'!$U:$U,'[1]Consolidado 2026'!$V:$V)</f>
        <v>701203</v>
      </c>
      <c r="N5863" t="s">
        <v>1153</v>
      </c>
      <c r="O5863" t="s">
        <v>1153</v>
      </c>
      <c r="P5863">
        <v>2026</v>
      </c>
      <c r="Q5863" s="3" t="s">
        <v>1237</v>
      </c>
    </row>
    <row r="5864" spans="1:17" ht="16.5" x14ac:dyDescent="0.25">
      <c r="A5864">
        <v>7000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1123</v>
      </c>
      <c r="K5864" t="s">
        <v>1191</v>
      </c>
      <c r="L5864" t="s">
        <v>1239</v>
      </c>
      <c r="M5864">
        <f>_xlfn.XLOOKUP(N5864,'[1]Consolidado 2026'!$U:$U,'[1]Consolidado 2026'!$V:$V)</f>
        <v>701203</v>
      </c>
      <c r="N5864" t="s">
        <v>1153</v>
      </c>
      <c r="O5864" t="s">
        <v>1153</v>
      </c>
      <c r="P5864">
        <v>2026</v>
      </c>
      <c r="Q5864" s="3" t="s">
        <v>1237</v>
      </c>
    </row>
    <row r="5865" spans="1:17" ht="16.5" x14ac:dyDescent="0.25">
      <c r="A5865">
        <v>7000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1123</v>
      </c>
      <c r="K5865" t="s">
        <v>1191</v>
      </c>
      <c r="L5865" t="s">
        <v>1239</v>
      </c>
      <c r="M5865">
        <f>_xlfn.XLOOKUP(N5865,'[1]Consolidado 2026'!$U:$U,'[1]Consolidado 2026'!$V:$V)</f>
        <v>701203</v>
      </c>
      <c r="N5865" t="s">
        <v>1153</v>
      </c>
      <c r="O5865" t="s">
        <v>1153</v>
      </c>
      <c r="P5865">
        <v>2026</v>
      </c>
      <c r="Q5865" s="3" t="s">
        <v>1237</v>
      </c>
    </row>
    <row r="5866" spans="1:17" ht="16.5" x14ac:dyDescent="0.25">
      <c r="A5866">
        <v>7000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1123</v>
      </c>
      <c r="K5866" t="s">
        <v>1191</v>
      </c>
      <c r="L5866" t="s">
        <v>1239</v>
      </c>
      <c r="M5866">
        <f>_xlfn.XLOOKUP(N5866,'[1]Consolidado 2026'!$U:$U,'[1]Consolidado 2026'!$V:$V)</f>
        <v>701203</v>
      </c>
      <c r="N5866" t="s">
        <v>1153</v>
      </c>
      <c r="O5866" t="s">
        <v>1153</v>
      </c>
      <c r="P5866">
        <v>2026</v>
      </c>
      <c r="Q5866" s="3" t="s">
        <v>1237</v>
      </c>
    </row>
    <row r="5867" spans="1:17" ht="16.5" x14ac:dyDescent="0.25">
      <c r="A5867">
        <v>7000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1124</v>
      </c>
      <c r="K5867" t="s">
        <v>1192</v>
      </c>
      <c r="L5867" t="s">
        <v>1239</v>
      </c>
      <c r="M5867">
        <f>_xlfn.XLOOKUP(N5867,'[1]Consolidado 2026'!$U:$U,'[1]Consolidado 2026'!$V:$V)</f>
        <v>701122</v>
      </c>
      <c r="N5867" t="s">
        <v>1148</v>
      </c>
      <c r="O5867" t="s">
        <v>1211</v>
      </c>
      <c r="P5867">
        <v>2026</v>
      </c>
      <c r="Q5867" s="3" t="s">
        <v>1237</v>
      </c>
    </row>
    <row r="5868" spans="1:17" ht="16.5" x14ac:dyDescent="0.25">
      <c r="A5868">
        <v>7000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1124</v>
      </c>
      <c r="K5868" t="s">
        <v>1192</v>
      </c>
      <c r="L5868" t="s">
        <v>1239</v>
      </c>
      <c r="M5868">
        <f>_xlfn.XLOOKUP(N5868,'[1]Consolidado 2026'!$U:$U,'[1]Consolidado 2026'!$V:$V)</f>
        <v>701122</v>
      </c>
      <c r="N5868" t="s">
        <v>1148</v>
      </c>
      <c r="O5868" t="s">
        <v>1211</v>
      </c>
      <c r="P5868">
        <v>2026</v>
      </c>
      <c r="Q5868" s="3" t="s">
        <v>1237</v>
      </c>
    </row>
    <row r="5869" spans="1:17" ht="16.5" x14ac:dyDescent="0.25">
      <c r="A5869">
        <v>7000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1124</v>
      </c>
      <c r="K5869" t="s">
        <v>1192</v>
      </c>
      <c r="L5869" t="s">
        <v>1239</v>
      </c>
      <c r="M5869">
        <f>_xlfn.XLOOKUP(N5869,'[1]Consolidado 2026'!$U:$U,'[1]Consolidado 2026'!$V:$V)</f>
        <v>701122</v>
      </c>
      <c r="N5869" t="s">
        <v>1148</v>
      </c>
      <c r="O5869" t="s">
        <v>1211</v>
      </c>
      <c r="P5869">
        <v>2026</v>
      </c>
      <c r="Q5869" s="3" t="s">
        <v>1237</v>
      </c>
    </row>
    <row r="5870" spans="1:17" ht="16.5" x14ac:dyDescent="0.25">
      <c r="A5870">
        <v>7000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1124</v>
      </c>
      <c r="K5870" t="s">
        <v>1192</v>
      </c>
      <c r="L5870" t="s">
        <v>1239</v>
      </c>
      <c r="M5870">
        <f>_xlfn.XLOOKUP(N5870,'[1]Consolidado 2026'!$U:$U,'[1]Consolidado 2026'!$V:$V)</f>
        <v>701122</v>
      </c>
      <c r="N5870" t="s">
        <v>1148</v>
      </c>
      <c r="O5870" t="s">
        <v>1211</v>
      </c>
      <c r="P5870">
        <v>2026</v>
      </c>
      <c r="Q5870" s="3" t="s">
        <v>1237</v>
      </c>
    </row>
    <row r="5871" spans="1:17" ht="16.5" x14ac:dyDescent="0.25">
      <c r="A5871">
        <v>7000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1116</v>
      </c>
      <c r="K5871" t="s">
        <v>1198</v>
      </c>
      <c r="L5871" t="s">
        <v>1239</v>
      </c>
      <c r="M5871">
        <f>_xlfn.XLOOKUP(N5871,'[1]Consolidado 2026'!$U:$U,'[1]Consolidado 2026'!$V:$V)</f>
        <v>136420</v>
      </c>
      <c r="N5871" t="s">
        <v>1156</v>
      </c>
      <c r="O5871" t="s">
        <v>1208</v>
      </c>
      <c r="P5871">
        <v>2026</v>
      </c>
      <c r="Q5871" s="3" t="s">
        <v>1237</v>
      </c>
    </row>
    <row r="5872" spans="1:17" ht="16.5" x14ac:dyDescent="0.25">
      <c r="A5872">
        <v>7000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1116</v>
      </c>
      <c r="K5872" t="s">
        <v>1198</v>
      </c>
      <c r="L5872" t="s">
        <v>1239</v>
      </c>
      <c r="M5872">
        <f>_xlfn.XLOOKUP(N5872,'[1]Consolidado 2026'!$U:$U,'[1]Consolidado 2026'!$V:$V)</f>
        <v>136420</v>
      </c>
      <c r="N5872" t="s">
        <v>1156</v>
      </c>
      <c r="O5872" t="s">
        <v>1208</v>
      </c>
      <c r="P5872">
        <v>2026</v>
      </c>
      <c r="Q5872" s="3" t="s">
        <v>1237</v>
      </c>
    </row>
    <row r="5873" spans="1:17" ht="16.5" x14ac:dyDescent="0.25">
      <c r="A5873">
        <v>7000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1124</v>
      </c>
      <c r="K5873" t="s">
        <v>1192</v>
      </c>
      <c r="L5873" t="s">
        <v>1239</v>
      </c>
      <c r="M5873">
        <f>_xlfn.XLOOKUP(N5873,'[1]Consolidado 2026'!$U:$U,'[1]Consolidado 2026'!$V:$V)</f>
        <v>701122</v>
      </c>
      <c r="N5873" t="s">
        <v>1148</v>
      </c>
      <c r="O5873" t="s">
        <v>1211</v>
      </c>
      <c r="P5873">
        <v>2026</v>
      </c>
      <c r="Q5873" s="3" t="s">
        <v>1237</v>
      </c>
    </row>
    <row r="5874" spans="1:17" ht="16.5" x14ac:dyDescent="0.25">
      <c r="A5874">
        <v>7000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1123</v>
      </c>
      <c r="K5874" t="s">
        <v>1191</v>
      </c>
      <c r="L5874" t="s">
        <v>1239</v>
      </c>
      <c r="M5874">
        <f>_xlfn.XLOOKUP(N5874,'[1]Consolidado 2026'!$U:$U,'[1]Consolidado 2026'!$V:$V)</f>
        <v>701122</v>
      </c>
      <c r="N5874" t="s">
        <v>1148</v>
      </c>
      <c r="O5874" t="s">
        <v>1211</v>
      </c>
      <c r="P5874">
        <v>2026</v>
      </c>
      <c r="Q5874" s="3" t="s">
        <v>1237</v>
      </c>
    </row>
    <row r="5875" spans="1:17" ht="16.5" x14ac:dyDescent="0.25">
      <c r="A5875">
        <v>7000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1124</v>
      </c>
      <c r="K5875" t="s">
        <v>1192</v>
      </c>
      <c r="L5875" t="s">
        <v>1239</v>
      </c>
      <c r="M5875">
        <f>_xlfn.XLOOKUP(N5875,'[1]Consolidado 2026'!$U:$U,'[1]Consolidado 2026'!$V:$V)</f>
        <v>701122</v>
      </c>
      <c r="N5875" t="s">
        <v>1148</v>
      </c>
      <c r="O5875" t="s">
        <v>1211</v>
      </c>
      <c r="P5875">
        <v>2026</v>
      </c>
      <c r="Q5875" s="3" t="s">
        <v>1237</v>
      </c>
    </row>
    <row r="5876" spans="1:17" ht="16.5" x14ac:dyDescent="0.25">
      <c r="A5876">
        <v>7000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1124</v>
      </c>
      <c r="K5876" t="s">
        <v>1192</v>
      </c>
      <c r="L5876" t="s">
        <v>1239</v>
      </c>
      <c r="M5876">
        <f>_xlfn.XLOOKUP(N5876,'[1]Consolidado 2026'!$U:$U,'[1]Consolidado 2026'!$V:$V)</f>
        <v>701122</v>
      </c>
      <c r="N5876" t="s">
        <v>1148</v>
      </c>
      <c r="O5876" t="s">
        <v>1211</v>
      </c>
      <c r="P5876">
        <v>2026</v>
      </c>
      <c r="Q5876" s="3" t="s">
        <v>1237</v>
      </c>
    </row>
    <row r="5877" spans="1:17" ht="16.5" x14ac:dyDescent="0.25">
      <c r="A5877">
        <v>7000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1124</v>
      </c>
      <c r="K5877" t="s">
        <v>1192</v>
      </c>
      <c r="L5877" t="s">
        <v>1239</v>
      </c>
      <c r="M5877">
        <f>_xlfn.XLOOKUP(N5877,'[1]Consolidado 2026'!$U:$U,'[1]Consolidado 2026'!$V:$V)</f>
        <v>701122</v>
      </c>
      <c r="N5877" t="s">
        <v>1148</v>
      </c>
      <c r="O5877" t="s">
        <v>1211</v>
      </c>
      <c r="P5877">
        <v>2026</v>
      </c>
      <c r="Q5877" s="3" t="s">
        <v>1237</v>
      </c>
    </row>
    <row r="5878" spans="1:17" ht="16.5" x14ac:dyDescent="0.25">
      <c r="A5878">
        <v>7000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1124</v>
      </c>
      <c r="K5878" t="s">
        <v>1192</v>
      </c>
      <c r="L5878" t="s">
        <v>1239</v>
      </c>
      <c r="M5878">
        <f>_xlfn.XLOOKUP(N5878,'[1]Consolidado 2026'!$U:$U,'[1]Consolidado 2026'!$V:$V)</f>
        <v>701122</v>
      </c>
      <c r="N5878" t="s">
        <v>1148</v>
      </c>
      <c r="O5878" t="s">
        <v>1211</v>
      </c>
      <c r="P5878">
        <v>2026</v>
      </c>
      <c r="Q5878" s="3" t="s">
        <v>1237</v>
      </c>
    </row>
    <row r="5879" spans="1:17" ht="16.5" x14ac:dyDescent="0.25">
      <c r="A5879">
        <v>7000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1129</v>
      </c>
      <c r="K5879" t="s">
        <v>1199</v>
      </c>
      <c r="L5879" t="s">
        <v>1239</v>
      </c>
      <c r="M5879">
        <f>_xlfn.XLOOKUP(N5879,'[1]Consolidado 2026'!$U:$U,'[1]Consolidado 2026'!$V:$V)</f>
        <v>701122</v>
      </c>
      <c r="N5879" t="s">
        <v>1148</v>
      </c>
      <c r="O5879" t="s">
        <v>1211</v>
      </c>
      <c r="P5879">
        <v>2026</v>
      </c>
      <c r="Q5879" s="3" t="s">
        <v>1237</v>
      </c>
    </row>
    <row r="5880" spans="1:17" ht="16.5" x14ac:dyDescent="0.25">
      <c r="A5880">
        <v>7000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1129</v>
      </c>
      <c r="K5880" t="s">
        <v>1199</v>
      </c>
      <c r="L5880" t="s">
        <v>1239</v>
      </c>
      <c r="M5880">
        <f>_xlfn.XLOOKUP(N5880,'[1]Consolidado 2026'!$U:$U,'[1]Consolidado 2026'!$V:$V)</f>
        <v>701122</v>
      </c>
      <c r="N5880" t="s">
        <v>1148</v>
      </c>
      <c r="O5880" t="s">
        <v>1211</v>
      </c>
      <c r="P5880">
        <v>2026</v>
      </c>
      <c r="Q5880" s="3" t="s">
        <v>1237</v>
      </c>
    </row>
    <row r="5881" spans="1:17" ht="16.5" x14ac:dyDescent="0.25">
      <c r="A5881">
        <v>7000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1129</v>
      </c>
      <c r="K5881" t="s">
        <v>1199</v>
      </c>
      <c r="L5881" t="s">
        <v>1239</v>
      </c>
      <c r="M5881">
        <f>_xlfn.XLOOKUP(N5881,'[1]Consolidado 2026'!$U:$U,'[1]Consolidado 2026'!$V:$V)</f>
        <v>701122</v>
      </c>
      <c r="N5881" t="s">
        <v>1148</v>
      </c>
      <c r="O5881" t="s">
        <v>1211</v>
      </c>
      <c r="P5881">
        <v>2026</v>
      </c>
      <c r="Q5881" s="3" t="s">
        <v>1237</v>
      </c>
    </row>
    <row r="5882" spans="1:17" ht="16.5" x14ac:dyDescent="0.25">
      <c r="A5882">
        <v>7000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1130</v>
      </c>
      <c r="K5882" t="s">
        <v>1200</v>
      </c>
      <c r="L5882" t="s">
        <v>1239</v>
      </c>
      <c r="M5882">
        <f>_xlfn.XLOOKUP(N5882,'[1]Consolidado 2026'!$U:$U,'[1]Consolidado 2026'!$V:$V)</f>
        <v>701122</v>
      </c>
      <c r="N5882" t="s">
        <v>1148</v>
      </c>
      <c r="O5882" t="s">
        <v>1211</v>
      </c>
      <c r="P5882">
        <v>2026</v>
      </c>
      <c r="Q5882" s="3" t="s">
        <v>1237</v>
      </c>
    </row>
    <row r="5883" spans="1:17" ht="16.5" x14ac:dyDescent="0.25">
      <c r="A5883">
        <v>7000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1130</v>
      </c>
      <c r="K5883" t="s">
        <v>1200</v>
      </c>
      <c r="L5883" t="s">
        <v>1239</v>
      </c>
      <c r="M5883">
        <f>_xlfn.XLOOKUP(N5883,'[1]Consolidado 2026'!$U:$U,'[1]Consolidado 2026'!$V:$V)</f>
        <v>701122</v>
      </c>
      <c r="N5883" t="s">
        <v>1148</v>
      </c>
      <c r="O5883" t="s">
        <v>1211</v>
      </c>
      <c r="P5883">
        <v>2026</v>
      </c>
      <c r="Q5883" s="3" t="s">
        <v>1237</v>
      </c>
    </row>
    <row r="5884" spans="1:17" ht="16.5" x14ac:dyDescent="0.25">
      <c r="A5884">
        <v>7000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1124</v>
      </c>
      <c r="K5884" t="s">
        <v>1192</v>
      </c>
      <c r="L5884" t="s">
        <v>1239</v>
      </c>
      <c r="M5884">
        <f>_xlfn.XLOOKUP(N5884,'[1]Consolidado 2026'!$U:$U,'[1]Consolidado 2026'!$V:$V)</f>
        <v>701122</v>
      </c>
      <c r="N5884" t="s">
        <v>1148</v>
      </c>
      <c r="O5884" t="s">
        <v>1211</v>
      </c>
      <c r="P5884">
        <v>2026</v>
      </c>
      <c r="Q5884" s="3" t="s">
        <v>1237</v>
      </c>
    </row>
    <row r="5885" spans="1:17" ht="16.5" x14ac:dyDescent="0.25">
      <c r="A5885">
        <v>7000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1123</v>
      </c>
      <c r="K5885" t="s">
        <v>1191</v>
      </c>
      <c r="L5885" t="s">
        <v>1239</v>
      </c>
      <c r="M5885">
        <f>_xlfn.XLOOKUP(N5885,'[1]Consolidado 2026'!$U:$U,'[1]Consolidado 2026'!$V:$V)</f>
        <v>701203</v>
      </c>
      <c r="N5885" t="s">
        <v>1153</v>
      </c>
      <c r="O5885" t="s">
        <v>1153</v>
      </c>
      <c r="P5885">
        <v>2026</v>
      </c>
      <c r="Q5885" s="3" t="s">
        <v>1237</v>
      </c>
    </row>
    <row r="5886" spans="1:17" ht="16.5" x14ac:dyDescent="0.25">
      <c r="A5886">
        <v>7000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1129</v>
      </c>
      <c r="K5886" t="s">
        <v>1199</v>
      </c>
      <c r="L5886" t="s">
        <v>1239</v>
      </c>
      <c r="M5886">
        <f>_xlfn.XLOOKUP(N5886,'[1]Consolidado 2026'!$U:$U,'[1]Consolidado 2026'!$V:$V)</f>
        <v>701122</v>
      </c>
      <c r="N5886" t="s">
        <v>1148</v>
      </c>
      <c r="O5886" t="s">
        <v>1211</v>
      </c>
      <c r="P5886">
        <v>2026</v>
      </c>
      <c r="Q5886" s="3" t="s">
        <v>1237</v>
      </c>
    </row>
    <row r="5887" spans="1:17" ht="16.5" x14ac:dyDescent="0.25">
      <c r="A5887">
        <v>7000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1129</v>
      </c>
      <c r="K5887" t="s">
        <v>1199</v>
      </c>
      <c r="L5887" t="s">
        <v>1239</v>
      </c>
      <c r="M5887">
        <f>_xlfn.XLOOKUP(N5887,'[1]Consolidado 2026'!$U:$U,'[1]Consolidado 2026'!$V:$V)</f>
        <v>701122</v>
      </c>
      <c r="N5887" t="s">
        <v>1148</v>
      </c>
      <c r="O5887" t="s">
        <v>1211</v>
      </c>
      <c r="P5887">
        <v>2026</v>
      </c>
      <c r="Q5887" s="3" t="s">
        <v>1237</v>
      </c>
    </row>
    <row r="5888" spans="1:17" ht="16.5" x14ac:dyDescent="0.25">
      <c r="A5888">
        <v>7000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1115</v>
      </c>
      <c r="K5888" t="s">
        <v>1197</v>
      </c>
      <c r="L5888" t="s">
        <v>1239</v>
      </c>
      <c r="M5888">
        <f>_xlfn.XLOOKUP(N5888,'[1]Consolidado 2026'!$U:$U,'[1]Consolidado 2026'!$V:$V)</f>
        <v>136420</v>
      </c>
      <c r="N5888" t="s">
        <v>1154</v>
      </c>
      <c r="O5888" t="s">
        <v>1208</v>
      </c>
      <c r="P5888">
        <v>2026</v>
      </c>
      <c r="Q5888" s="3" t="s">
        <v>1237</v>
      </c>
    </row>
    <row r="5889" spans="1:17" ht="16.5" x14ac:dyDescent="0.25">
      <c r="A5889">
        <v>7000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1115</v>
      </c>
      <c r="K5889" t="s">
        <v>1197</v>
      </c>
      <c r="L5889" t="s">
        <v>1239</v>
      </c>
      <c r="M5889">
        <f>_xlfn.XLOOKUP(N5889,'[1]Consolidado 2026'!$U:$U,'[1]Consolidado 2026'!$V:$V)</f>
        <v>136420</v>
      </c>
      <c r="N5889" t="s">
        <v>1154</v>
      </c>
      <c r="O5889" t="s">
        <v>1208</v>
      </c>
      <c r="P5889">
        <v>2026</v>
      </c>
      <c r="Q5889" s="3" t="s">
        <v>1237</v>
      </c>
    </row>
    <row r="5890" spans="1:17" ht="16.5" x14ac:dyDescent="0.25">
      <c r="A5890">
        <v>7000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1123</v>
      </c>
      <c r="K5890" t="s">
        <v>1191</v>
      </c>
      <c r="L5890" t="s">
        <v>1239</v>
      </c>
      <c r="M5890">
        <f>_xlfn.XLOOKUP(N5890,'[1]Consolidado 2026'!$U:$U,'[1]Consolidado 2026'!$V:$V)</f>
        <v>701122</v>
      </c>
      <c r="N5890" t="s">
        <v>1148</v>
      </c>
      <c r="O5890" t="s">
        <v>1211</v>
      </c>
      <c r="P5890">
        <v>2026</v>
      </c>
      <c r="Q5890" s="3" t="s">
        <v>1237</v>
      </c>
    </row>
    <row r="5891" spans="1:17" ht="16.5" x14ac:dyDescent="0.25">
      <c r="A5891">
        <v>7000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1123</v>
      </c>
      <c r="K5891" t="s">
        <v>1191</v>
      </c>
      <c r="L5891" t="s">
        <v>1239</v>
      </c>
      <c r="M5891">
        <f>_xlfn.XLOOKUP(N5891,'[1]Consolidado 2026'!$U:$U,'[1]Consolidado 2026'!$V:$V)</f>
        <v>701203</v>
      </c>
      <c r="N5891" t="s">
        <v>1153</v>
      </c>
      <c r="O5891" t="s">
        <v>1153</v>
      </c>
      <c r="P5891">
        <v>2026</v>
      </c>
      <c r="Q5891" s="3" t="s">
        <v>1237</v>
      </c>
    </row>
    <row r="5892" spans="1:17" ht="16.5" x14ac:dyDescent="0.25">
      <c r="A5892">
        <v>7000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1123</v>
      </c>
      <c r="K5892" t="s">
        <v>1191</v>
      </c>
      <c r="L5892" t="s">
        <v>1239</v>
      </c>
      <c r="M5892">
        <f>_xlfn.XLOOKUP(N5892,'[1]Consolidado 2026'!$U:$U,'[1]Consolidado 2026'!$V:$V)</f>
        <v>701203</v>
      </c>
      <c r="N5892" t="s">
        <v>1153</v>
      </c>
      <c r="O5892" t="s">
        <v>1153</v>
      </c>
      <c r="P5892">
        <v>2026</v>
      </c>
      <c r="Q5892" s="3" t="s">
        <v>1237</v>
      </c>
    </row>
    <row r="5893" spans="1:17" ht="16.5" x14ac:dyDescent="0.25">
      <c r="A5893">
        <v>7000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1124</v>
      </c>
      <c r="K5893" t="s">
        <v>1192</v>
      </c>
      <c r="L5893" t="s">
        <v>1239</v>
      </c>
      <c r="M5893">
        <f>_xlfn.XLOOKUP(N5893,'[1]Consolidado 2026'!$U:$U,'[1]Consolidado 2026'!$V:$V)</f>
        <v>701122</v>
      </c>
      <c r="N5893" t="s">
        <v>1148</v>
      </c>
      <c r="O5893" t="s">
        <v>1211</v>
      </c>
      <c r="P5893">
        <v>2026</v>
      </c>
      <c r="Q5893" s="3" t="s">
        <v>1237</v>
      </c>
    </row>
    <row r="5894" spans="1:17" ht="16.5" x14ac:dyDescent="0.25">
      <c r="A5894">
        <v>7000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1123</v>
      </c>
      <c r="K5894" t="s">
        <v>1191</v>
      </c>
      <c r="L5894" t="s">
        <v>1239</v>
      </c>
      <c r="M5894">
        <f>_xlfn.XLOOKUP(N5894,'[1]Consolidado 2026'!$U:$U,'[1]Consolidado 2026'!$V:$V)</f>
        <v>701203</v>
      </c>
      <c r="N5894" t="s">
        <v>1153</v>
      </c>
      <c r="O5894" t="s">
        <v>1153</v>
      </c>
      <c r="P5894">
        <v>2026</v>
      </c>
      <c r="Q5894" s="3" t="s">
        <v>1237</v>
      </c>
    </row>
    <row r="5895" spans="1:17" ht="16.5" x14ac:dyDescent="0.25">
      <c r="A5895">
        <v>7000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1123</v>
      </c>
      <c r="K5895" t="s">
        <v>1191</v>
      </c>
      <c r="L5895" t="s">
        <v>1239</v>
      </c>
      <c r="M5895">
        <f>_xlfn.XLOOKUP(N5895,'[1]Consolidado 2026'!$U:$U,'[1]Consolidado 2026'!$V:$V)</f>
        <v>701203</v>
      </c>
      <c r="N5895" t="s">
        <v>1153</v>
      </c>
      <c r="O5895" t="s">
        <v>1153</v>
      </c>
      <c r="P5895">
        <v>2026</v>
      </c>
      <c r="Q5895" s="3" t="s">
        <v>1237</v>
      </c>
    </row>
    <row r="5896" spans="1:17" ht="16.5" x14ac:dyDescent="0.25">
      <c r="A5896">
        <v>7000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1123</v>
      </c>
      <c r="K5896" t="s">
        <v>1191</v>
      </c>
      <c r="L5896" t="s">
        <v>1239</v>
      </c>
      <c r="M5896">
        <f>_xlfn.XLOOKUP(N5896,'[1]Consolidado 2026'!$U:$U,'[1]Consolidado 2026'!$V:$V)</f>
        <v>701203</v>
      </c>
      <c r="N5896" t="s">
        <v>1153</v>
      </c>
      <c r="O5896" t="s">
        <v>1153</v>
      </c>
      <c r="P5896">
        <v>2026</v>
      </c>
      <c r="Q5896" s="3" t="s">
        <v>1237</v>
      </c>
    </row>
    <row r="5897" spans="1:17" ht="16.5" x14ac:dyDescent="0.25">
      <c r="A5897">
        <v>7000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1123</v>
      </c>
      <c r="K5897" t="s">
        <v>1191</v>
      </c>
      <c r="L5897" t="s">
        <v>1239</v>
      </c>
      <c r="M5897">
        <f>_xlfn.XLOOKUP(N5897,'[1]Consolidado 2026'!$U:$U,'[1]Consolidado 2026'!$V:$V)</f>
        <v>701203</v>
      </c>
      <c r="N5897" t="s">
        <v>1153</v>
      </c>
      <c r="O5897" t="s">
        <v>1153</v>
      </c>
      <c r="P5897">
        <v>2026</v>
      </c>
      <c r="Q5897" s="3" t="s">
        <v>1237</v>
      </c>
    </row>
    <row r="5898" spans="1:17" ht="16.5" x14ac:dyDescent="0.25">
      <c r="A5898">
        <v>7000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1123</v>
      </c>
      <c r="K5898" t="s">
        <v>1191</v>
      </c>
      <c r="L5898" t="s">
        <v>1239</v>
      </c>
      <c r="M5898">
        <f>_xlfn.XLOOKUP(N5898,'[1]Consolidado 2026'!$U:$U,'[1]Consolidado 2026'!$V:$V)</f>
        <v>701203</v>
      </c>
      <c r="N5898" t="s">
        <v>1153</v>
      </c>
      <c r="O5898" t="s">
        <v>1153</v>
      </c>
      <c r="P5898">
        <v>2026</v>
      </c>
      <c r="Q5898" s="3" t="s">
        <v>1237</v>
      </c>
    </row>
    <row r="5899" spans="1:17" ht="16.5" x14ac:dyDescent="0.25">
      <c r="A5899">
        <v>7000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1123</v>
      </c>
      <c r="K5899" t="s">
        <v>1191</v>
      </c>
      <c r="L5899" t="s">
        <v>1239</v>
      </c>
      <c r="M5899">
        <f>_xlfn.XLOOKUP(N5899,'[1]Consolidado 2026'!$U:$U,'[1]Consolidado 2026'!$V:$V)</f>
        <v>701203</v>
      </c>
      <c r="N5899" t="s">
        <v>1153</v>
      </c>
      <c r="O5899" t="s">
        <v>1153</v>
      </c>
      <c r="P5899">
        <v>2026</v>
      </c>
      <c r="Q5899" s="3" t="s">
        <v>1237</v>
      </c>
    </row>
    <row r="5900" spans="1:17" ht="16.5" x14ac:dyDescent="0.25">
      <c r="A5900">
        <v>7000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1123</v>
      </c>
      <c r="K5900" t="s">
        <v>1191</v>
      </c>
      <c r="L5900" t="s">
        <v>1239</v>
      </c>
      <c r="M5900">
        <f>_xlfn.XLOOKUP(N5900,'[1]Consolidado 2026'!$U:$U,'[1]Consolidado 2026'!$V:$V)</f>
        <v>701203</v>
      </c>
      <c r="N5900" t="s">
        <v>1153</v>
      </c>
      <c r="O5900" t="s">
        <v>1153</v>
      </c>
      <c r="P5900">
        <v>2026</v>
      </c>
      <c r="Q5900" s="3" t="s">
        <v>1237</v>
      </c>
    </row>
    <row r="5901" spans="1:17" ht="16.5" x14ac:dyDescent="0.25">
      <c r="A5901">
        <v>7000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1123</v>
      </c>
      <c r="K5901" t="s">
        <v>1191</v>
      </c>
      <c r="L5901" t="s">
        <v>1239</v>
      </c>
      <c r="M5901">
        <f>_xlfn.XLOOKUP(N5901,'[1]Consolidado 2026'!$U:$U,'[1]Consolidado 2026'!$V:$V)</f>
        <v>701203</v>
      </c>
      <c r="N5901" t="s">
        <v>1153</v>
      </c>
      <c r="O5901" t="s">
        <v>1153</v>
      </c>
      <c r="P5901">
        <v>2026</v>
      </c>
      <c r="Q5901" s="3" t="s">
        <v>1237</v>
      </c>
    </row>
    <row r="5902" spans="1:17" ht="16.5" x14ac:dyDescent="0.25">
      <c r="A5902">
        <v>7000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1123</v>
      </c>
      <c r="K5902" t="s">
        <v>1191</v>
      </c>
      <c r="L5902" t="s">
        <v>1239</v>
      </c>
      <c r="M5902">
        <f>_xlfn.XLOOKUP(N5902,'[1]Consolidado 2026'!$U:$U,'[1]Consolidado 2026'!$V:$V)</f>
        <v>701122</v>
      </c>
      <c r="N5902" t="s">
        <v>1148</v>
      </c>
      <c r="O5902" t="s">
        <v>1211</v>
      </c>
      <c r="P5902">
        <v>2026</v>
      </c>
      <c r="Q5902" s="3" t="s">
        <v>1237</v>
      </c>
    </row>
    <row r="5903" spans="1:17" ht="16.5" x14ac:dyDescent="0.25">
      <c r="A5903">
        <v>7000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1123</v>
      </c>
      <c r="K5903" t="s">
        <v>1191</v>
      </c>
      <c r="L5903" t="s">
        <v>1239</v>
      </c>
      <c r="M5903">
        <f>_xlfn.XLOOKUP(N5903,'[1]Consolidado 2026'!$U:$U,'[1]Consolidado 2026'!$V:$V)</f>
        <v>701203</v>
      </c>
      <c r="N5903" t="s">
        <v>1153</v>
      </c>
      <c r="O5903" t="s">
        <v>1153</v>
      </c>
      <c r="P5903">
        <v>2026</v>
      </c>
      <c r="Q5903" s="3" t="s">
        <v>1237</v>
      </c>
    </row>
    <row r="5904" spans="1:17" ht="16.5" x14ac:dyDescent="0.25">
      <c r="A5904">
        <v>7000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1123</v>
      </c>
      <c r="K5904" t="s">
        <v>1191</v>
      </c>
      <c r="L5904" t="s">
        <v>1239</v>
      </c>
      <c r="M5904">
        <f>_xlfn.XLOOKUP(N5904,'[1]Consolidado 2026'!$U:$U,'[1]Consolidado 2026'!$V:$V)</f>
        <v>701203</v>
      </c>
      <c r="N5904" t="s">
        <v>1153</v>
      </c>
      <c r="O5904" t="s">
        <v>1153</v>
      </c>
      <c r="P5904">
        <v>2026</v>
      </c>
      <c r="Q5904" s="3" t="s">
        <v>1237</v>
      </c>
    </row>
    <row r="5905" spans="1:17" ht="16.5" x14ac:dyDescent="0.25">
      <c r="A5905">
        <v>7000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1123</v>
      </c>
      <c r="K5905" t="s">
        <v>1191</v>
      </c>
      <c r="L5905" t="s">
        <v>1239</v>
      </c>
      <c r="M5905">
        <f>_xlfn.XLOOKUP(N5905,'[1]Consolidado 2026'!$U:$U,'[1]Consolidado 2026'!$V:$V)</f>
        <v>701203</v>
      </c>
      <c r="N5905" t="s">
        <v>1153</v>
      </c>
      <c r="O5905" t="s">
        <v>1153</v>
      </c>
      <c r="P5905">
        <v>2026</v>
      </c>
      <c r="Q5905" s="3" t="s">
        <v>1237</v>
      </c>
    </row>
    <row r="5906" spans="1:17" ht="16.5" x14ac:dyDescent="0.25">
      <c r="A5906">
        <v>7000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1123</v>
      </c>
      <c r="K5906" t="s">
        <v>1191</v>
      </c>
      <c r="L5906" t="s">
        <v>1239</v>
      </c>
      <c r="M5906">
        <f>_xlfn.XLOOKUP(N5906,'[1]Consolidado 2026'!$U:$U,'[1]Consolidado 2026'!$V:$V)</f>
        <v>701203</v>
      </c>
      <c r="N5906" t="s">
        <v>1153</v>
      </c>
      <c r="O5906" t="s">
        <v>1153</v>
      </c>
      <c r="P5906">
        <v>2026</v>
      </c>
      <c r="Q5906" s="3" t="s">
        <v>1237</v>
      </c>
    </row>
    <row r="5907" spans="1:17" ht="16.5" x14ac:dyDescent="0.25">
      <c r="A5907">
        <v>7000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1123</v>
      </c>
      <c r="K5907" t="s">
        <v>1191</v>
      </c>
      <c r="L5907" t="s">
        <v>1239</v>
      </c>
      <c r="M5907">
        <f>_xlfn.XLOOKUP(N5907,'[1]Consolidado 2026'!$U:$U,'[1]Consolidado 2026'!$V:$V)</f>
        <v>701203</v>
      </c>
      <c r="N5907" t="s">
        <v>1153</v>
      </c>
      <c r="O5907" t="s">
        <v>1153</v>
      </c>
      <c r="P5907">
        <v>2026</v>
      </c>
      <c r="Q5907" s="3" t="s">
        <v>1237</v>
      </c>
    </row>
    <row r="5908" spans="1:17" ht="16.5" x14ac:dyDescent="0.25">
      <c r="A5908">
        <v>7000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1123</v>
      </c>
      <c r="K5908" t="s">
        <v>1191</v>
      </c>
      <c r="L5908" t="s">
        <v>1239</v>
      </c>
      <c r="M5908">
        <f>_xlfn.XLOOKUP(N5908,'[1]Consolidado 2026'!$U:$U,'[1]Consolidado 2026'!$V:$V)</f>
        <v>701203</v>
      </c>
      <c r="N5908" t="s">
        <v>1153</v>
      </c>
      <c r="O5908" t="s">
        <v>1153</v>
      </c>
      <c r="P5908">
        <v>2026</v>
      </c>
      <c r="Q5908" s="3" t="s">
        <v>1237</v>
      </c>
    </row>
    <row r="5909" spans="1:17" ht="16.5" x14ac:dyDescent="0.25">
      <c r="A5909">
        <v>7000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1123</v>
      </c>
      <c r="K5909" t="s">
        <v>1191</v>
      </c>
      <c r="L5909" t="s">
        <v>1239</v>
      </c>
      <c r="M5909">
        <f>_xlfn.XLOOKUP(N5909,'[1]Consolidado 2026'!$U:$U,'[1]Consolidado 2026'!$V:$V)</f>
        <v>701203</v>
      </c>
      <c r="N5909" t="s">
        <v>1153</v>
      </c>
      <c r="O5909" t="s">
        <v>1153</v>
      </c>
      <c r="P5909">
        <v>2026</v>
      </c>
      <c r="Q5909" s="3" t="s">
        <v>1237</v>
      </c>
    </row>
    <row r="5910" spans="1:17" ht="16.5" x14ac:dyDescent="0.25">
      <c r="A5910">
        <v>7000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1123</v>
      </c>
      <c r="K5910" t="s">
        <v>1191</v>
      </c>
      <c r="L5910" t="s">
        <v>1239</v>
      </c>
      <c r="M5910">
        <f>_xlfn.XLOOKUP(N5910,'[1]Consolidado 2026'!$U:$U,'[1]Consolidado 2026'!$V:$V)</f>
        <v>701203</v>
      </c>
      <c r="N5910" t="s">
        <v>1153</v>
      </c>
      <c r="O5910" t="s">
        <v>1153</v>
      </c>
      <c r="P5910">
        <v>2026</v>
      </c>
      <c r="Q5910" s="3" t="s">
        <v>1237</v>
      </c>
    </row>
    <row r="5911" spans="1:17" ht="16.5" x14ac:dyDescent="0.25">
      <c r="A5911">
        <v>7000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1123</v>
      </c>
      <c r="K5911" t="s">
        <v>1191</v>
      </c>
      <c r="L5911" t="s">
        <v>1239</v>
      </c>
      <c r="M5911">
        <f>_xlfn.XLOOKUP(N5911,'[1]Consolidado 2026'!$U:$U,'[1]Consolidado 2026'!$V:$V)</f>
        <v>701203</v>
      </c>
      <c r="N5911" t="s">
        <v>1153</v>
      </c>
      <c r="O5911" t="s">
        <v>1153</v>
      </c>
      <c r="P5911">
        <v>2026</v>
      </c>
      <c r="Q5911" s="3" t="s">
        <v>1237</v>
      </c>
    </row>
    <row r="5912" spans="1:17" ht="16.5" x14ac:dyDescent="0.25">
      <c r="A5912">
        <v>7000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1123</v>
      </c>
      <c r="K5912" t="s">
        <v>1191</v>
      </c>
      <c r="L5912" t="s">
        <v>1239</v>
      </c>
      <c r="M5912">
        <f>_xlfn.XLOOKUP(N5912,'[1]Consolidado 2026'!$U:$U,'[1]Consolidado 2026'!$V:$V)</f>
        <v>701203</v>
      </c>
      <c r="N5912" t="s">
        <v>1153</v>
      </c>
      <c r="O5912" t="s">
        <v>1153</v>
      </c>
      <c r="P5912">
        <v>2026</v>
      </c>
      <c r="Q5912" s="3" t="s">
        <v>1237</v>
      </c>
    </row>
    <row r="5913" spans="1:17" ht="16.5" x14ac:dyDescent="0.25">
      <c r="A5913">
        <v>7000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1123</v>
      </c>
      <c r="K5913" t="s">
        <v>1191</v>
      </c>
      <c r="L5913" t="s">
        <v>1239</v>
      </c>
      <c r="M5913">
        <f>_xlfn.XLOOKUP(N5913,'[1]Consolidado 2026'!$U:$U,'[1]Consolidado 2026'!$V:$V)</f>
        <v>701203</v>
      </c>
      <c r="N5913" t="s">
        <v>1153</v>
      </c>
      <c r="O5913" t="s">
        <v>1153</v>
      </c>
      <c r="P5913">
        <v>2026</v>
      </c>
      <c r="Q5913" s="3" t="s">
        <v>1237</v>
      </c>
    </row>
    <row r="5914" spans="1:17" ht="16.5" x14ac:dyDescent="0.25">
      <c r="A5914">
        <v>7000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1123</v>
      </c>
      <c r="K5914" t="s">
        <v>1191</v>
      </c>
      <c r="L5914" t="s">
        <v>1239</v>
      </c>
      <c r="M5914">
        <f>_xlfn.XLOOKUP(N5914,'[1]Consolidado 2026'!$U:$U,'[1]Consolidado 2026'!$V:$V)</f>
        <v>701203</v>
      </c>
      <c r="N5914" t="s">
        <v>1153</v>
      </c>
      <c r="O5914" t="s">
        <v>1153</v>
      </c>
      <c r="P5914">
        <v>2026</v>
      </c>
      <c r="Q5914" s="3" t="s">
        <v>1237</v>
      </c>
    </row>
    <row r="5915" spans="1:17" ht="16.5" x14ac:dyDescent="0.25">
      <c r="A5915">
        <v>7000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1123</v>
      </c>
      <c r="K5915" t="s">
        <v>1191</v>
      </c>
      <c r="L5915" t="s">
        <v>1239</v>
      </c>
      <c r="M5915">
        <f>_xlfn.XLOOKUP(N5915,'[1]Consolidado 2026'!$U:$U,'[1]Consolidado 2026'!$V:$V)</f>
        <v>701203</v>
      </c>
      <c r="N5915" t="s">
        <v>1153</v>
      </c>
      <c r="O5915" t="s">
        <v>1153</v>
      </c>
      <c r="P5915">
        <v>2026</v>
      </c>
      <c r="Q5915" s="3" t="s">
        <v>1237</v>
      </c>
    </row>
    <row r="5916" spans="1:17" ht="16.5" x14ac:dyDescent="0.25">
      <c r="A5916">
        <v>7000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1123</v>
      </c>
      <c r="K5916" t="s">
        <v>1191</v>
      </c>
      <c r="L5916" t="s">
        <v>1239</v>
      </c>
      <c r="M5916">
        <f>_xlfn.XLOOKUP(N5916,'[1]Consolidado 2026'!$U:$U,'[1]Consolidado 2026'!$V:$V)</f>
        <v>701203</v>
      </c>
      <c r="N5916" t="s">
        <v>1153</v>
      </c>
      <c r="O5916" t="s">
        <v>1153</v>
      </c>
      <c r="P5916">
        <v>2026</v>
      </c>
      <c r="Q5916" s="3" t="s">
        <v>1237</v>
      </c>
    </row>
    <row r="5917" spans="1:17" ht="16.5" x14ac:dyDescent="0.25">
      <c r="A5917">
        <v>7000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1123</v>
      </c>
      <c r="K5917" t="s">
        <v>1191</v>
      </c>
      <c r="L5917" t="s">
        <v>1239</v>
      </c>
      <c r="M5917">
        <f>_xlfn.XLOOKUP(N5917,'[1]Consolidado 2026'!$U:$U,'[1]Consolidado 2026'!$V:$V)</f>
        <v>701203</v>
      </c>
      <c r="N5917" t="s">
        <v>1153</v>
      </c>
      <c r="O5917" t="s">
        <v>1153</v>
      </c>
      <c r="P5917">
        <v>2026</v>
      </c>
      <c r="Q5917" s="3" t="s">
        <v>1237</v>
      </c>
    </row>
    <row r="5918" spans="1:17" ht="16.5" x14ac:dyDescent="0.25">
      <c r="A5918">
        <v>7000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1123</v>
      </c>
      <c r="K5918" t="s">
        <v>1191</v>
      </c>
      <c r="L5918" t="s">
        <v>1239</v>
      </c>
      <c r="M5918">
        <f>_xlfn.XLOOKUP(N5918,'[1]Consolidado 2026'!$U:$U,'[1]Consolidado 2026'!$V:$V)</f>
        <v>701203</v>
      </c>
      <c r="N5918" t="s">
        <v>1153</v>
      </c>
      <c r="O5918" t="s">
        <v>1153</v>
      </c>
      <c r="P5918">
        <v>2026</v>
      </c>
      <c r="Q5918" s="3" t="s">
        <v>1237</v>
      </c>
    </row>
    <row r="5919" spans="1:17" ht="16.5" x14ac:dyDescent="0.25">
      <c r="A5919">
        <v>7000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1123</v>
      </c>
      <c r="K5919" t="s">
        <v>1191</v>
      </c>
      <c r="L5919" t="s">
        <v>1239</v>
      </c>
      <c r="M5919">
        <f>_xlfn.XLOOKUP(N5919,'[1]Consolidado 2026'!$U:$U,'[1]Consolidado 2026'!$V:$V)</f>
        <v>701203</v>
      </c>
      <c r="N5919" t="s">
        <v>1153</v>
      </c>
      <c r="O5919" t="s">
        <v>1153</v>
      </c>
      <c r="P5919">
        <v>2026</v>
      </c>
      <c r="Q5919" s="3" t="s">
        <v>1237</v>
      </c>
    </row>
    <row r="5920" spans="1:17" ht="16.5" x14ac:dyDescent="0.25">
      <c r="A5920">
        <v>7000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1123</v>
      </c>
      <c r="K5920" t="s">
        <v>1191</v>
      </c>
      <c r="L5920" t="s">
        <v>1239</v>
      </c>
      <c r="M5920">
        <f>_xlfn.XLOOKUP(N5920,'[1]Consolidado 2026'!$U:$U,'[1]Consolidado 2026'!$V:$V)</f>
        <v>701203</v>
      </c>
      <c r="N5920" t="s">
        <v>1153</v>
      </c>
      <c r="O5920" t="s">
        <v>1153</v>
      </c>
      <c r="P5920">
        <v>2026</v>
      </c>
      <c r="Q5920" s="3" t="s">
        <v>1237</v>
      </c>
    </row>
    <row r="5921" spans="1:17" ht="16.5" x14ac:dyDescent="0.25">
      <c r="A5921">
        <v>7000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1123</v>
      </c>
      <c r="K5921" t="s">
        <v>1191</v>
      </c>
      <c r="L5921" t="s">
        <v>1239</v>
      </c>
      <c r="M5921">
        <f>_xlfn.XLOOKUP(N5921,'[1]Consolidado 2026'!$U:$U,'[1]Consolidado 2026'!$V:$V)</f>
        <v>701203</v>
      </c>
      <c r="N5921" t="s">
        <v>1153</v>
      </c>
      <c r="O5921" t="s">
        <v>1153</v>
      </c>
      <c r="P5921">
        <v>2026</v>
      </c>
      <c r="Q5921" s="3" t="s">
        <v>1237</v>
      </c>
    </row>
    <row r="5922" spans="1:17" ht="16.5" x14ac:dyDescent="0.25">
      <c r="A5922">
        <v>7000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1123</v>
      </c>
      <c r="K5922" t="s">
        <v>1191</v>
      </c>
      <c r="L5922" t="s">
        <v>1239</v>
      </c>
      <c r="M5922">
        <f>_xlfn.XLOOKUP(N5922,'[1]Consolidado 2026'!$U:$U,'[1]Consolidado 2026'!$V:$V)</f>
        <v>701203</v>
      </c>
      <c r="N5922" t="s">
        <v>1153</v>
      </c>
      <c r="O5922" t="s">
        <v>1153</v>
      </c>
      <c r="P5922">
        <v>2026</v>
      </c>
      <c r="Q5922" s="3" t="s">
        <v>1237</v>
      </c>
    </row>
    <row r="5923" spans="1:17" ht="16.5" x14ac:dyDescent="0.25">
      <c r="A5923">
        <v>7000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1123</v>
      </c>
      <c r="K5923" t="s">
        <v>1191</v>
      </c>
      <c r="L5923" t="s">
        <v>1239</v>
      </c>
      <c r="M5923">
        <f>_xlfn.XLOOKUP(N5923,'[1]Consolidado 2026'!$U:$U,'[1]Consolidado 2026'!$V:$V)</f>
        <v>701203</v>
      </c>
      <c r="N5923" t="s">
        <v>1153</v>
      </c>
      <c r="O5923" t="s">
        <v>1153</v>
      </c>
      <c r="P5923">
        <v>2026</v>
      </c>
      <c r="Q5923" s="3" t="s">
        <v>1237</v>
      </c>
    </row>
    <row r="5924" spans="1:17" ht="16.5" x14ac:dyDescent="0.25">
      <c r="A5924">
        <v>7000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1123</v>
      </c>
      <c r="K5924" t="s">
        <v>1191</v>
      </c>
      <c r="L5924" t="s">
        <v>1239</v>
      </c>
      <c r="M5924">
        <f>_xlfn.XLOOKUP(N5924,'[1]Consolidado 2026'!$U:$U,'[1]Consolidado 2026'!$V:$V)</f>
        <v>701203</v>
      </c>
      <c r="N5924" t="s">
        <v>1153</v>
      </c>
      <c r="O5924" t="s">
        <v>1153</v>
      </c>
      <c r="P5924">
        <v>2026</v>
      </c>
      <c r="Q5924" s="3" t="s">
        <v>1237</v>
      </c>
    </row>
    <row r="5925" spans="1:17" ht="16.5" x14ac:dyDescent="0.25">
      <c r="A5925">
        <v>7000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1123</v>
      </c>
      <c r="K5925" t="s">
        <v>1191</v>
      </c>
      <c r="L5925" t="s">
        <v>1239</v>
      </c>
      <c r="M5925">
        <f>_xlfn.XLOOKUP(N5925,'[1]Consolidado 2026'!$U:$U,'[1]Consolidado 2026'!$V:$V)</f>
        <v>701203</v>
      </c>
      <c r="N5925" t="s">
        <v>1153</v>
      </c>
      <c r="O5925" t="s">
        <v>1153</v>
      </c>
      <c r="P5925">
        <v>2026</v>
      </c>
      <c r="Q5925" s="3" t="s">
        <v>1237</v>
      </c>
    </row>
    <row r="5926" spans="1:17" ht="16.5" x14ac:dyDescent="0.25">
      <c r="A5926">
        <v>7000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1123</v>
      </c>
      <c r="K5926" t="s">
        <v>1191</v>
      </c>
      <c r="L5926" t="s">
        <v>1239</v>
      </c>
      <c r="M5926">
        <f>_xlfn.XLOOKUP(N5926,'[1]Consolidado 2026'!$U:$U,'[1]Consolidado 2026'!$V:$V)</f>
        <v>701203</v>
      </c>
      <c r="N5926" t="s">
        <v>1153</v>
      </c>
      <c r="O5926" t="s">
        <v>1153</v>
      </c>
      <c r="P5926">
        <v>2026</v>
      </c>
      <c r="Q5926" s="3" t="s">
        <v>1237</v>
      </c>
    </row>
    <row r="5927" spans="1:17" ht="16.5" x14ac:dyDescent="0.25">
      <c r="A5927">
        <v>7000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1123</v>
      </c>
      <c r="K5927" t="s">
        <v>1191</v>
      </c>
      <c r="L5927" t="s">
        <v>1239</v>
      </c>
      <c r="M5927">
        <f>_xlfn.XLOOKUP(N5927,'[1]Consolidado 2026'!$U:$U,'[1]Consolidado 2026'!$V:$V)</f>
        <v>701203</v>
      </c>
      <c r="N5927" t="s">
        <v>1153</v>
      </c>
      <c r="O5927" t="s">
        <v>1153</v>
      </c>
      <c r="P5927">
        <v>2026</v>
      </c>
      <c r="Q5927" s="3" t="s">
        <v>1237</v>
      </c>
    </row>
    <row r="5928" spans="1:17" ht="16.5" x14ac:dyDescent="0.25">
      <c r="A5928">
        <v>7000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1123</v>
      </c>
      <c r="K5928" t="s">
        <v>1191</v>
      </c>
      <c r="L5928" t="s">
        <v>1239</v>
      </c>
      <c r="M5928">
        <f>_xlfn.XLOOKUP(N5928,'[1]Consolidado 2026'!$U:$U,'[1]Consolidado 2026'!$V:$V)</f>
        <v>701203</v>
      </c>
      <c r="N5928" t="s">
        <v>1153</v>
      </c>
      <c r="O5928" t="s">
        <v>1153</v>
      </c>
      <c r="P5928">
        <v>2026</v>
      </c>
      <c r="Q5928" s="3" t="s">
        <v>1237</v>
      </c>
    </row>
    <row r="5929" spans="1:17" ht="16.5" x14ac:dyDescent="0.25">
      <c r="A5929">
        <v>7000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1123</v>
      </c>
      <c r="K5929" t="s">
        <v>1191</v>
      </c>
      <c r="L5929" t="s">
        <v>1239</v>
      </c>
      <c r="M5929">
        <f>_xlfn.XLOOKUP(N5929,'[1]Consolidado 2026'!$U:$U,'[1]Consolidado 2026'!$V:$V)</f>
        <v>701203</v>
      </c>
      <c r="N5929" t="s">
        <v>1153</v>
      </c>
      <c r="O5929" t="s">
        <v>1153</v>
      </c>
      <c r="P5929">
        <v>2026</v>
      </c>
      <c r="Q5929" s="3" t="s">
        <v>1237</v>
      </c>
    </row>
    <row r="5930" spans="1:17" ht="16.5" x14ac:dyDescent="0.25">
      <c r="A5930">
        <v>7000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1123</v>
      </c>
      <c r="K5930" t="s">
        <v>1191</v>
      </c>
      <c r="L5930" t="s">
        <v>1239</v>
      </c>
      <c r="M5930">
        <f>_xlfn.XLOOKUP(N5930,'[1]Consolidado 2026'!$U:$U,'[1]Consolidado 2026'!$V:$V)</f>
        <v>701203</v>
      </c>
      <c r="N5930" t="s">
        <v>1153</v>
      </c>
      <c r="O5930" t="s">
        <v>1153</v>
      </c>
      <c r="P5930">
        <v>2026</v>
      </c>
      <c r="Q5930" s="3" t="s">
        <v>1237</v>
      </c>
    </row>
    <row r="5931" spans="1:17" ht="16.5" x14ac:dyDescent="0.25">
      <c r="A5931">
        <v>7000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1123</v>
      </c>
      <c r="K5931" t="s">
        <v>1191</v>
      </c>
      <c r="L5931" t="s">
        <v>1239</v>
      </c>
      <c r="M5931">
        <f>_xlfn.XLOOKUP(N5931,'[1]Consolidado 2026'!$U:$U,'[1]Consolidado 2026'!$V:$V)</f>
        <v>701122</v>
      </c>
      <c r="N5931" t="s">
        <v>1148</v>
      </c>
      <c r="O5931" t="s">
        <v>1211</v>
      </c>
      <c r="P5931">
        <v>2026</v>
      </c>
      <c r="Q5931" s="3" t="s">
        <v>1237</v>
      </c>
    </row>
    <row r="5932" spans="1:17" ht="16.5" x14ac:dyDescent="0.25">
      <c r="A5932">
        <v>7000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1123</v>
      </c>
      <c r="K5932" t="s">
        <v>1191</v>
      </c>
      <c r="L5932" t="s">
        <v>1239</v>
      </c>
      <c r="M5932">
        <f>_xlfn.XLOOKUP(N5932,'[1]Consolidado 2026'!$U:$U,'[1]Consolidado 2026'!$V:$V)</f>
        <v>701122</v>
      </c>
      <c r="N5932" t="s">
        <v>1148</v>
      </c>
      <c r="O5932" t="s">
        <v>1211</v>
      </c>
      <c r="P5932">
        <v>2026</v>
      </c>
      <c r="Q5932" s="3" t="s">
        <v>1237</v>
      </c>
    </row>
    <row r="5933" spans="1:17" ht="16.5" x14ac:dyDescent="0.25">
      <c r="A5933">
        <v>7000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1123</v>
      </c>
      <c r="K5933" t="s">
        <v>1191</v>
      </c>
      <c r="L5933" t="s">
        <v>1239</v>
      </c>
      <c r="M5933">
        <f>_xlfn.XLOOKUP(N5933,'[1]Consolidado 2026'!$U:$U,'[1]Consolidado 2026'!$V:$V)</f>
        <v>701122</v>
      </c>
      <c r="N5933" t="s">
        <v>1148</v>
      </c>
      <c r="O5933" t="s">
        <v>1211</v>
      </c>
      <c r="P5933">
        <v>2026</v>
      </c>
      <c r="Q5933" s="3" t="s">
        <v>1237</v>
      </c>
    </row>
    <row r="5934" spans="1:17" ht="16.5" x14ac:dyDescent="0.25">
      <c r="A5934">
        <v>7000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1123</v>
      </c>
      <c r="K5934" t="s">
        <v>1191</v>
      </c>
      <c r="L5934" t="s">
        <v>1239</v>
      </c>
      <c r="M5934">
        <f>_xlfn.XLOOKUP(N5934,'[1]Consolidado 2026'!$U:$U,'[1]Consolidado 2026'!$V:$V)</f>
        <v>701122</v>
      </c>
      <c r="N5934" t="s">
        <v>1148</v>
      </c>
      <c r="O5934" t="s">
        <v>1211</v>
      </c>
      <c r="P5934">
        <v>2026</v>
      </c>
      <c r="Q5934" s="3" t="s">
        <v>1237</v>
      </c>
    </row>
    <row r="5935" spans="1:17" ht="16.5" x14ac:dyDescent="0.25">
      <c r="A5935">
        <v>7000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1123</v>
      </c>
      <c r="K5935" t="s">
        <v>1191</v>
      </c>
      <c r="L5935" t="s">
        <v>1239</v>
      </c>
      <c r="M5935">
        <f>_xlfn.XLOOKUP(N5935,'[1]Consolidado 2026'!$U:$U,'[1]Consolidado 2026'!$V:$V)</f>
        <v>701122</v>
      </c>
      <c r="N5935" t="s">
        <v>1148</v>
      </c>
      <c r="O5935" t="s">
        <v>1211</v>
      </c>
      <c r="P5935">
        <v>2026</v>
      </c>
      <c r="Q5935" s="3" t="s">
        <v>1237</v>
      </c>
    </row>
    <row r="5936" spans="1:17" ht="16.5" x14ac:dyDescent="0.25">
      <c r="A5936">
        <v>7000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1123</v>
      </c>
      <c r="K5936" t="s">
        <v>1191</v>
      </c>
      <c r="L5936" t="s">
        <v>1239</v>
      </c>
      <c r="M5936">
        <f>_xlfn.XLOOKUP(N5936,'[1]Consolidado 2026'!$U:$U,'[1]Consolidado 2026'!$V:$V)</f>
        <v>701122</v>
      </c>
      <c r="N5936" t="s">
        <v>1148</v>
      </c>
      <c r="O5936" t="s">
        <v>1211</v>
      </c>
      <c r="P5936">
        <v>2026</v>
      </c>
      <c r="Q5936" s="3" t="s">
        <v>1237</v>
      </c>
    </row>
    <row r="5937" spans="1:17" ht="16.5" x14ac:dyDescent="0.25">
      <c r="A5937">
        <v>7000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1126</v>
      </c>
      <c r="K5937" t="s">
        <v>1194</v>
      </c>
      <c r="L5937" t="s">
        <v>1239</v>
      </c>
      <c r="M5937">
        <f>_xlfn.XLOOKUP(N5937,'[1]Consolidado 2026'!$U:$U,'[1]Consolidado 2026'!$V:$V)</f>
        <v>701203</v>
      </c>
      <c r="N5937" t="s">
        <v>1153</v>
      </c>
      <c r="O5937" t="s">
        <v>1153</v>
      </c>
      <c r="P5937">
        <v>2026</v>
      </c>
      <c r="Q5937" s="3" t="s">
        <v>1237</v>
      </c>
    </row>
    <row r="5938" spans="1:17" ht="16.5" x14ac:dyDescent="0.25">
      <c r="A5938">
        <v>7000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1126</v>
      </c>
      <c r="K5938" t="s">
        <v>1194</v>
      </c>
      <c r="L5938" t="s">
        <v>1239</v>
      </c>
      <c r="M5938">
        <f>_xlfn.XLOOKUP(N5938,'[1]Consolidado 2026'!$U:$U,'[1]Consolidado 2026'!$V:$V)</f>
        <v>701203</v>
      </c>
      <c r="N5938" t="s">
        <v>1153</v>
      </c>
      <c r="O5938" t="s">
        <v>1153</v>
      </c>
      <c r="P5938">
        <v>2026</v>
      </c>
      <c r="Q5938" s="3" t="s">
        <v>1237</v>
      </c>
    </row>
    <row r="5939" spans="1:17" ht="16.5" x14ac:dyDescent="0.25">
      <c r="A5939">
        <v>7000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1126</v>
      </c>
      <c r="K5939" t="s">
        <v>1194</v>
      </c>
      <c r="L5939" t="s">
        <v>1239</v>
      </c>
      <c r="M5939">
        <f>_xlfn.XLOOKUP(N5939,'[1]Consolidado 2026'!$U:$U,'[1]Consolidado 2026'!$V:$V)</f>
        <v>701203</v>
      </c>
      <c r="N5939" t="s">
        <v>1153</v>
      </c>
      <c r="O5939" t="s">
        <v>1153</v>
      </c>
      <c r="P5939">
        <v>2026</v>
      </c>
      <c r="Q5939" s="3" t="s">
        <v>1237</v>
      </c>
    </row>
    <row r="5940" spans="1:17" ht="16.5" x14ac:dyDescent="0.25">
      <c r="A5940">
        <v>7000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1126</v>
      </c>
      <c r="K5940" t="s">
        <v>1194</v>
      </c>
      <c r="L5940" t="s">
        <v>1239</v>
      </c>
      <c r="M5940">
        <f>_xlfn.XLOOKUP(N5940,'[1]Consolidado 2026'!$U:$U,'[1]Consolidado 2026'!$V:$V)</f>
        <v>701203</v>
      </c>
      <c r="N5940" t="s">
        <v>1153</v>
      </c>
      <c r="O5940" t="s">
        <v>1153</v>
      </c>
      <c r="P5940">
        <v>2026</v>
      </c>
      <c r="Q5940" s="3" t="s">
        <v>1237</v>
      </c>
    </row>
    <row r="5941" spans="1:17" ht="16.5" x14ac:dyDescent="0.25">
      <c r="A5941">
        <v>7000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1126</v>
      </c>
      <c r="K5941" t="s">
        <v>1194</v>
      </c>
      <c r="L5941" t="s">
        <v>1239</v>
      </c>
      <c r="M5941">
        <f>_xlfn.XLOOKUP(N5941,'[1]Consolidado 2026'!$U:$U,'[1]Consolidado 2026'!$V:$V)</f>
        <v>701203</v>
      </c>
      <c r="N5941" t="s">
        <v>1153</v>
      </c>
      <c r="O5941" t="s">
        <v>1153</v>
      </c>
      <c r="P5941">
        <v>2026</v>
      </c>
      <c r="Q5941" s="3" t="s">
        <v>1237</v>
      </c>
    </row>
    <row r="5942" spans="1:17" ht="16.5" x14ac:dyDescent="0.25">
      <c r="A5942">
        <v>7000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1123</v>
      </c>
      <c r="K5942" t="s">
        <v>1191</v>
      </c>
      <c r="L5942" t="s">
        <v>1239</v>
      </c>
      <c r="M5942">
        <f>_xlfn.XLOOKUP(N5942,'[1]Consolidado 2026'!$U:$U,'[1]Consolidado 2026'!$V:$V)</f>
        <v>701203</v>
      </c>
      <c r="N5942" t="s">
        <v>1153</v>
      </c>
      <c r="O5942" t="s">
        <v>1153</v>
      </c>
      <c r="P5942">
        <v>2026</v>
      </c>
      <c r="Q5942" s="3" t="s">
        <v>1237</v>
      </c>
    </row>
    <row r="5943" spans="1:17" ht="16.5" x14ac:dyDescent="0.25">
      <c r="A5943">
        <v>7000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1123</v>
      </c>
      <c r="K5943" t="s">
        <v>1191</v>
      </c>
      <c r="L5943" t="s">
        <v>1239</v>
      </c>
      <c r="M5943">
        <f>_xlfn.XLOOKUP(N5943,'[1]Consolidado 2026'!$U:$U,'[1]Consolidado 2026'!$V:$V)</f>
        <v>701203</v>
      </c>
      <c r="N5943" t="s">
        <v>1153</v>
      </c>
      <c r="O5943" t="s">
        <v>1153</v>
      </c>
      <c r="P5943">
        <v>2026</v>
      </c>
      <c r="Q5943" s="3" t="s">
        <v>1237</v>
      </c>
    </row>
    <row r="5944" spans="1:17" ht="16.5" x14ac:dyDescent="0.25">
      <c r="A5944">
        <v>7000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1123</v>
      </c>
      <c r="K5944" t="s">
        <v>1191</v>
      </c>
      <c r="L5944" t="s">
        <v>1239</v>
      </c>
      <c r="M5944">
        <f>_xlfn.XLOOKUP(N5944,'[1]Consolidado 2026'!$U:$U,'[1]Consolidado 2026'!$V:$V)</f>
        <v>701203</v>
      </c>
      <c r="N5944" t="s">
        <v>1153</v>
      </c>
      <c r="O5944" t="s">
        <v>1153</v>
      </c>
      <c r="P5944">
        <v>2026</v>
      </c>
      <c r="Q5944" s="3" t="s">
        <v>1237</v>
      </c>
    </row>
    <row r="5945" spans="1:17" ht="16.5" x14ac:dyDescent="0.25">
      <c r="A5945">
        <v>7000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1123</v>
      </c>
      <c r="K5945" t="s">
        <v>1191</v>
      </c>
      <c r="L5945" t="s">
        <v>1239</v>
      </c>
      <c r="M5945">
        <f>_xlfn.XLOOKUP(N5945,'[1]Consolidado 2026'!$U:$U,'[1]Consolidado 2026'!$V:$V)</f>
        <v>701203</v>
      </c>
      <c r="N5945" t="s">
        <v>1153</v>
      </c>
      <c r="O5945" t="s">
        <v>1153</v>
      </c>
      <c r="P5945">
        <v>2026</v>
      </c>
      <c r="Q5945" s="3" t="s">
        <v>1237</v>
      </c>
    </row>
    <row r="5946" spans="1:17" ht="16.5" x14ac:dyDescent="0.25">
      <c r="A5946">
        <v>7000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1123</v>
      </c>
      <c r="K5946" t="s">
        <v>1191</v>
      </c>
      <c r="L5946" t="s">
        <v>1239</v>
      </c>
      <c r="M5946">
        <f>_xlfn.XLOOKUP(N5946,'[1]Consolidado 2026'!$U:$U,'[1]Consolidado 2026'!$V:$V)</f>
        <v>701203</v>
      </c>
      <c r="N5946" t="s">
        <v>1153</v>
      </c>
      <c r="O5946" t="s">
        <v>1153</v>
      </c>
      <c r="P5946">
        <v>2026</v>
      </c>
      <c r="Q5946" s="3" t="s">
        <v>1237</v>
      </c>
    </row>
    <row r="5947" spans="1:17" ht="16.5" x14ac:dyDescent="0.25">
      <c r="A5947">
        <v>7000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1123</v>
      </c>
      <c r="K5947" t="s">
        <v>1191</v>
      </c>
      <c r="L5947" t="s">
        <v>1239</v>
      </c>
      <c r="M5947">
        <f>_xlfn.XLOOKUP(N5947,'[1]Consolidado 2026'!$U:$U,'[1]Consolidado 2026'!$V:$V)</f>
        <v>701203</v>
      </c>
      <c r="N5947" t="s">
        <v>1153</v>
      </c>
      <c r="O5947" t="s">
        <v>1153</v>
      </c>
      <c r="P5947">
        <v>2026</v>
      </c>
      <c r="Q5947" s="3" t="s">
        <v>1237</v>
      </c>
    </row>
    <row r="5948" spans="1:17" ht="16.5" x14ac:dyDescent="0.25">
      <c r="A5948">
        <v>7000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1123</v>
      </c>
      <c r="K5948" t="s">
        <v>1191</v>
      </c>
      <c r="L5948" t="s">
        <v>1239</v>
      </c>
      <c r="M5948">
        <f>_xlfn.XLOOKUP(N5948,'[1]Consolidado 2026'!$U:$U,'[1]Consolidado 2026'!$V:$V)</f>
        <v>701203</v>
      </c>
      <c r="N5948" t="s">
        <v>1153</v>
      </c>
      <c r="O5948" t="s">
        <v>1153</v>
      </c>
      <c r="P5948">
        <v>2026</v>
      </c>
      <c r="Q5948" s="3" t="s">
        <v>1237</v>
      </c>
    </row>
    <row r="5949" spans="1:17" ht="16.5" x14ac:dyDescent="0.25">
      <c r="A5949">
        <v>7000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1123</v>
      </c>
      <c r="K5949" t="s">
        <v>1191</v>
      </c>
      <c r="L5949" t="s">
        <v>1239</v>
      </c>
      <c r="M5949">
        <f>_xlfn.XLOOKUP(N5949,'[1]Consolidado 2026'!$U:$U,'[1]Consolidado 2026'!$V:$V)</f>
        <v>701203</v>
      </c>
      <c r="N5949" t="s">
        <v>1153</v>
      </c>
      <c r="O5949" t="s">
        <v>1153</v>
      </c>
      <c r="P5949">
        <v>2026</v>
      </c>
      <c r="Q5949" s="3" t="s">
        <v>1237</v>
      </c>
    </row>
    <row r="5950" spans="1:17" ht="16.5" x14ac:dyDescent="0.25">
      <c r="A5950">
        <v>7000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1123</v>
      </c>
      <c r="K5950" t="s">
        <v>1191</v>
      </c>
      <c r="L5950" t="s">
        <v>1239</v>
      </c>
      <c r="M5950">
        <f>_xlfn.XLOOKUP(N5950,'[1]Consolidado 2026'!$U:$U,'[1]Consolidado 2026'!$V:$V)</f>
        <v>701203</v>
      </c>
      <c r="N5950" t="s">
        <v>1153</v>
      </c>
      <c r="O5950" t="s">
        <v>1153</v>
      </c>
      <c r="P5950">
        <v>2026</v>
      </c>
      <c r="Q5950" s="3" t="s">
        <v>1237</v>
      </c>
    </row>
    <row r="5951" spans="1:17" ht="16.5" x14ac:dyDescent="0.25">
      <c r="A5951">
        <v>7000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1123</v>
      </c>
      <c r="K5951" t="s">
        <v>1191</v>
      </c>
      <c r="L5951" t="s">
        <v>1239</v>
      </c>
      <c r="M5951">
        <f>_xlfn.XLOOKUP(N5951,'[1]Consolidado 2026'!$U:$U,'[1]Consolidado 2026'!$V:$V)</f>
        <v>701203</v>
      </c>
      <c r="N5951" t="s">
        <v>1153</v>
      </c>
      <c r="O5951" t="s">
        <v>1153</v>
      </c>
      <c r="P5951">
        <v>2026</v>
      </c>
      <c r="Q5951" s="3" t="s">
        <v>1237</v>
      </c>
    </row>
    <row r="5952" spans="1:17" ht="16.5" x14ac:dyDescent="0.25">
      <c r="A5952">
        <v>7000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1123</v>
      </c>
      <c r="K5952" t="s">
        <v>1191</v>
      </c>
      <c r="L5952" t="s">
        <v>1239</v>
      </c>
      <c r="M5952">
        <f>_xlfn.XLOOKUP(N5952,'[1]Consolidado 2026'!$U:$U,'[1]Consolidado 2026'!$V:$V)</f>
        <v>701203</v>
      </c>
      <c r="N5952" t="s">
        <v>1153</v>
      </c>
      <c r="O5952" t="s">
        <v>1153</v>
      </c>
      <c r="P5952">
        <v>2026</v>
      </c>
      <c r="Q5952" s="3" t="s">
        <v>1237</v>
      </c>
    </row>
    <row r="5953" spans="1:17" ht="16.5" x14ac:dyDescent="0.25">
      <c r="A5953">
        <v>7000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1123</v>
      </c>
      <c r="K5953" t="s">
        <v>1191</v>
      </c>
      <c r="L5953" t="s">
        <v>1239</v>
      </c>
      <c r="M5953">
        <f>_xlfn.XLOOKUP(N5953,'[1]Consolidado 2026'!$U:$U,'[1]Consolidado 2026'!$V:$V)</f>
        <v>701203</v>
      </c>
      <c r="N5953" t="s">
        <v>1153</v>
      </c>
      <c r="O5953" t="s">
        <v>1153</v>
      </c>
      <c r="P5953">
        <v>2026</v>
      </c>
      <c r="Q5953" s="3" t="s">
        <v>1237</v>
      </c>
    </row>
    <row r="5954" spans="1:17" ht="16.5" x14ac:dyDescent="0.25">
      <c r="A5954">
        <v>7000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1123</v>
      </c>
      <c r="K5954" t="s">
        <v>1191</v>
      </c>
      <c r="L5954" t="s">
        <v>1239</v>
      </c>
      <c r="M5954">
        <f>_xlfn.XLOOKUP(N5954,'[1]Consolidado 2026'!$U:$U,'[1]Consolidado 2026'!$V:$V)</f>
        <v>701203</v>
      </c>
      <c r="N5954" t="s">
        <v>1153</v>
      </c>
      <c r="O5954" t="s">
        <v>1153</v>
      </c>
      <c r="P5954">
        <v>2026</v>
      </c>
      <c r="Q5954" s="3" t="s">
        <v>1237</v>
      </c>
    </row>
    <row r="5955" spans="1:17" ht="16.5" x14ac:dyDescent="0.25">
      <c r="A5955">
        <v>7000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1123</v>
      </c>
      <c r="K5955" t="s">
        <v>1191</v>
      </c>
      <c r="L5955" t="s">
        <v>1239</v>
      </c>
      <c r="M5955">
        <f>_xlfn.XLOOKUP(N5955,'[1]Consolidado 2026'!$U:$U,'[1]Consolidado 2026'!$V:$V)</f>
        <v>701203</v>
      </c>
      <c r="N5955" t="s">
        <v>1153</v>
      </c>
      <c r="O5955" t="s">
        <v>1153</v>
      </c>
      <c r="P5955">
        <v>2026</v>
      </c>
      <c r="Q5955" s="3" t="s">
        <v>1237</v>
      </c>
    </row>
    <row r="5956" spans="1:17" ht="16.5" x14ac:dyDescent="0.25">
      <c r="A5956">
        <v>7000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1123</v>
      </c>
      <c r="K5956" t="s">
        <v>1191</v>
      </c>
      <c r="L5956" t="s">
        <v>1239</v>
      </c>
      <c r="M5956">
        <f>_xlfn.XLOOKUP(N5956,'[1]Consolidado 2026'!$U:$U,'[1]Consolidado 2026'!$V:$V)</f>
        <v>701203</v>
      </c>
      <c r="N5956" t="s">
        <v>1153</v>
      </c>
      <c r="O5956" t="s">
        <v>1153</v>
      </c>
      <c r="P5956">
        <v>2026</v>
      </c>
      <c r="Q5956" s="3" t="s">
        <v>1237</v>
      </c>
    </row>
    <row r="5957" spans="1:17" ht="16.5" x14ac:dyDescent="0.25">
      <c r="A5957">
        <v>7000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1123</v>
      </c>
      <c r="K5957" t="s">
        <v>1191</v>
      </c>
      <c r="L5957" t="s">
        <v>1239</v>
      </c>
      <c r="M5957">
        <f>_xlfn.XLOOKUP(N5957,'[1]Consolidado 2026'!$U:$U,'[1]Consolidado 2026'!$V:$V)</f>
        <v>701203</v>
      </c>
      <c r="N5957" t="s">
        <v>1153</v>
      </c>
      <c r="O5957" t="s">
        <v>1153</v>
      </c>
      <c r="P5957">
        <v>2026</v>
      </c>
      <c r="Q5957" s="3" t="s">
        <v>1237</v>
      </c>
    </row>
    <row r="5958" spans="1:17" ht="16.5" x14ac:dyDescent="0.25">
      <c r="A5958">
        <v>7000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1123</v>
      </c>
      <c r="K5958" t="s">
        <v>1191</v>
      </c>
      <c r="L5958" t="s">
        <v>1239</v>
      </c>
      <c r="M5958">
        <f>_xlfn.XLOOKUP(N5958,'[1]Consolidado 2026'!$U:$U,'[1]Consolidado 2026'!$V:$V)</f>
        <v>701203</v>
      </c>
      <c r="N5958" t="s">
        <v>1153</v>
      </c>
      <c r="O5958" t="s">
        <v>1153</v>
      </c>
      <c r="P5958">
        <v>2026</v>
      </c>
      <c r="Q5958" s="3" t="s">
        <v>1237</v>
      </c>
    </row>
    <row r="5959" spans="1:17" ht="16.5" x14ac:dyDescent="0.25">
      <c r="A5959">
        <v>7000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1123</v>
      </c>
      <c r="K5959" t="s">
        <v>1191</v>
      </c>
      <c r="L5959" t="s">
        <v>1239</v>
      </c>
      <c r="M5959">
        <f>_xlfn.XLOOKUP(N5959,'[1]Consolidado 2026'!$U:$U,'[1]Consolidado 2026'!$V:$V)</f>
        <v>701203</v>
      </c>
      <c r="N5959" t="s">
        <v>1153</v>
      </c>
      <c r="O5959" t="s">
        <v>1153</v>
      </c>
      <c r="P5959">
        <v>2026</v>
      </c>
      <c r="Q5959" s="3" t="s">
        <v>1237</v>
      </c>
    </row>
    <row r="5960" spans="1:17" ht="16.5" x14ac:dyDescent="0.25">
      <c r="A5960">
        <v>7000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1123</v>
      </c>
      <c r="K5960" t="s">
        <v>1191</v>
      </c>
      <c r="L5960" t="s">
        <v>1239</v>
      </c>
      <c r="M5960">
        <f>_xlfn.XLOOKUP(N5960,'[1]Consolidado 2026'!$U:$U,'[1]Consolidado 2026'!$V:$V)</f>
        <v>701203</v>
      </c>
      <c r="N5960" t="s">
        <v>1153</v>
      </c>
      <c r="O5960" t="s">
        <v>1153</v>
      </c>
      <c r="P5960">
        <v>2026</v>
      </c>
      <c r="Q5960" s="3" t="s">
        <v>1237</v>
      </c>
    </row>
    <row r="5961" spans="1:17" ht="16.5" x14ac:dyDescent="0.25">
      <c r="A5961">
        <v>7000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1123</v>
      </c>
      <c r="K5961" t="s">
        <v>1191</v>
      </c>
      <c r="L5961" t="s">
        <v>1239</v>
      </c>
      <c r="M5961">
        <f>_xlfn.XLOOKUP(N5961,'[1]Consolidado 2026'!$U:$U,'[1]Consolidado 2026'!$V:$V)</f>
        <v>701203</v>
      </c>
      <c r="N5961" t="s">
        <v>1153</v>
      </c>
      <c r="O5961" t="s">
        <v>1153</v>
      </c>
      <c r="P5961">
        <v>2026</v>
      </c>
      <c r="Q5961" s="3" t="s">
        <v>1237</v>
      </c>
    </row>
    <row r="5962" spans="1:17" ht="16.5" x14ac:dyDescent="0.25">
      <c r="A5962">
        <v>7000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1123</v>
      </c>
      <c r="K5962" t="s">
        <v>1191</v>
      </c>
      <c r="L5962" t="s">
        <v>1239</v>
      </c>
      <c r="M5962">
        <f>_xlfn.XLOOKUP(N5962,'[1]Consolidado 2026'!$U:$U,'[1]Consolidado 2026'!$V:$V)</f>
        <v>701203</v>
      </c>
      <c r="N5962" t="s">
        <v>1153</v>
      </c>
      <c r="O5962" t="s">
        <v>1153</v>
      </c>
      <c r="P5962">
        <v>2026</v>
      </c>
      <c r="Q5962" s="3" t="s">
        <v>1237</v>
      </c>
    </row>
    <row r="5963" spans="1:17" ht="16.5" x14ac:dyDescent="0.25">
      <c r="A5963">
        <v>7000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1123</v>
      </c>
      <c r="K5963" t="s">
        <v>1191</v>
      </c>
      <c r="L5963" t="s">
        <v>1239</v>
      </c>
      <c r="M5963">
        <f>_xlfn.XLOOKUP(N5963,'[1]Consolidado 2026'!$U:$U,'[1]Consolidado 2026'!$V:$V)</f>
        <v>701203</v>
      </c>
      <c r="N5963" t="s">
        <v>1153</v>
      </c>
      <c r="O5963" t="s">
        <v>1153</v>
      </c>
      <c r="P5963">
        <v>2026</v>
      </c>
      <c r="Q5963" s="3" t="s">
        <v>1237</v>
      </c>
    </row>
    <row r="5964" spans="1:17" ht="16.5" x14ac:dyDescent="0.25">
      <c r="A5964">
        <v>7000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1123</v>
      </c>
      <c r="K5964" t="s">
        <v>1191</v>
      </c>
      <c r="L5964" t="s">
        <v>1239</v>
      </c>
      <c r="M5964">
        <f>_xlfn.XLOOKUP(N5964,'[1]Consolidado 2026'!$U:$U,'[1]Consolidado 2026'!$V:$V)</f>
        <v>701203</v>
      </c>
      <c r="N5964" t="s">
        <v>1153</v>
      </c>
      <c r="O5964" t="s">
        <v>1153</v>
      </c>
      <c r="P5964">
        <v>2026</v>
      </c>
      <c r="Q5964" s="3" t="s">
        <v>1237</v>
      </c>
    </row>
    <row r="5965" spans="1:17" ht="16.5" x14ac:dyDescent="0.25">
      <c r="A5965">
        <v>7000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1123</v>
      </c>
      <c r="K5965" t="s">
        <v>1191</v>
      </c>
      <c r="L5965" t="s">
        <v>1239</v>
      </c>
      <c r="M5965">
        <f>_xlfn.XLOOKUP(N5965,'[1]Consolidado 2026'!$U:$U,'[1]Consolidado 2026'!$V:$V)</f>
        <v>701203</v>
      </c>
      <c r="N5965" t="s">
        <v>1153</v>
      </c>
      <c r="O5965" t="s">
        <v>1153</v>
      </c>
      <c r="P5965">
        <v>2026</v>
      </c>
      <c r="Q5965" s="3" t="s">
        <v>1237</v>
      </c>
    </row>
    <row r="5966" spans="1:17" ht="16.5" x14ac:dyDescent="0.25">
      <c r="A5966">
        <v>7000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1123</v>
      </c>
      <c r="K5966" t="s">
        <v>1191</v>
      </c>
      <c r="L5966" t="s">
        <v>1239</v>
      </c>
      <c r="M5966">
        <f>_xlfn.XLOOKUP(N5966,'[1]Consolidado 2026'!$U:$U,'[1]Consolidado 2026'!$V:$V)</f>
        <v>701203</v>
      </c>
      <c r="N5966" t="s">
        <v>1153</v>
      </c>
      <c r="O5966" t="s">
        <v>1153</v>
      </c>
      <c r="P5966">
        <v>2026</v>
      </c>
      <c r="Q5966" s="3" t="s">
        <v>1237</v>
      </c>
    </row>
    <row r="5967" spans="1:17" ht="16.5" x14ac:dyDescent="0.25">
      <c r="A5967">
        <v>7000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1123</v>
      </c>
      <c r="K5967" t="s">
        <v>1191</v>
      </c>
      <c r="L5967" t="s">
        <v>1239</v>
      </c>
      <c r="M5967">
        <f>_xlfn.XLOOKUP(N5967,'[1]Consolidado 2026'!$U:$U,'[1]Consolidado 2026'!$V:$V)</f>
        <v>701203</v>
      </c>
      <c r="N5967" t="s">
        <v>1153</v>
      </c>
      <c r="O5967" t="s">
        <v>1153</v>
      </c>
      <c r="P5967">
        <v>2026</v>
      </c>
      <c r="Q5967" s="3" t="s">
        <v>1237</v>
      </c>
    </row>
    <row r="5968" spans="1:17" ht="16.5" x14ac:dyDescent="0.25">
      <c r="A5968">
        <v>7000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1123</v>
      </c>
      <c r="K5968" t="s">
        <v>1191</v>
      </c>
      <c r="L5968" t="s">
        <v>1239</v>
      </c>
      <c r="M5968">
        <f>_xlfn.XLOOKUP(N5968,'[1]Consolidado 2026'!$U:$U,'[1]Consolidado 2026'!$V:$V)</f>
        <v>701203</v>
      </c>
      <c r="N5968" t="s">
        <v>1153</v>
      </c>
      <c r="O5968" t="s">
        <v>1153</v>
      </c>
      <c r="P5968">
        <v>2026</v>
      </c>
      <c r="Q5968" s="3" t="s">
        <v>1237</v>
      </c>
    </row>
    <row r="5969" spans="1:17" ht="16.5" x14ac:dyDescent="0.25">
      <c r="A5969">
        <v>7000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1123</v>
      </c>
      <c r="K5969" t="s">
        <v>1191</v>
      </c>
      <c r="L5969" t="s">
        <v>1239</v>
      </c>
      <c r="M5969">
        <f>_xlfn.XLOOKUP(N5969,'[1]Consolidado 2026'!$U:$U,'[1]Consolidado 2026'!$V:$V)</f>
        <v>701203</v>
      </c>
      <c r="N5969" t="s">
        <v>1153</v>
      </c>
      <c r="O5969" t="s">
        <v>1153</v>
      </c>
      <c r="P5969">
        <v>2026</v>
      </c>
      <c r="Q5969" s="3" t="s">
        <v>1237</v>
      </c>
    </row>
    <row r="5970" spans="1:17" ht="16.5" x14ac:dyDescent="0.25">
      <c r="A5970">
        <v>7000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1123</v>
      </c>
      <c r="K5970" t="s">
        <v>1191</v>
      </c>
      <c r="L5970" t="s">
        <v>1239</v>
      </c>
      <c r="M5970">
        <f>_xlfn.XLOOKUP(N5970,'[1]Consolidado 2026'!$U:$U,'[1]Consolidado 2026'!$V:$V)</f>
        <v>701203</v>
      </c>
      <c r="N5970" t="s">
        <v>1153</v>
      </c>
      <c r="O5970" t="s">
        <v>1153</v>
      </c>
      <c r="P5970">
        <v>2026</v>
      </c>
      <c r="Q5970" s="3" t="s">
        <v>1237</v>
      </c>
    </row>
    <row r="5971" spans="1:17" ht="16.5" x14ac:dyDescent="0.25">
      <c r="A5971">
        <v>7000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1123</v>
      </c>
      <c r="K5971" t="s">
        <v>1191</v>
      </c>
      <c r="L5971" t="s">
        <v>1239</v>
      </c>
      <c r="M5971">
        <f>_xlfn.XLOOKUP(N5971,'[1]Consolidado 2026'!$U:$U,'[1]Consolidado 2026'!$V:$V)</f>
        <v>701203</v>
      </c>
      <c r="N5971" t="s">
        <v>1153</v>
      </c>
      <c r="O5971" t="s">
        <v>1153</v>
      </c>
      <c r="P5971">
        <v>2026</v>
      </c>
      <c r="Q5971" s="3" t="s">
        <v>1237</v>
      </c>
    </row>
    <row r="5972" spans="1:17" ht="16.5" x14ac:dyDescent="0.25">
      <c r="A5972">
        <v>7000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1123</v>
      </c>
      <c r="K5972" t="s">
        <v>1191</v>
      </c>
      <c r="L5972" t="s">
        <v>1239</v>
      </c>
      <c r="M5972">
        <f>_xlfn.XLOOKUP(N5972,'[1]Consolidado 2026'!$U:$U,'[1]Consolidado 2026'!$V:$V)</f>
        <v>701203</v>
      </c>
      <c r="N5972" t="s">
        <v>1153</v>
      </c>
      <c r="O5972" t="s">
        <v>1153</v>
      </c>
      <c r="P5972">
        <v>2026</v>
      </c>
      <c r="Q5972" s="3" t="s">
        <v>1237</v>
      </c>
    </row>
    <row r="5973" spans="1:17" ht="16.5" x14ac:dyDescent="0.25">
      <c r="A5973">
        <v>7000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1123</v>
      </c>
      <c r="K5973" t="s">
        <v>1191</v>
      </c>
      <c r="L5973" t="s">
        <v>1239</v>
      </c>
      <c r="M5973">
        <f>_xlfn.XLOOKUP(N5973,'[1]Consolidado 2026'!$U:$U,'[1]Consolidado 2026'!$V:$V)</f>
        <v>701203</v>
      </c>
      <c r="N5973" t="s">
        <v>1153</v>
      </c>
      <c r="O5973" t="s">
        <v>1153</v>
      </c>
      <c r="P5973">
        <v>2026</v>
      </c>
      <c r="Q5973" s="3" t="s">
        <v>1237</v>
      </c>
    </row>
    <row r="5974" spans="1:17" ht="16.5" x14ac:dyDescent="0.25">
      <c r="A5974">
        <v>7000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1123</v>
      </c>
      <c r="K5974" t="s">
        <v>1191</v>
      </c>
      <c r="L5974" t="s">
        <v>1239</v>
      </c>
      <c r="M5974">
        <f>_xlfn.XLOOKUP(N5974,'[1]Consolidado 2026'!$U:$U,'[1]Consolidado 2026'!$V:$V)</f>
        <v>701203</v>
      </c>
      <c r="N5974" t="s">
        <v>1153</v>
      </c>
      <c r="O5974" t="s">
        <v>1153</v>
      </c>
      <c r="P5974">
        <v>2026</v>
      </c>
      <c r="Q5974" s="3" t="s">
        <v>1237</v>
      </c>
    </row>
    <row r="5975" spans="1:17" ht="16.5" x14ac:dyDescent="0.25">
      <c r="A5975">
        <v>7000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1123</v>
      </c>
      <c r="K5975" t="s">
        <v>1191</v>
      </c>
      <c r="L5975" t="s">
        <v>1239</v>
      </c>
      <c r="M5975">
        <f>_xlfn.XLOOKUP(N5975,'[1]Consolidado 2026'!$U:$U,'[1]Consolidado 2026'!$V:$V)</f>
        <v>701122</v>
      </c>
      <c r="N5975" t="s">
        <v>1148</v>
      </c>
      <c r="O5975" t="s">
        <v>1211</v>
      </c>
      <c r="P5975">
        <v>2026</v>
      </c>
      <c r="Q5975" s="3" t="s">
        <v>1237</v>
      </c>
    </row>
    <row r="5976" spans="1:17" ht="16.5" x14ac:dyDescent="0.25">
      <c r="A5976">
        <v>7000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1123</v>
      </c>
      <c r="K5976" t="s">
        <v>1191</v>
      </c>
      <c r="L5976" t="s">
        <v>1239</v>
      </c>
      <c r="M5976">
        <f>_xlfn.XLOOKUP(N5976,'[1]Consolidado 2026'!$U:$U,'[1]Consolidado 2026'!$V:$V)</f>
        <v>701122</v>
      </c>
      <c r="N5976" t="s">
        <v>1148</v>
      </c>
      <c r="O5976" t="s">
        <v>1211</v>
      </c>
      <c r="P5976">
        <v>2026</v>
      </c>
      <c r="Q5976" s="3" t="s">
        <v>1237</v>
      </c>
    </row>
    <row r="5977" spans="1:17" ht="16.5" x14ac:dyDescent="0.25">
      <c r="A5977">
        <v>7000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1123</v>
      </c>
      <c r="K5977" t="s">
        <v>1191</v>
      </c>
      <c r="L5977" t="s">
        <v>1239</v>
      </c>
      <c r="M5977">
        <f>_xlfn.XLOOKUP(N5977,'[1]Consolidado 2026'!$U:$U,'[1]Consolidado 2026'!$V:$V)</f>
        <v>701203</v>
      </c>
      <c r="N5977" t="s">
        <v>1153</v>
      </c>
      <c r="O5977" t="s">
        <v>1153</v>
      </c>
      <c r="P5977">
        <v>2026</v>
      </c>
      <c r="Q5977" s="3" t="s">
        <v>1237</v>
      </c>
    </row>
    <row r="5978" spans="1:17" ht="16.5" x14ac:dyDescent="0.25">
      <c r="A5978">
        <v>7000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1123</v>
      </c>
      <c r="K5978" t="s">
        <v>1191</v>
      </c>
      <c r="L5978" t="s">
        <v>1239</v>
      </c>
      <c r="M5978">
        <f>_xlfn.XLOOKUP(N5978,'[1]Consolidado 2026'!$U:$U,'[1]Consolidado 2026'!$V:$V)</f>
        <v>701203</v>
      </c>
      <c r="N5978" t="s">
        <v>1153</v>
      </c>
      <c r="O5978" t="s">
        <v>1153</v>
      </c>
      <c r="P5978">
        <v>2026</v>
      </c>
      <c r="Q5978" s="3" t="s">
        <v>1237</v>
      </c>
    </row>
    <row r="5979" spans="1:17" ht="16.5" x14ac:dyDescent="0.25">
      <c r="A5979">
        <v>7000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1123</v>
      </c>
      <c r="K5979" t="s">
        <v>1191</v>
      </c>
      <c r="L5979" t="s">
        <v>1239</v>
      </c>
      <c r="M5979">
        <f>_xlfn.XLOOKUP(N5979,'[1]Consolidado 2026'!$U:$U,'[1]Consolidado 2026'!$V:$V)</f>
        <v>701122</v>
      </c>
      <c r="N5979" t="s">
        <v>1148</v>
      </c>
      <c r="O5979" t="s">
        <v>1211</v>
      </c>
      <c r="P5979">
        <v>2026</v>
      </c>
      <c r="Q5979" s="3" t="s">
        <v>1237</v>
      </c>
    </row>
    <row r="5980" spans="1:17" ht="16.5" x14ac:dyDescent="0.25">
      <c r="A5980">
        <v>7000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1123</v>
      </c>
      <c r="K5980" t="s">
        <v>1191</v>
      </c>
      <c r="L5980" t="s">
        <v>1239</v>
      </c>
      <c r="M5980">
        <f>_xlfn.XLOOKUP(N5980,'[1]Consolidado 2026'!$U:$U,'[1]Consolidado 2026'!$V:$V)</f>
        <v>701122</v>
      </c>
      <c r="N5980" t="s">
        <v>1148</v>
      </c>
      <c r="O5980" t="s">
        <v>1211</v>
      </c>
      <c r="P5980">
        <v>2026</v>
      </c>
      <c r="Q5980" s="3" t="s">
        <v>1237</v>
      </c>
    </row>
    <row r="5981" spans="1:17" ht="16.5" x14ac:dyDescent="0.25">
      <c r="A5981">
        <v>7000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1123</v>
      </c>
      <c r="K5981" t="s">
        <v>1191</v>
      </c>
      <c r="L5981" t="s">
        <v>1239</v>
      </c>
      <c r="M5981">
        <f>_xlfn.XLOOKUP(N5981,'[1]Consolidado 2026'!$U:$U,'[1]Consolidado 2026'!$V:$V)</f>
        <v>701122</v>
      </c>
      <c r="N5981" t="s">
        <v>1148</v>
      </c>
      <c r="O5981" t="s">
        <v>1211</v>
      </c>
      <c r="P5981">
        <v>2026</v>
      </c>
      <c r="Q5981" s="3" t="s">
        <v>1237</v>
      </c>
    </row>
    <row r="5982" spans="1:17" ht="16.5" x14ac:dyDescent="0.25">
      <c r="A5982">
        <v>7000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1123</v>
      </c>
      <c r="K5982" t="s">
        <v>1191</v>
      </c>
      <c r="L5982" t="s">
        <v>1239</v>
      </c>
      <c r="M5982">
        <f>_xlfn.XLOOKUP(N5982,'[1]Consolidado 2026'!$U:$U,'[1]Consolidado 2026'!$V:$V)</f>
        <v>701122</v>
      </c>
      <c r="N5982" t="s">
        <v>1148</v>
      </c>
      <c r="O5982" t="s">
        <v>1211</v>
      </c>
      <c r="P5982">
        <v>2026</v>
      </c>
      <c r="Q5982" s="3" t="s">
        <v>1237</v>
      </c>
    </row>
    <row r="5983" spans="1:17" ht="16.5" x14ac:dyDescent="0.25">
      <c r="A5983">
        <v>7000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1123</v>
      </c>
      <c r="K5983" t="s">
        <v>1191</v>
      </c>
      <c r="L5983" t="s">
        <v>1239</v>
      </c>
      <c r="M5983">
        <f>_xlfn.XLOOKUP(N5983,'[1]Consolidado 2026'!$U:$U,'[1]Consolidado 2026'!$V:$V)</f>
        <v>701203</v>
      </c>
      <c r="N5983" t="s">
        <v>1153</v>
      </c>
      <c r="O5983" t="s">
        <v>1153</v>
      </c>
      <c r="P5983">
        <v>2026</v>
      </c>
      <c r="Q5983" s="3" t="s">
        <v>1237</v>
      </c>
    </row>
    <row r="5984" spans="1:17" ht="16.5" x14ac:dyDescent="0.25">
      <c r="A5984">
        <v>7000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1123</v>
      </c>
      <c r="K5984" t="s">
        <v>1191</v>
      </c>
      <c r="L5984" t="s">
        <v>1239</v>
      </c>
      <c r="M5984">
        <f>_xlfn.XLOOKUP(N5984,'[1]Consolidado 2026'!$U:$U,'[1]Consolidado 2026'!$V:$V)</f>
        <v>701203</v>
      </c>
      <c r="N5984" t="s">
        <v>1153</v>
      </c>
      <c r="O5984" t="s">
        <v>1153</v>
      </c>
      <c r="P5984">
        <v>2026</v>
      </c>
      <c r="Q5984" s="3" t="s">
        <v>1237</v>
      </c>
    </row>
    <row r="5985" spans="1:17" ht="16.5" x14ac:dyDescent="0.25">
      <c r="A5985">
        <v>7000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1123</v>
      </c>
      <c r="K5985" t="s">
        <v>1191</v>
      </c>
      <c r="L5985" t="s">
        <v>1239</v>
      </c>
      <c r="M5985">
        <f>_xlfn.XLOOKUP(N5985,'[1]Consolidado 2026'!$U:$U,'[1]Consolidado 2026'!$V:$V)</f>
        <v>701203</v>
      </c>
      <c r="N5985" t="s">
        <v>1153</v>
      </c>
      <c r="O5985" t="s">
        <v>1153</v>
      </c>
      <c r="P5985">
        <v>2026</v>
      </c>
      <c r="Q5985" s="3" t="s">
        <v>1237</v>
      </c>
    </row>
    <row r="5986" spans="1:17" ht="16.5" x14ac:dyDescent="0.25">
      <c r="A5986">
        <v>7000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1123</v>
      </c>
      <c r="K5986" t="s">
        <v>1191</v>
      </c>
      <c r="L5986" t="s">
        <v>1239</v>
      </c>
      <c r="M5986">
        <f>_xlfn.XLOOKUP(N5986,'[1]Consolidado 2026'!$U:$U,'[1]Consolidado 2026'!$V:$V)</f>
        <v>701203</v>
      </c>
      <c r="N5986" t="s">
        <v>1153</v>
      </c>
      <c r="O5986" t="s">
        <v>1153</v>
      </c>
      <c r="P5986">
        <v>2026</v>
      </c>
      <c r="Q5986" s="3" t="s">
        <v>1237</v>
      </c>
    </row>
    <row r="5987" spans="1:17" ht="16.5" x14ac:dyDescent="0.25">
      <c r="A5987">
        <v>7000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1123</v>
      </c>
      <c r="K5987" t="s">
        <v>1191</v>
      </c>
      <c r="L5987" t="s">
        <v>1239</v>
      </c>
      <c r="M5987">
        <f>_xlfn.XLOOKUP(N5987,'[1]Consolidado 2026'!$U:$U,'[1]Consolidado 2026'!$V:$V)</f>
        <v>701203</v>
      </c>
      <c r="N5987" t="s">
        <v>1153</v>
      </c>
      <c r="O5987" t="s">
        <v>1153</v>
      </c>
      <c r="P5987">
        <v>2026</v>
      </c>
      <c r="Q5987" s="3" t="s">
        <v>1237</v>
      </c>
    </row>
    <row r="5988" spans="1:17" ht="16.5" x14ac:dyDescent="0.25">
      <c r="A5988">
        <v>7000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1123</v>
      </c>
      <c r="K5988" t="s">
        <v>1191</v>
      </c>
      <c r="L5988" t="s">
        <v>1239</v>
      </c>
      <c r="M5988">
        <f>_xlfn.XLOOKUP(N5988,'[1]Consolidado 2026'!$U:$U,'[1]Consolidado 2026'!$V:$V)</f>
        <v>701203</v>
      </c>
      <c r="N5988" t="s">
        <v>1153</v>
      </c>
      <c r="O5988" t="s">
        <v>1153</v>
      </c>
      <c r="P5988">
        <v>2026</v>
      </c>
      <c r="Q5988" s="3" t="s">
        <v>1237</v>
      </c>
    </row>
    <row r="5989" spans="1:17" ht="16.5" x14ac:dyDescent="0.25">
      <c r="A5989">
        <v>7000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1123</v>
      </c>
      <c r="K5989" t="s">
        <v>1191</v>
      </c>
      <c r="L5989" t="s">
        <v>1239</v>
      </c>
      <c r="M5989">
        <f>_xlfn.XLOOKUP(N5989,'[1]Consolidado 2026'!$U:$U,'[1]Consolidado 2026'!$V:$V)</f>
        <v>701203</v>
      </c>
      <c r="N5989" t="s">
        <v>1153</v>
      </c>
      <c r="O5989" t="s">
        <v>1153</v>
      </c>
      <c r="P5989">
        <v>2026</v>
      </c>
      <c r="Q5989" s="3" t="s">
        <v>1237</v>
      </c>
    </row>
    <row r="5990" spans="1:17" ht="16.5" x14ac:dyDescent="0.25">
      <c r="A5990">
        <v>7000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1123</v>
      </c>
      <c r="K5990" t="s">
        <v>1191</v>
      </c>
      <c r="L5990" t="s">
        <v>1239</v>
      </c>
      <c r="M5990">
        <f>_xlfn.XLOOKUP(N5990,'[1]Consolidado 2026'!$U:$U,'[1]Consolidado 2026'!$V:$V)</f>
        <v>701203</v>
      </c>
      <c r="N5990" t="s">
        <v>1153</v>
      </c>
      <c r="O5990" t="s">
        <v>1153</v>
      </c>
      <c r="P5990">
        <v>2026</v>
      </c>
      <c r="Q5990" s="3" t="s">
        <v>1237</v>
      </c>
    </row>
    <row r="5991" spans="1:17" ht="16.5" x14ac:dyDescent="0.25">
      <c r="A5991">
        <v>7000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1123</v>
      </c>
      <c r="K5991" t="s">
        <v>1191</v>
      </c>
      <c r="L5991" t="s">
        <v>1239</v>
      </c>
      <c r="M5991">
        <f>_xlfn.XLOOKUP(N5991,'[1]Consolidado 2026'!$U:$U,'[1]Consolidado 2026'!$V:$V)</f>
        <v>701203</v>
      </c>
      <c r="N5991" t="s">
        <v>1153</v>
      </c>
      <c r="O5991" t="s">
        <v>1153</v>
      </c>
      <c r="P5991">
        <v>2026</v>
      </c>
      <c r="Q5991" s="3" t="s">
        <v>1237</v>
      </c>
    </row>
    <row r="5992" spans="1:17" ht="16.5" x14ac:dyDescent="0.25">
      <c r="A5992">
        <v>7000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1123</v>
      </c>
      <c r="K5992" t="s">
        <v>1191</v>
      </c>
      <c r="L5992" t="s">
        <v>1239</v>
      </c>
      <c r="M5992">
        <f>_xlfn.XLOOKUP(N5992,'[1]Consolidado 2026'!$U:$U,'[1]Consolidado 2026'!$V:$V)</f>
        <v>701203</v>
      </c>
      <c r="N5992" t="s">
        <v>1153</v>
      </c>
      <c r="O5992" t="s">
        <v>1153</v>
      </c>
      <c r="P5992">
        <v>2026</v>
      </c>
      <c r="Q5992" s="3" t="s">
        <v>1237</v>
      </c>
    </row>
    <row r="5993" spans="1:17" ht="16.5" x14ac:dyDescent="0.25">
      <c r="A5993">
        <v>7000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1123</v>
      </c>
      <c r="K5993" t="s">
        <v>1191</v>
      </c>
      <c r="L5993" t="s">
        <v>1239</v>
      </c>
      <c r="M5993">
        <f>_xlfn.XLOOKUP(N5993,'[1]Consolidado 2026'!$U:$U,'[1]Consolidado 2026'!$V:$V)</f>
        <v>701203</v>
      </c>
      <c r="N5993" t="s">
        <v>1153</v>
      </c>
      <c r="O5993" t="s">
        <v>1153</v>
      </c>
      <c r="P5993">
        <v>2026</v>
      </c>
      <c r="Q5993" s="3" t="s">
        <v>1237</v>
      </c>
    </row>
    <row r="5994" spans="1:17" ht="16.5" x14ac:dyDescent="0.25">
      <c r="A5994">
        <v>7000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1123</v>
      </c>
      <c r="K5994" t="s">
        <v>1191</v>
      </c>
      <c r="L5994" t="s">
        <v>1239</v>
      </c>
      <c r="M5994">
        <f>_xlfn.XLOOKUP(N5994,'[1]Consolidado 2026'!$U:$U,'[1]Consolidado 2026'!$V:$V)</f>
        <v>701203</v>
      </c>
      <c r="N5994" t="s">
        <v>1153</v>
      </c>
      <c r="O5994" t="s">
        <v>1153</v>
      </c>
      <c r="P5994">
        <v>2026</v>
      </c>
      <c r="Q5994" s="3" t="s">
        <v>1237</v>
      </c>
    </row>
    <row r="5995" spans="1:17" ht="16.5" x14ac:dyDescent="0.25">
      <c r="A5995">
        <v>7000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1123</v>
      </c>
      <c r="K5995" t="s">
        <v>1191</v>
      </c>
      <c r="L5995" t="s">
        <v>1239</v>
      </c>
      <c r="M5995">
        <f>_xlfn.XLOOKUP(N5995,'[1]Consolidado 2026'!$U:$U,'[1]Consolidado 2026'!$V:$V)</f>
        <v>701203</v>
      </c>
      <c r="N5995" t="s">
        <v>1153</v>
      </c>
      <c r="O5995" t="s">
        <v>1153</v>
      </c>
      <c r="P5995">
        <v>2026</v>
      </c>
      <c r="Q5995" s="3" t="s">
        <v>1237</v>
      </c>
    </row>
    <row r="5996" spans="1:17" ht="16.5" x14ac:dyDescent="0.25">
      <c r="A5996">
        <v>7000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1123</v>
      </c>
      <c r="K5996" t="s">
        <v>1191</v>
      </c>
      <c r="L5996" t="s">
        <v>1239</v>
      </c>
      <c r="M5996">
        <f>_xlfn.XLOOKUP(N5996,'[1]Consolidado 2026'!$U:$U,'[1]Consolidado 2026'!$V:$V)</f>
        <v>701203</v>
      </c>
      <c r="N5996" t="s">
        <v>1153</v>
      </c>
      <c r="O5996" t="s">
        <v>1153</v>
      </c>
      <c r="P5996">
        <v>2026</v>
      </c>
      <c r="Q5996" s="3" t="s">
        <v>1237</v>
      </c>
    </row>
    <row r="5997" spans="1:17" ht="16.5" x14ac:dyDescent="0.25">
      <c r="A5997">
        <v>7000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1123</v>
      </c>
      <c r="K5997" t="s">
        <v>1191</v>
      </c>
      <c r="L5997" t="s">
        <v>1239</v>
      </c>
      <c r="M5997">
        <f>_xlfn.XLOOKUP(N5997,'[1]Consolidado 2026'!$U:$U,'[1]Consolidado 2026'!$V:$V)</f>
        <v>701203</v>
      </c>
      <c r="N5997" t="s">
        <v>1153</v>
      </c>
      <c r="O5997" t="s">
        <v>1153</v>
      </c>
      <c r="P5997">
        <v>2026</v>
      </c>
      <c r="Q5997" s="3" t="s">
        <v>1237</v>
      </c>
    </row>
    <row r="5998" spans="1:17" ht="16.5" x14ac:dyDescent="0.25">
      <c r="A5998">
        <v>7000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1123</v>
      </c>
      <c r="K5998" t="s">
        <v>1191</v>
      </c>
      <c r="L5998" t="s">
        <v>1239</v>
      </c>
      <c r="M5998">
        <f>_xlfn.XLOOKUP(N5998,'[1]Consolidado 2026'!$U:$U,'[1]Consolidado 2026'!$V:$V)</f>
        <v>701203</v>
      </c>
      <c r="N5998" t="s">
        <v>1153</v>
      </c>
      <c r="O5998" t="s">
        <v>1153</v>
      </c>
      <c r="P5998">
        <v>2026</v>
      </c>
      <c r="Q5998" s="3" t="s">
        <v>1237</v>
      </c>
    </row>
    <row r="5999" spans="1:17" ht="16.5" x14ac:dyDescent="0.25">
      <c r="A5999">
        <v>7000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1123</v>
      </c>
      <c r="K5999" t="s">
        <v>1191</v>
      </c>
      <c r="L5999" t="s">
        <v>1239</v>
      </c>
      <c r="M5999">
        <f>_xlfn.XLOOKUP(N5999,'[1]Consolidado 2026'!$U:$U,'[1]Consolidado 2026'!$V:$V)</f>
        <v>701203</v>
      </c>
      <c r="N5999" t="s">
        <v>1153</v>
      </c>
      <c r="O5999" t="s">
        <v>1153</v>
      </c>
      <c r="P5999">
        <v>2026</v>
      </c>
      <c r="Q5999" s="3" t="s">
        <v>1237</v>
      </c>
    </row>
    <row r="6000" spans="1:17" ht="16.5" x14ac:dyDescent="0.25">
      <c r="A6000">
        <v>7000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1123</v>
      </c>
      <c r="K6000" t="s">
        <v>1191</v>
      </c>
      <c r="L6000" t="s">
        <v>1239</v>
      </c>
      <c r="M6000">
        <f>_xlfn.XLOOKUP(N6000,'[1]Consolidado 2026'!$U:$U,'[1]Consolidado 2026'!$V:$V)</f>
        <v>701203</v>
      </c>
      <c r="N6000" t="s">
        <v>1153</v>
      </c>
      <c r="O6000" t="s">
        <v>1153</v>
      </c>
      <c r="P6000">
        <v>2026</v>
      </c>
      <c r="Q6000" s="3" t="s">
        <v>1237</v>
      </c>
    </row>
    <row r="6001" spans="1:17" ht="16.5" x14ac:dyDescent="0.25">
      <c r="A6001">
        <v>7000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1123</v>
      </c>
      <c r="K6001" t="s">
        <v>1191</v>
      </c>
      <c r="L6001" t="s">
        <v>1239</v>
      </c>
      <c r="M6001">
        <f>_xlfn.XLOOKUP(N6001,'[1]Consolidado 2026'!$U:$U,'[1]Consolidado 2026'!$V:$V)</f>
        <v>701203</v>
      </c>
      <c r="N6001" t="s">
        <v>1153</v>
      </c>
      <c r="O6001" t="s">
        <v>1153</v>
      </c>
      <c r="P6001">
        <v>2026</v>
      </c>
      <c r="Q6001" s="3" t="s">
        <v>1237</v>
      </c>
    </row>
    <row r="6002" spans="1:17" ht="16.5" x14ac:dyDescent="0.25">
      <c r="A6002">
        <v>7000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1123</v>
      </c>
      <c r="K6002" t="s">
        <v>1191</v>
      </c>
      <c r="L6002" t="s">
        <v>1239</v>
      </c>
      <c r="M6002">
        <f>_xlfn.XLOOKUP(N6002,'[1]Consolidado 2026'!$U:$U,'[1]Consolidado 2026'!$V:$V)</f>
        <v>701203</v>
      </c>
      <c r="N6002" t="s">
        <v>1153</v>
      </c>
      <c r="O6002" t="s">
        <v>1153</v>
      </c>
      <c r="P6002">
        <v>2026</v>
      </c>
      <c r="Q6002" s="3" t="s">
        <v>1237</v>
      </c>
    </row>
    <row r="6003" spans="1:17" ht="16.5" x14ac:dyDescent="0.25">
      <c r="A6003">
        <v>7000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1123</v>
      </c>
      <c r="K6003" t="s">
        <v>1191</v>
      </c>
      <c r="L6003" t="s">
        <v>1239</v>
      </c>
      <c r="M6003">
        <f>_xlfn.XLOOKUP(N6003,'[1]Consolidado 2026'!$U:$U,'[1]Consolidado 2026'!$V:$V)</f>
        <v>701203</v>
      </c>
      <c r="N6003" t="s">
        <v>1153</v>
      </c>
      <c r="O6003" t="s">
        <v>1153</v>
      </c>
      <c r="P6003">
        <v>2026</v>
      </c>
      <c r="Q6003" s="3" t="s">
        <v>1237</v>
      </c>
    </row>
    <row r="6004" spans="1:17" ht="16.5" x14ac:dyDescent="0.25">
      <c r="A6004">
        <v>7000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1123</v>
      </c>
      <c r="K6004" t="s">
        <v>1191</v>
      </c>
      <c r="L6004" t="s">
        <v>1239</v>
      </c>
      <c r="M6004">
        <f>_xlfn.XLOOKUP(N6004,'[1]Consolidado 2026'!$U:$U,'[1]Consolidado 2026'!$V:$V)</f>
        <v>701203</v>
      </c>
      <c r="N6004" t="s">
        <v>1153</v>
      </c>
      <c r="O6004" t="s">
        <v>1153</v>
      </c>
      <c r="P6004">
        <v>2026</v>
      </c>
      <c r="Q6004" s="3" t="s">
        <v>1237</v>
      </c>
    </row>
    <row r="6005" spans="1:17" ht="16.5" x14ac:dyDescent="0.25">
      <c r="A6005">
        <v>7000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1123</v>
      </c>
      <c r="K6005" t="s">
        <v>1191</v>
      </c>
      <c r="L6005" t="s">
        <v>1239</v>
      </c>
      <c r="M6005">
        <f>_xlfn.XLOOKUP(N6005,'[1]Consolidado 2026'!$U:$U,'[1]Consolidado 2026'!$V:$V)</f>
        <v>701203</v>
      </c>
      <c r="N6005" t="s">
        <v>1153</v>
      </c>
      <c r="O6005" t="s">
        <v>1153</v>
      </c>
      <c r="P6005">
        <v>2026</v>
      </c>
      <c r="Q6005" s="3" t="s">
        <v>1237</v>
      </c>
    </row>
    <row r="6006" spans="1:17" ht="16.5" x14ac:dyDescent="0.25">
      <c r="A6006">
        <v>7000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1123</v>
      </c>
      <c r="K6006" t="s">
        <v>1191</v>
      </c>
      <c r="L6006" t="s">
        <v>1239</v>
      </c>
      <c r="M6006">
        <f>_xlfn.XLOOKUP(N6006,'[1]Consolidado 2026'!$U:$U,'[1]Consolidado 2026'!$V:$V)</f>
        <v>701203</v>
      </c>
      <c r="N6006" t="s">
        <v>1153</v>
      </c>
      <c r="O6006" t="s">
        <v>1153</v>
      </c>
      <c r="P6006">
        <v>2026</v>
      </c>
      <c r="Q6006" s="3" t="s">
        <v>1237</v>
      </c>
    </row>
    <row r="6007" spans="1:17" ht="16.5" x14ac:dyDescent="0.25">
      <c r="A6007">
        <v>7000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1123</v>
      </c>
      <c r="K6007" t="s">
        <v>1191</v>
      </c>
      <c r="L6007" t="s">
        <v>1239</v>
      </c>
      <c r="M6007">
        <f>_xlfn.XLOOKUP(N6007,'[1]Consolidado 2026'!$U:$U,'[1]Consolidado 2026'!$V:$V)</f>
        <v>701203</v>
      </c>
      <c r="N6007" t="s">
        <v>1153</v>
      </c>
      <c r="O6007" t="s">
        <v>1153</v>
      </c>
      <c r="P6007">
        <v>2026</v>
      </c>
      <c r="Q6007" s="3" t="s">
        <v>1237</v>
      </c>
    </row>
    <row r="6008" spans="1:17" ht="16.5" x14ac:dyDescent="0.25">
      <c r="A6008">
        <v>7000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1123</v>
      </c>
      <c r="K6008" t="s">
        <v>1191</v>
      </c>
      <c r="L6008" t="s">
        <v>1239</v>
      </c>
      <c r="M6008">
        <f>_xlfn.XLOOKUP(N6008,'[1]Consolidado 2026'!$U:$U,'[1]Consolidado 2026'!$V:$V)</f>
        <v>701203</v>
      </c>
      <c r="N6008" t="s">
        <v>1153</v>
      </c>
      <c r="O6008" t="s">
        <v>1153</v>
      </c>
      <c r="P6008">
        <v>2026</v>
      </c>
      <c r="Q6008" s="3" t="s">
        <v>1237</v>
      </c>
    </row>
    <row r="6009" spans="1:17" ht="16.5" x14ac:dyDescent="0.25">
      <c r="A6009">
        <v>7000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1123</v>
      </c>
      <c r="K6009" t="s">
        <v>1191</v>
      </c>
      <c r="L6009" t="s">
        <v>1239</v>
      </c>
      <c r="M6009">
        <f>_xlfn.XLOOKUP(N6009,'[1]Consolidado 2026'!$U:$U,'[1]Consolidado 2026'!$V:$V)</f>
        <v>701203</v>
      </c>
      <c r="N6009" t="s">
        <v>1153</v>
      </c>
      <c r="O6009" t="s">
        <v>1153</v>
      </c>
      <c r="P6009">
        <v>2026</v>
      </c>
      <c r="Q6009" s="3" t="s">
        <v>1237</v>
      </c>
    </row>
    <row r="6010" spans="1:17" ht="16.5" x14ac:dyDescent="0.25">
      <c r="A6010">
        <v>7000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1123</v>
      </c>
      <c r="K6010" t="s">
        <v>1191</v>
      </c>
      <c r="L6010" t="s">
        <v>1239</v>
      </c>
      <c r="M6010">
        <f>_xlfn.XLOOKUP(N6010,'[1]Consolidado 2026'!$U:$U,'[1]Consolidado 2026'!$V:$V)</f>
        <v>701203</v>
      </c>
      <c r="N6010" t="s">
        <v>1153</v>
      </c>
      <c r="O6010" t="s">
        <v>1153</v>
      </c>
      <c r="P6010">
        <v>2026</v>
      </c>
      <c r="Q6010" s="3" t="s">
        <v>1237</v>
      </c>
    </row>
    <row r="6011" spans="1:17" ht="16.5" x14ac:dyDescent="0.25">
      <c r="A6011">
        <v>7000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1123</v>
      </c>
      <c r="K6011" t="s">
        <v>1191</v>
      </c>
      <c r="L6011" t="s">
        <v>1239</v>
      </c>
      <c r="M6011">
        <f>_xlfn.XLOOKUP(N6011,'[1]Consolidado 2026'!$U:$U,'[1]Consolidado 2026'!$V:$V)</f>
        <v>701203</v>
      </c>
      <c r="N6011" t="s">
        <v>1153</v>
      </c>
      <c r="O6011" t="s">
        <v>1153</v>
      </c>
      <c r="P6011">
        <v>2026</v>
      </c>
      <c r="Q6011" s="3" t="s">
        <v>1237</v>
      </c>
    </row>
    <row r="6012" spans="1:17" ht="16.5" x14ac:dyDescent="0.25">
      <c r="A6012">
        <v>7000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1123</v>
      </c>
      <c r="K6012" t="s">
        <v>1191</v>
      </c>
      <c r="L6012" t="s">
        <v>1239</v>
      </c>
      <c r="M6012">
        <f>_xlfn.XLOOKUP(N6012,'[1]Consolidado 2026'!$U:$U,'[1]Consolidado 2026'!$V:$V)</f>
        <v>701203</v>
      </c>
      <c r="N6012" t="s">
        <v>1153</v>
      </c>
      <c r="O6012" t="s">
        <v>1153</v>
      </c>
      <c r="P6012">
        <v>2026</v>
      </c>
      <c r="Q6012" s="3" t="s">
        <v>1237</v>
      </c>
    </row>
    <row r="6013" spans="1:17" ht="16.5" x14ac:dyDescent="0.25">
      <c r="A6013">
        <v>7000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1123</v>
      </c>
      <c r="K6013" t="s">
        <v>1191</v>
      </c>
      <c r="L6013" t="s">
        <v>1239</v>
      </c>
      <c r="M6013">
        <f>_xlfn.XLOOKUP(N6013,'[1]Consolidado 2026'!$U:$U,'[1]Consolidado 2026'!$V:$V)</f>
        <v>701203</v>
      </c>
      <c r="N6013" t="s">
        <v>1153</v>
      </c>
      <c r="O6013" t="s">
        <v>1153</v>
      </c>
      <c r="P6013">
        <v>2026</v>
      </c>
      <c r="Q6013" s="3" t="s">
        <v>1237</v>
      </c>
    </row>
    <row r="6014" spans="1:17" ht="16.5" x14ac:dyDescent="0.25">
      <c r="A6014">
        <v>7000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1123</v>
      </c>
      <c r="K6014" t="s">
        <v>1191</v>
      </c>
      <c r="L6014" t="s">
        <v>1239</v>
      </c>
      <c r="M6014">
        <f>_xlfn.XLOOKUP(N6014,'[1]Consolidado 2026'!$U:$U,'[1]Consolidado 2026'!$V:$V)</f>
        <v>701203</v>
      </c>
      <c r="N6014" t="s">
        <v>1153</v>
      </c>
      <c r="O6014" t="s">
        <v>1153</v>
      </c>
      <c r="P6014">
        <v>2026</v>
      </c>
      <c r="Q6014" s="3" t="s">
        <v>1237</v>
      </c>
    </row>
    <row r="6015" spans="1:17" ht="16.5" x14ac:dyDescent="0.25">
      <c r="A6015">
        <v>7000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1123</v>
      </c>
      <c r="K6015" t="s">
        <v>1191</v>
      </c>
      <c r="L6015" t="s">
        <v>1239</v>
      </c>
      <c r="M6015">
        <f>_xlfn.XLOOKUP(N6015,'[1]Consolidado 2026'!$U:$U,'[1]Consolidado 2026'!$V:$V)</f>
        <v>701203</v>
      </c>
      <c r="N6015" t="s">
        <v>1153</v>
      </c>
      <c r="O6015" t="s">
        <v>1153</v>
      </c>
      <c r="P6015">
        <v>2026</v>
      </c>
      <c r="Q6015" s="3" t="s">
        <v>1237</v>
      </c>
    </row>
    <row r="6016" spans="1:17" ht="16.5" x14ac:dyDescent="0.25">
      <c r="A6016">
        <v>7000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1123</v>
      </c>
      <c r="K6016" t="s">
        <v>1191</v>
      </c>
      <c r="L6016" t="s">
        <v>1239</v>
      </c>
      <c r="M6016">
        <f>_xlfn.XLOOKUP(N6016,'[1]Consolidado 2026'!$U:$U,'[1]Consolidado 2026'!$V:$V)</f>
        <v>701203</v>
      </c>
      <c r="N6016" t="s">
        <v>1153</v>
      </c>
      <c r="O6016" t="s">
        <v>1153</v>
      </c>
      <c r="P6016">
        <v>2026</v>
      </c>
      <c r="Q6016" s="3" t="s">
        <v>1237</v>
      </c>
    </row>
    <row r="6017" spans="1:17" ht="16.5" x14ac:dyDescent="0.25">
      <c r="A6017">
        <v>7000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1123</v>
      </c>
      <c r="K6017" t="s">
        <v>1191</v>
      </c>
      <c r="L6017" t="s">
        <v>1239</v>
      </c>
      <c r="M6017">
        <f>_xlfn.XLOOKUP(N6017,'[1]Consolidado 2026'!$U:$U,'[1]Consolidado 2026'!$V:$V)</f>
        <v>701203</v>
      </c>
      <c r="N6017" t="s">
        <v>1153</v>
      </c>
      <c r="O6017" t="s">
        <v>1153</v>
      </c>
      <c r="P6017">
        <v>2026</v>
      </c>
      <c r="Q6017" s="3" t="s">
        <v>1237</v>
      </c>
    </row>
    <row r="6018" spans="1:17" ht="16.5" x14ac:dyDescent="0.25">
      <c r="A6018">
        <v>7000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1123</v>
      </c>
      <c r="K6018" t="s">
        <v>1191</v>
      </c>
      <c r="L6018" t="s">
        <v>1239</v>
      </c>
      <c r="M6018">
        <f>_xlfn.XLOOKUP(N6018,'[1]Consolidado 2026'!$U:$U,'[1]Consolidado 2026'!$V:$V)</f>
        <v>701203</v>
      </c>
      <c r="N6018" t="s">
        <v>1153</v>
      </c>
      <c r="O6018" t="s">
        <v>1153</v>
      </c>
      <c r="P6018">
        <v>2026</v>
      </c>
      <c r="Q6018" s="3" t="s">
        <v>1237</v>
      </c>
    </row>
    <row r="6019" spans="1:17" ht="16.5" x14ac:dyDescent="0.25">
      <c r="A6019">
        <v>7000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1123</v>
      </c>
      <c r="K6019" t="s">
        <v>1191</v>
      </c>
      <c r="L6019" t="s">
        <v>1239</v>
      </c>
      <c r="M6019">
        <f>_xlfn.XLOOKUP(N6019,'[1]Consolidado 2026'!$U:$U,'[1]Consolidado 2026'!$V:$V)</f>
        <v>701203</v>
      </c>
      <c r="N6019" t="s">
        <v>1153</v>
      </c>
      <c r="O6019" t="s">
        <v>1153</v>
      </c>
      <c r="P6019">
        <v>2026</v>
      </c>
      <c r="Q6019" s="3" t="s">
        <v>1237</v>
      </c>
    </row>
    <row r="6020" spans="1:17" ht="16.5" x14ac:dyDescent="0.25">
      <c r="A6020">
        <v>7000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1123</v>
      </c>
      <c r="K6020" t="s">
        <v>1191</v>
      </c>
      <c r="L6020" t="s">
        <v>1239</v>
      </c>
      <c r="M6020">
        <f>_xlfn.XLOOKUP(N6020,'[1]Consolidado 2026'!$U:$U,'[1]Consolidado 2026'!$V:$V)</f>
        <v>701203</v>
      </c>
      <c r="N6020" t="s">
        <v>1153</v>
      </c>
      <c r="O6020" t="s">
        <v>1153</v>
      </c>
      <c r="P6020">
        <v>2026</v>
      </c>
      <c r="Q6020" s="3" t="s">
        <v>1237</v>
      </c>
    </row>
    <row r="6021" spans="1:17" ht="16.5" x14ac:dyDescent="0.25">
      <c r="A6021">
        <v>7000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1123</v>
      </c>
      <c r="K6021" t="s">
        <v>1191</v>
      </c>
      <c r="L6021" t="s">
        <v>1239</v>
      </c>
      <c r="M6021">
        <f>_xlfn.XLOOKUP(N6021,'[1]Consolidado 2026'!$U:$U,'[1]Consolidado 2026'!$V:$V)</f>
        <v>701203</v>
      </c>
      <c r="N6021" t="s">
        <v>1153</v>
      </c>
      <c r="O6021" t="s">
        <v>1153</v>
      </c>
      <c r="P6021">
        <v>2026</v>
      </c>
      <c r="Q6021" s="3" t="s">
        <v>1237</v>
      </c>
    </row>
    <row r="6022" spans="1:17" ht="16.5" x14ac:dyDescent="0.25">
      <c r="A6022">
        <v>7000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1123</v>
      </c>
      <c r="K6022" t="s">
        <v>1191</v>
      </c>
      <c r="L6022" t="s">
        <v>1239</v>
      </c>
      <c r="M6022">
        <f>_xlfn.XLOOKUP(N6022,'[1]Consolidado 2026'!$U:$U,'[1]Consolidado 2026'!$V:$V)</f>
        <v>701203</v>
      </c>
      <c r="N6022" t="s">
        <v>1153</v>
      </c>
      <c r="O6022" t="s">
        <v>1153</v>
      </c>
      <c r="P6022">
        <v>2026</v>
      </c>
      <c r="Q6022" s="3" t="s">
        <v>1237</v>
      </c>
    </row>
    <row r="6023" spans="1:17" ht="16.5" x14ac:dyDescent="0.25">
      <c r="A6023">
        <v>7000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1123</v>
      </c>
      <c r="K6023" t="s">
        <v>1191</v>
      </c>
      <c r="L6023" t="s">
        <v>1239</v>
      </c>
      <c r="M6023">
        <f>_xlfn.XLOOKUP(N6023,'[1]Consolidado 2026'!$U:$U,'[1]Consolidado 2026'!$V:$V)</f>
        <v>701203</v>
      </c>
      <c r="N6023" t="s">
        <v>1153</v>
      </c>
      <c r="O6023" t="s">
        <v>1153</v>
      </c>
      <c r="P6023">
        <v>2026</v>
      </c>
      <c r="Q6023" s="3" t="s">
        <v>1237</v>
      </c>
    </row>
    <row r="6024" spans="1:17" ht="16.5" x14ac:dyDescent="0.25">
      <c r="A6024">
        <v>7000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1123</v>
      </c>
      <c r="K6024" t="s">
        <v>1191</v>
      </c>
      <c r="L6024" t="s">
        <v>1239</v>
      </c>
      <c r="M6024">
        <f>_xlfn.XLOOKUP(N6024,'[1]Consolidado 2026'!$U:$U,'[1]Consolidado 2026'!$V:$V)</f>
        <v>701203</v>
      </c>
      <c r="N6024" t="s">
        <v>1153</v>
      </c>
      <c r="O6024" t="s">
        <v>1153</v>
      </c>
      <c r="P6024">
        <v>2026</v>
      </c>
      <c r="Q6024" s="3" t="s">
        <v>1237</v>
      </c>
    </row>
    <row r="6025" spans="1:17" ht="16.5" x14ac:dyDescent="0.25">
      <c r="A6025">
        <v>7000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1123</v>
      </c>
      <c r="K6025" t="s">
        <v>1191</v>
      </c>
      <c r="L6025" t="s">
        <v>1239</v>
      </c>
      <c r="M6025">
        <f>_xlfn.XLOOKUP(N6025,'[1]Consolidado 2026'!$U:$U,'[1]Consolidado 2026'!$V:$V)</f>
        <v>701203</v>
      </c>
      <c r="N6025" t="s">
        <v>1153</v>
      </c>
      <c r="O6025" t="s">
        <v>1153</v>
      </c>
      <c r="P6025">
        <v>2026</v>
      </c>
      <c r="Q6025" s="3" t="s">
        <v>1237</v>
      </c>
    </row>
    <row r="6026" spans="1:17" ht="16.5" x14ac:dyDescent="0.25">
      <c r="A6026">
        <v>7000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1123</v>
      </c>
      <c r="K6026" t="s">
        <v>1191</v>
      </c>
      <c r="L6026" t="s">
        <v>1239</v>
      </c>
      <c r="M6026">
        <f>_xlfn.XLOOKUP(N6026,'[1]Consolidado 2026'!$U:$U,'[1]Consolidado 2026'!$V:$V)</f>
        <v>701203</v>
      </c>
      <c r="N6026" t="s">
        <v>1153</v>
      </c>
      <c r="O6026" t="s">
        <v>1153</v>
      </c>
      <c r="P6026">
        <v>2026</v>
      </c>
      <c r="Q6026" s="3" t="s">
        <v>1237</v>
      </c>
    </row>
    <row r="6027" spans="1:17" ht="16.5" x14ac:dyDescent="0.25">
      <c r="A6027">
        <v>7000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1123</v>
      </c>
      <c r="K6027" t="s">
        <v>1191</v>
      </c>
      <c r="L6027" t="s">
        <v>1239</v>
      </c>
      <c r="M6027">
        <f>_xlfn.XLOOKUP(N6027,'[1]Consolidado 2026'!$U:$U,'[1]Consolidado 2026'!$V:$V)</f>
        <v>701203</v>
      </c>
      <c r="N6027" t="s">
        <v>1153</v>
      </c>
      <c r="O6027" t="s">
        <v>1153</v>
      </c>
      <c r="P6027">
        <v>2026</v>
      </c>
      <c r="Q6027" s="3" t="s">
        <v>1237</v>
      </c>
    </row>
    <row r="6028" spans="1:17" ht="16.5" x14ac:dyDescent="0.25">
      <c r="A6028">
        <v>7000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1123</v>
      </c>
      <c r="K6028" t="s">
        <v>1191</v>
      </c>
      <c r="L6028" t="s">
        <v>1239</v>
      </c>
      <c r="M6028">
        <f>_xlfn.XLOOKUP(N6028,'[1]Consolidado 2026'!$U:$U,'[1]Consolidado 2026'!$V:$V)</f>
        <v>701203</v>
      </c>
      <c r="N6028" t="s">
        <v>1153</v>
      </c>
      <c r="O6028" t="s">
        <v>1153</v>
      </c>
      <c r="P6028">
        <v>2026</v>
      </c>
      <c r="Q6028" s="3" t="s">
        <v>1237</v>
      </c>
    </row>
    <row r="6029" spans="1:17" ht="16.5" x14ac:dyDescent="0.25">
      <c r="A6029">
        <v>7000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1123</v>
      </c>
      <c r="K6029" t="s">
        <v>1191</v>
      </c>
      <c r="L6029" t="s">
        <v>1239</v>
      </c>
      <c r="M6029">
        <f>_xlfn.XLOOKUP(N6029,'[1]Consolidado 2026'!$U:$U,'[1]Consolidado 2026'!$V:$V)</f>
        <v>701203</v>
      </c>
      <c r="N6029" t="s">
        <v>1153</v>
      </c>
      <c r="O6029" t="s">
        <v>1153</v>
      </c>
      <c r="P6029">
        <v>2026</v>
      </c>
      <c r="Q6029" s="3" t="s">
        <v>1237</v>
      </c>
    </row>
    <row r="6030" spans="1:17" ht="16.5" x14ac:dyDescent="0.25">
      <c r="A6030">
        <v>7000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1123</v>
      </c>
      <c r="K6030" t="s">
        <v>1191</v>
      </c>
      <c r="L6030" t="s">
        <v>1239</v>
      </c>
      <c r="M6030">
        <f>_xlfn.XLOOKUP(N6030,'[1]Consolidado 2026'!$U:$U,'[1]Consolidado 2026'!$V:$V)</f>
        <v>701203</v>
      </c>
      <c r="N6030" t="s">
        <v>1153</v>
      </c>
      <c r="O6030" t="s">
        <v>1153</v>
      </c>
      <c r="P6030">
        <v>2026</v>
      </c>
      <c r="Q6030" s="3" t="s">
        <v>1237</v>
      </c>
    </row>
    <row r="6031" spans="1:17" ht="16.5" x14ac:dyDescent="0.25">
      <c r="A6031">
        <v>7000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1123</v>
      </c>
      <c r="K6031" t="s">
        <v>1191</v>
      </c>
      <c r="L6031" t="s">
        <v>1239</v>
      </c>
      <c r="M6031">
        <f>_xlfn.XLOOKUP(N6031,'[1]Consolidado 2026'!$U:$U,'[1]Consolidado 2026'!$V:$V)</f>
        <v>701203</v>
      </c>
      <c r="N6031" t="s">
        <v>1153</v>
      </c>
      <c r="O6031" t="s">
        <v>1153</v>
      </c>
      <c r="P6031">
        <v>2026</v>
      </c>
      <c r="Q6031" s="3" t="s">
        <v>1237</v>
      </c>
    </row>
    <row r="6032" spans="1:17" ht="16.5" x14ac:dyDescent="0.25">
      <c r="A6032">
        <v>7000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1123</v>
      </c>
      <c r="K6032" t="s">
        <v>1191</v>
      </c>
      <c r="L6032" t="s">
        <v>1239</v>
      </c>
      <c r="M6032">
        <f>_xlfn.XLOOKUP(N6032,'[1]Consolidado 2026'!$U:$U,'[1]Consolidado 2026'!$V:$V)</f>
        <v>701203</v>
      </c>
      <c r="N6032" t="s">
        <v>1153</v>
      </c>
      <c r="O6032" t="s">
        <v>1153</v>
      </c>
      <c r="P6032">
        <v>2026</v>
      </c>
      <c r="Q6032" s="3" t="s">
        <v>1237</v>
      </c>
    </row>
    <row r="6033" spans="1:17" ht="16.5" x14ac:dyDescent="0.25">
      <c r="A6033">
        <v>7000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1123</v>
      </c>
      <c r="K6033" t="s">
        <v>1191</v>
      </c>
      <c r="L6033" t="s">
        <v>1239</v>
      </c>
      <c r="M6033">
        <f>_xlfn.XLOOKUP(N6033,'[1]Consolidado 2026'!$U:$U,'[1]Consolidado 2026'!$V:$V)</f>
        <v>701203</v>
      </c>
      <c r="N6033" t="s">
        <v>1153</v>
      </c>
      <c r="O6033" t="s">
        <v>1153</v>
      </c>
      <c r="P6033">
        <v>2026</v>
      </c>
      <c r="Q6033" s="3" t="s">
        <v>1237</v>
      </c>
    </row>
    <row r="6034" spans="1:17" ht="16.5" x14ac:dyDescent="0.25">
      <c r="A6034">
        <v>7000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1123</v>
      </c>
      <c r="K6034" t="s">
        <v>1191</v>
      </c>
      <c r="L6034" t="s">
        <v>1239</v>
      </c>
      <c r="M6034">
        <f>_xlfn.XLOOKUP(N6034,'[1]Consolidado 2026'!$U:$U,'[1]Consolidado 2026'!$V:$V)</f>
        <v>701203</v>
      </c>
      <c r="N6034" t="s">
        <v>1153</v>
      </c>
      <c r="O6034" t="s">
        <v>1153</v>
      </c>
      <c r="P6034">
        <v>2026</v>
      </c>
      <c r="Q6034" s="3" t="s">
        <v>1237</v>
      </c>
    </row>
    <row r="6035" spans="1:17" ht="16.5" x14ac:dyDescent="0.25">
      <c r="A6035">
        <v>7000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1123</v>
      </c>
      <c r="K6035" t="s">
        <v>1191</v>
      </c>
      <c r="L6035" t="s">
        <v>1239</v>
      </c>
      <c r="M6035">
        <f>_xlfn.XLOOKUP(N6035,'[1]Consolidado 2026'!$U:$U,'[1]Consolidado 2026'!$V:$V)</f>
        <v>701203</v>
      </c>
      <c r="N6035" t="s">
        <v>1153</v>
      </c>
      <c r="O6035" t="s">
        <v>1153</v>
      </c>
      <c r="P6035">
        <v>2026</v>
      </c>
      <c r="Q6035" s="3" t="s">
        <v>1237</v>
      </c>
    </row>
    <row r="6036" spans="1:17" ht="16.5" x14ac:dyDescent="0.25">
      <c r="A6036">
        <v>7000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1123</v>
      </c>
      <c r="K6036" t="s">
        <v>1191</v>
      </c>
      <c r="L6036" t="s">
        <v>1239</v>
      </c>
      <c r="M6036">
        <f>_xlfn.XLOOKUP(N6036,'[1]Consolidado 2026'!$U:$U,'[1]Consolidado 2026'!$V:$V)</f>
        <v>701203</v>
      </c>
      <c r="N6036" t="s">
        <v>1153</v>
      </c>
      <c r="O6036" t="s">
        <v>1153</v>
      </c>
      <c r="P6036">
        <v>2026</v>
      </c>
      <c r="Q6036" s="3" t="s">
        <v>1237</v>
      </c>
    </row>
    <row r="6037" spans="1:17" ht="16.5" x14ac:dyDescent="0.25">
      <c r="A6037">
        <v>7000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1123</v>
      </c>
      <c r="K6037" t="s">
        <v>1191</v>
      </c>
      <c r="L6037" t="s">
        <v>1239</v>
      </c>
      <c r="M6037">
        <f>_xlfn.XLOOKUP(N6037,'[1]Consolidado 2026'!$U:$U,'[1]Consolidado 2026'!$V:$V)</f>
        <v>701203</v>
      </c>
      <c r="N6037" t="s">
        <v>1153</v>
      </c>
      <c r="O6037" t="s">
        <v>1153</v>
      </c>
      <c r="P6037">
        <v>2026</v>
      </c>
      <c r="Q6037" s="3" t="s">
        <v>1237</v>
      </c>
    </row>
    <row r="6038" spans="1:17" ht="16.5" x14ac:dyDescent="0.25">
      <c r="A6038">
        <v>7000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1123</v>
      </c>
      <c r="K6038" t="s">
        <v>1191</v>
      </c>
      <c r="L6038" t="s">
        <v>1239</v>
      </c>
      <c r="M6038">
        <f>_xlfn.XLOOKUP(N6038,'[1]Consolidado 2026'!$U:$U,'[1]Consolidado 2026'!$V:$V)</f>
        <v>701203</v>
      </c>
      <c r="N6038" t="s">
        <v>1153</v>
      </c>
      <c r="O6038" t="s">
        <v>1153</v>
      </c>
      <c r="P6038">
        <v>2026</v>
      </c>
      <c r="Q6038" s="3" t="s">
        <v>1237</v>
      </c>
    </row>
    <row r="6039" spans="1:17" ht="16.5" x14ac:dyDescent="0.25">
      <c r="A6039">
        <v>7000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1123</v>
      </c>
      <c r="K6039" t="s">
        <v>1191</v>
      </c>
      <c r="L6039" t="s">
        <v>1239</v>
      </c>
      <c r="M6039">
        <f>_xlfn.XLOOKUP(N6039,'[1]Consolidado 2026'!$U:$U,'[1]Consolidado 2026'!$V:$V)</f>
        <v>701203</v>
      </c>
      <c r="N6039" t="s">
        <v>1153</v>
      </c>
      <c r="O6039" t="s">
        <v>1153</v>
      </c>
      <c r="P6039">
        <v>2026</v>
      </c>
      <c r="Q6039" s="3" t="s">
        <v>1237</v>
      </c>
    </row>
    <row r="6040" spans="1:17" ht="16.5" x14ac:dyDescent="0.25">
      <c r="A6040">
        <v>7000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1123</v>
      </c>
      <c r="K6040" t="s">
        <v>1191</v>
      </c>
      <c r="L6040" t="s">
        <v>1239</v>
      </c>
      <c r="M6040">
        <f>_xlfn.XLOOKUP(N6040,'[1]Consolidado 2026'!$U:$U,'[1]Consolidado 2026'!$V:$V)</f>
        <v>701203</v>
      </c>
      <c r="N6040" t="s">
        <v>1153</v>
      </c>
      <c r="O6040" t="s">
        <v>1153</v>
      </c>
      <c r="P6040">
        <v>2026</v>
      </c>
      <c r="Q6040" s="3" t="s">
        <v>1237</v>
      </c>
    </row>
    <row r="6041" spans="1:17" ht="16.5" x14ac:dyDescent="0.25">
      <c r="A6041">
        <v>7000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1123</v>
      </c>
      <c r="K6041" t="s">
        <v>1191</v>
      </c>
      <c r="L6041" t="s">
        <v>1239</v>
      </c>
      <c r="M6041">
        <f>_xlfn.XLOOKUP(N6041,'[1]Consolidado 2026'!$U:$U,'[1]Consolidado 2026'!$V:$V)</f>
        <v>701203</v>
      </c>
      <c r="N6041" t="s">
        <v>1153</v>
      </c>
      <c r="O6041" t="s">
        <v>1153</v>
      </c>
      <c r="P6041">
        <v>2026</v>
      </c>
      <c r="Q6041" s="3" t="s">
        <v>1237</v>
      </c>
    </row>
    <row r="6042" spans="1:17" ht="16.5" x14ac:dyDescent="0.25">
      <c r="A6042">
        <v>7000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1123</v>
      </c>
      <c r="K6042" t="s">
        <v>1191</v>
      </c>
      <c r="L6042" t="s">
        <v>1239</v>
      </c>
      <c r="M6042">
        <f>_xlfn.XLOOKUP(N6042,'[1]Consolidado 2026'!$U:$U,'[1]Consolidado 2026'!$V:$V)</f>
        <v>701203</v>
      </c>
      <c r="N6042" t="s">
        <v>1153</v>
      </c>
      <c r="O6042" t="s">
        <v>1153</v>
      </c>
      <c r="P6042">
        <v>2026</v>
      </c>
      <c r="Q6042" s="3" t="s">
        <v>1237</v>
      </c>
    </row>
    <row r="6043" spans="1:17" ht="16.5" x14ac:dyDescent="0.25">
      <c r="A6043">
        <v>7000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1123</v>
      </c>
      <c r="K6043" t="s">
        <v>1191</v>
      </c>
      <c r="L6043" t="s">
        <v>1239</v>
      </c>
      <c r="M6043">
        <f>_xlfn.XLOOKUP(N6043,'[1]Consolidado 2026'!$U:$U,'[1]Consolidado 2026'!$V:$V)</f>
        <v>701203</v>
      </c>
      <c r="N6043" t="s">
        <v>1153</v>
      </c>
      <c r="O6043" t="s">
        <v>1153</v>
      </c>
      <c r="P6043">
        <v>2026</v>
      </c>
      <c r="Q6043" s="3" t="s">
        <v>1237</v>
      </c>
    </row>
    <row r="6044" spans="1:17" ht="16.5" x14ac:dyDescent="0.25">
      <c r="A6044">
        <v>7000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1123</v>
      </c>
      <c r="K6044" t="s">
        <v>1191</v>
      </c>
      <c r="L6044" t="s">
        <v>1239</v>
      </c>
      <c r="M6044">
        <f>_xlfn.XLOOKUP(N6044,'[1]Consolidado 2026'!$U:$U,'[1]Consolidado 2026'!$V:$V)</f>
        <v>701203</v>
      </c>
      <c r="N6044" t="s">
        <v>1153</v>
      </c>
      <c r="O6044" t="s">
        <v>1153</v>
      </c>
      <c r="P6044">
        <v>2026</v>
      </c>
      <c r="Q6044" s="3" t="s">
        <v>1237</v>
      </c>
    </row>
    <row r="6045" spans="1:17" ht="16.5" x14ac:dyDescent="0.25">
      <c r="A6045">
        <v>7000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1123</v>
      </c>
      <c r="K6045" t="s">
        <v>1191</v>
      </c>
      <c r="L6045" t="s">
        <v>1239</v>
      </c>
      <c r="M6045">
        <f>_xlfn.XLOOKUP(N6045,'[1]Consolidado 2026'!$U:$U,'[1]Consolidado 2026'!$V:$V)</f>
        <v>701203</v>
      </c>
      <c r="N6045" t="s">
        <v>1153</v>
      </c>
      <c r="O6045" t="s">
        <v>1153</v>
      </c>
      <c r="P6045">
        <v>2026</v>
      </c>
      <c r="Q6045" s="3" t="s">
        <v>1237</v>
      </c>
    </row>
    <row r="6046" spans="1:17" ht="16.5" x14ac:dyDescent="0.25">
      <c r="A6046">
        <v>7000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1123</v>
      </c>
      <c r="K6046" t="s">
        <v>1191</v>
      </c>
      <c r="L6046" t="s">
        <v>1239</v>
      </c>
      <c r="M6046">
        <f>_xlfn.XLOOKUP(N6046,'[1]Consolidado 2026'!$U:$U,'[1]Consolidado 2026'!$V:$V)</f>
        <v>701203</v>
      </c>
      <c r="N6046" t="s">
        <v>1153</v>
      </c>
      <c r="O6046" t="s">
        <v>1153</v>
      </c>
      <c r="P6046">
        <v>2026</v>
      </c>
      <c r="Q6046" s="3" t="s">
        <v>1237</v>
      </c>
    </row>
    <row r="6047" spans="1:17" ht="16.5" x14ac:dyDescent="0.25">
      <c r="A6047">
        <v>7000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1123</v>
      </c>
      <c r="K6047" t="s">
        <v>1191</v>
      </c>
      <c r="L6047" t="s">
        <v>1239</v>
      </c>
      <c r="M6047">
        <f>_xlfn.XLOOKUP(N6047,'[1]Consolidado 2026'!$U:$U,'[1]Consolidado 2026'!$V:$V)</f>
        <v>701203</v>
      </c>
      <c r="N6047" t="s">
        <v>1153</v>
      </c>
      <c r="O6047" t="s">
        <v>1153</v>
      </c>
      <c r="P6047">
        <v>2026</v>
      </c>
      <c r="Q6047" s="3" t="s">
        <v>1237</v>
      </c>
    </row>
    <row r="6048" spans="1:17" ht="16.5" x14ac:dyDescent="0.25">
      <c r="A6048">
        <v>7000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1123</v>
      </c>
      <c r="K6048" t="s">
        <v>1191</v>
      </c>
      <c r="L6048" t="s">
        <v>1239</v>
      </c>
      <c r="M6048">
        <f>_xlfn.XLOOKUP(N6048,'[1]Consolidado 2026'!$U:$U,'[1]Consolidado 2026'!$V:$V)</f>
        <v>701203</v>
      </c>
      <c r="N6048" t="s">
        <v>1153</v>
      </c>
      <c r="O6048" t="s">
        <v>1153</v>
      </c>
      <c r="P6048">
        <v>2026</v>
      </c>
      <c r="Q6048" s="3" t="s">
        <v>1237</v>
      </c>
    </row>
    <row r="6049" spans="1:17" ht="16.5" x14ac:dyDescent="0.25">
      <c r="A6049">
        <v>7000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1123</v>
      </c>
      <c r="K6049" t="s">
        <v>1191</v>
      </c>
      <c r="L6049" t="s">
        <v>1239</v>
      </c>
      <c r="M6049">
        <f>_xlfn.XLOOKUP(N6049,'[1]Consolidado 2026'!$U:$U,'[1]Consolidado 2026'!$V:$V)</f>
        <v>701203</v>
      </c>
      <c r="N6049" t="s">
        <v>1153</v>
      </c>
      <c r="O6049" t="s">
        <v>1153</v>
      </c>
      <c r="P6049">
        <v>2026</v>
      </c>
      <c r="Q6049" s="3" t="s">
        <v>1237</v>
      </c>
    </row>
    <row r="6050" spans="1:17" ht="16.5" x14ac:dyDescent="0.25">
      <c r="A6050">
        <v>7000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1123</v>
      </c>
      <c r="K6050" t="s">
        <v>1191</v>
      </c>
      <c r="L6050" t="s">
        <v>1239</v>
      </c>
      <c r="M6050">
        <f>_xlfn.XLOOKUP(N6050,'[1]Consolidado 2026'!$U:$U,'[1]Consolidado 2026'!$V:$V)</f>
        <v>701203</v>
      </c>
      <c r="N6050" t="s">
        <v>1153</v>
      </c>
      <c r="O6050" t="s">
        <v>1153</v>
      </c>
      <c r="P6050">
        <v>2026</v>
      </c>
      <c r="Q6050" s="3" t="s">
        <v>1237</v>
      </c>
    </row>
    <row r="6051" spans="1:17" ht="16.5" x14ac:dyDescent="0.25">
      <c r="A6051">
        <v>7000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1123</v>
      </c>
      <c r="K6051" t="s">
        <v>1191</v>
      </c>
      <c r="L6051" t="s">
        <v>1239</v>
      </c>
      <c r="M6051">
        <f>_xlfn.XLOOKUP(N6051,'[1]Consolidado 2026'!$U:$U,'[1]Consolidado 2026'!$V:$V)</f>
        <v>701203</v>
      </c>
      <c r="N6051" t="s">
        <v>1153</v>
      </c>
      <c r="O6051" t="s">
        <v>1153</v>
      </c>
      <c r="P6051">
        <v>2026</v>
      </c>
      <c r="Q6051" s="3" t="s">
        <v>1237</v>
      </c>
    </row>
    <row r="6052" spans="1:17" ht="16.5" x14ac:dyDescent="0.25">
      <c r="A6052">
        <v>7000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1123</v>
      </c>
      <c r="K6052" t="s">
        <v>1191</v>
      </c>
      <c r="L6052" t="s">
        <v>1239</v>
      </c>
      <c r="M6052">
        <f>_xlfn.XLOOKUP(N6052,'[1]Consolidado 2026'!$U:$U,'[1]Consolidado 2026'!$V:$V)</f>
        <v>701203</v>
      </c>
      <c r="N6052" t="s">
        <v>1153</v>
      </c>
      <c r="O6052" t="s">
        <v>1153</v>
      </c>
      <c r="P6052">
        <v>2026</v>
      </c>
      <c r="Q6052" s="3" t="s">
        <v>1237</v>
      </c>
    </row>
    <row r="6053" spans="1:17" ht="16.5" x14ac:dyDescent="0.25">
      <c r="A6053">
        <v>7000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1123</v>
      </c>
      <c r="K6053" t="s">
        <v>1191</v>
      </c>
      <c r="L6053" t="s">
        <v>1239</v>
      </c>
      <c r="M6053">
        <f>_xlfn.XLOOKUP(N6053,'[1]Consolidado 2026'!$U:$U,'[1]Consolidado 2026'!$V:$V)</f>
        <v>701203</v>
      </c>
      <c r="N6053" t="s">
        <v>1153</v>
      </c>
      <c r="O6053" t="s">
        <v>1153</v>
      </c>
      <c r="P6053">
        <v>2026</v>
      </c>
      <c r="Q6053" s="3" t="s">
        <v>1237</v>
      </c>
    </row>
    <row r="6054" spans="1:17" ht="16.5" x14ac:dyDescent="0.25">
      <c r="A6054">
        <v>7000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1123</v>
      </c>
      <c r="K6054" t="s">
        <v>1191</v>
      </c>
      <c r="L6054" t="s">
        <v>1239</v>
      </c>
      <c r="M6054">
        <f>_xlfn.XLOOKUP(N6054,'[1]Consolidado 2026'!$U:$U,'[1]Consolidado 2026'!$V:$V)</f>
        <v>701203</v>
      </c>
      <c r="N6054" t="s">
        <v>1153</v>
      </c>
      <c r="O6054" t="s">
        <v>1153</v>
      </c>
      <c r="P6054">
        <v>2026</v>
      </c>
      <c r="Q6054" s="3" t="s">
        <v>1237</v>
      </c>
    </row>
    <row r="6055" spans="1:17" ht="16.5" x14ac:dyDescent="0.25">
      <c r="A6055">
        <v>7000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1123</v>
      </c>
      <c r="K6055" t="s">
        <v>1191</v>
      </c>
      <c r="L6055" t="s">
        <v>1239</v>
      </c>
      <c r="M6055">
        <f>_xlfn.XLOOKUP(N6055,'[1]Consolidado 2026'!$U:$U,'[1]Consolidado 2026'!$V:$V)</f>
        <v>701203</v>
      </c>
      <c r="N6055" t="s">
        <v>1153</v>
      </c>
      <c r="O6055" t="s">
        <v>1153</v>
      </c>
      <c r="P6055">
        <v>2026</v>
      </c>
      <c r="Q6055" s="3" t="s">
        <v>1237</v>
      </c>
    </row>
    <row r="6056" spans="1:17" ht="16.5" x14ac:dyDescent="0.25">
      <c r="A6056">
        <v>7000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1123</v>
      </c>
      <c r="K6056" t="s">
        <v>1191</v>
      </c>
      <c r="L6056" t="s">
        <v>1239</v>
      </c>
      <c r="M6056">
        <f>_xlfn.XLOOKUP(N6056,'[1]Consolidado 2026'!$U:$U,'[1]Consolidado 2026'!$V:$V)</f>
        <v>701203</v>
      </c>
      <c r="N6056" t="s">
        <v>1153</v>
      </c>
      <c r="O6056" t="s">
        <v>1153</v>
      </c>
      <c r="P6056">
        <v>2026</v>
      </c>
      <c r="Q6056" s="3" t="s">
        <v>1237</v>
      </c>
    </row>
    <row r="6057" spans="1:17" ht="16.5" x14ac:dyDescent="0.25">
      <c r="A6057">
        <v>7000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1123</v>
      </c>
      <c r="K6057" t="s">
        <v>1191</v>
      </c>
      <c r="L6057" t="s">
        <v>1239</v>
      </c>
      <c r="M6057">
        <f>_xlfn.XLOOKUP(N6057,'[1]Consolidado 2026'!$U:$U,'[1]Consolidado 2026'!$V:$V)</f>
        <v>701203</v>
      </c>
      <c r="N6057" t="s">
        <v>1153</v>
      </c>
      <c r="O6057" t="s">
        <v>1153</v>
      </c>
      <c r="P6057">
        <v>2026</v>
      </c>
      <c r="Q6057" s="3" t="s">
        <v>1237</v>
      </c>
    </row>
    <row r="6058" spans="1:17" ht="16.5" x14ac:dyDescent="0.25">
      <c r="A6058">
        <v>7000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1123</v>
      </c>
      <c r="K6058" t="s">
        <v>1191</v>
      </c>
      <c r="L6058" t="s">
        <v>1239</v>
      </c>
      <c r="M6058">
        <f>_xlfn.XLOOKUP(N6058,'[1]Consolidado 2026'!$U:$U,'[1]Consolidado 2026'!$V:$V)</f>
        <v>701203</v>
      </c>
      <c r="N6058" t="s">
        <v>1153</v>
      </c>
      <c r="O6058" t="s">
        <v>1153</v>
      </c>
      <c r="P6058">
        <v>2026</v>
      </c>
      <c r="Q6058" s="3" t="s">
        <v>1237</v>
      </c>
    </row>
    <row r="6059" spans="1:17" ht="16.5" x14ac:dyDescent="0.25">
      <c r="A6059">
        <v>7000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1123</v>
      </c>
      <c r="K6059" t="s">
        <v>1191</v>
      </c>
      <c r="L6059" t="s">
        <v>1239</v>
      </c>
      <c r="M6059">
        <f>_xlfn.XLOOKUP(N6059,'[1]Consolidado 2026'!$U:$U,'[1]Consolidado 2026'!$V:$V)</f>
        <v>701203</v>
      </c>
      <c r="N6059" t="s">
        <v>1153</v>
      </c>
      <c r="O6059" t="s">
        <v>1153</v>
      </c>
      <c r="P6059">
        <v>2026</v>
      </c>
      <c r="Q6059" s="3" t="s">
        <v>1237</v>
      </c>
    </row>
    <row r="6060" spans="1:17" ht="16.5" x14ac:dyDescent="0.25">
      <c r="A6060">
        <v>7000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1123</v>
      </c>
      <c r="K6060" t="s">
        <v>1191</v>
      </c>
      <c r="L6060" t="s">
        <v>1239</v>
      </c>
      <c r="M6060">
        <f>_xlfn.XLOOKUP(N6060,'[1]Consolidado 2026'!$U:$U,'[1]Consolidado 2026'!$V:$V)</f>
        <v>701203</v>
      </c>
      <c r="N6060" t="s">
        <v>1153</v>
      </c>
      <c r="O6060" t="s">
        <v>1153</v>
      </c>
      <c r="P6060">
        <v>2026</v>
      </c>
      <c r="Q6060" s="3" t="s">
        <v>1237</v>
      </c>
    </row>
    <row r="6061" spans="1:17" ht="16.5" x14ac:dyDescent="0.25">
      <c r="A6061">
        <v>7000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1123</v>
      </c>
      <c r="K6061" t="s">
        <v>1191</v>
      </c>
      <c r="L6061" t="s">
        <v>1239</v>
      </c>
      <c r="M6061">
        <f>_xlfn.XLOOKUP(N6061,'[1]Consolidado 2026'!$U:$U,'[1]Consolidado 2026'!$V:$V)</f>
        <v>701203</v>
      </c>
      <c r="N6061" t="s">
        <v>1153</v>
      </c>
      <c r="O6061" t="s">
        <v>1153</v>
      </c>
      <c r="P6061">
        <v>2026</v>
      </c>
      <c r="Q6061" s="3" t="s">
        <v>1237</v>
      </c>
    </row>
    <row r="6062" spans="1:17" ht="16.5" x14ac:dyDescent="0.25">
      <c r="A6062">
        <v>7000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1123</v>
      </c>
      <c r="K6062" t="s">
        <v>1191</v>
      </c>
      <c r="L6062" t="s">
        <v>1239</v>
      </c>
      <c r="M6062">
        <f>_xlfn.XLOOKUP(N6062,'[1]Consolidado 2026'!$U:$U,'[1]Consolidado 2026'!$V:$V)</f>
        <v>701203</v>
      </c>
      <c r="N6062" t="s">
        <v>1153</v>
      </c>
      <c r="O6062" t="s">
        <v>1153</v>
      </c>
      <c r="P6062">
        <v>2026</v>
      </c>
      <c r="Q6062" s="3" t="s">
        <v>1237</v>
      </c>
    </row>
    <row r="6063" spans="1:17" ht="16.5" x14ac:dyDescent="0.25">
      <c r="A6063">
        <v>7000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1123</v>
      </c>
      <c r="K6063" t="s">
        <v>1191</v>
      </c>
      <c r="L6063" t="s">
        <v>1239</v>
      </c>
      <c r="M6063">
        <f>_xlfn.XLOOKUP(N6063,'[1]Consolidado 2026'!$U:$U,'[1]Consolidado 2026'!$V:$V)</f>
        <v>701203</v>
      </c>
      <c r="N6063" t="s">
        <v>1153</v>
      </c>
      <c r="O6063" t="s">
        <v>1153</v>
      </c>
      <c r="P6063">
        <v>2026</v>
      </c>
      <c r="Q6063" s="3" t="s">
        <v>1237</v>
      </c>
    </row>
    <row r="6064" spans="1:17" ht="16.5" x14ac:dyDescent="0.25">
      <c r="A6064">
        <v>7000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1123</v>
      </c>
      <c r="K6064" t="s">
        <v>1191</v>
      </c>
      <c r="L6064" t="s">
        <v>1239</v>
      </c>
      <c r="M6064">
        <f>_xlfn.XLOOKUP(N6064,'[1]Consolidado 2026'!$U:$U,'[1]Consolidado 2026'!$V:$V)</f>
        <v>701203</v>
      </c>
      <c r="N6064" t="s">
        <v>1153</v>
      </c>
      <c r="O6064" t="s">
        <v>1153</v>
      </c>
      <c r="P6064">
        <v>2026</v>
      </c>
      <c r="Q6064" s="3" t="s">
        <v>1237</v>
      </c>
    </row>
    <row r="6065" spans="1:17" ht="16.5" x14ac:dyDescent="0.25">
      <c r="A6065">
        <v>7000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1123</v>
      </c>
      <c r="K6065" t="s">
        <v>1191</v>
      </c>
      <c r="L6065" t="s">
        <v>1239</v>
      </c>
      <c r="M6065">
        <f>_xlfn.XLOOKUP(N6065,'[1]Consolidado 2026'!$U:$U,'[1]Consolidado 2026'!$V:$V)</f>
        <v>701203</v>
      </c>
      <c r="N6065" t="s">
        <v>1153</v>
      </c>
      <c r="O6065" t="s">
        <v>1153</v>
      </c>
      <c r="P6065">
        <v>2026</v>
      </c>
      <c r="Q6065" s="3" t="s">
        <v>1237</v>
      </c>
    </row>
    <row r="6066" spans="1:17" ht="16.5" x14ac:dyDescent="0.25">
      <c r="A6066">
        <v>7000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1123</v>
      </c>
      <c r="K6066" t="s">
        <v>1191</v>
      </c>
      <c r="L6066" t="s">
        <v>1239</v>
      </c>
      <c r="M6066">
        <f>_xlfn.XLOOKUP(N6066,'[1]Consolidado 2026'!$U:$U,'[1]Consolidado 2026'!$V:$V)</f>
        <v>701203</v>
      </c>
      <c r="N6066" t="s">
        <v>1153</v>
      </c>
      <c r="O6066" t="s">
        <v>1153</v>
      </c>
      <c r="P6066">
        <v>2026</v>
      </c>
      <c r="Q6066" s="3" t="s">
        <v>1237</v>
      </c>
    </row>
    <row r="6067" spans="1:17" ht="16.5" x14ac:dyDescent="0.25">
      <c r="A6067">
        <v>7000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1123</v>
      </c>
      <c r="K6067" t="s">
        <v>1191</v>
      </c>
      <c r="L6067" t="s">
        <v>1239</v>
      </c>
      <c r="M6067">
        <f>_xlfn.XLOOKUP(N6067,'[1]Consolidado 2026'!$U:$U,'[1]Consolidado 2026'!$V:$V)</f>
        <v>701203</v>
      </c>
      <c r="N6067" t="s">
        <v>1153</v>
      </c>
      <c r="O6067" t="s">
        <v>1153</v>
      </c>
      <c r="P6067">
        <v>2026</v>
      </c>
      <c r="Q6067" s="3" t="s">
        <v>1237</v>
      </c>
    </row>
    <row r="6068" spans="1:17" ht="16.5" x14ac:dyDescent="0.25">
      <c r="A6068">
        <v>7000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1123</v>
      </c>
      <c r="K6068" t="s">
        <v>1191</v>
      </c>
      <c r="L6068" t="s">
        <v>1239</v>
      </c>
      <c r="M6068">
        <f>_xlfn.XLOOKUP(N6068,'[1]Consolidado 2026'!$U:$U,'[1]Consolidado 2026'!$V:$V)</f>
        <v>701203</v>
      </c>
      <c r="N6068" t="s">
        <v>1153</v>
      </c>
      <c r="O6068" t="s">
        <v>1153</v>
      </c>
      <c r="P6068">
        <v>2026</v>
      </c>
      <c r="Q6068" s="3" t="s">
        <v>1237</v>
      </c>
    </row>
    <row r="6069" spans="1:17" ht="16.5" x14ac:dyDescent="0.25">
      <c r="A6069">
        <v>7000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1123</v>
      </c>
      <c r="K6069" t="s">
        <v>1191</v>
      </c>
      <c r="L6069" t="s">
        <v>1239</v>
      </c>
      <c r="M6069">
        <f>_xlfn.XLOOKUP(N6069,'[1]Consolidado 2026'!$U:$U,'[1]Consolidado 2026'!$V:$V)</f>
        <v>701203</v>
      </c>
      <c r="N6069" t="s">
        <v>1153</v>
      </c>
      <c r="O6069" t="s">
        <v>1153</v>
      </c>
      <c r="P6069">
        <v>2026</v>
      </c>
      <c r="Q6069" s="3" t="s">
        <v>1237</v>
      </c>
    </row>
    <row r="6070" spans="1:17" ht="16.5" x14ac:dyDescent="0.25">
      <c r="A6070">
        <v>7000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1123</v>
      </c>
      <c r="K6070" t="s">
        <v>1191</v>
      </c>
      <c r="L6070" t="s">
        <v>1239</v>
      </c>
      <c r="M6070">
        <f>_xlfn.XLOOKUP(N6070,'[1]Consolidado 2026'!$U:$U,'[1]Consolidado 2026'!$V:$V)</f>
        <v>701203</v>
      </c>
      <c r="N6070" t="s">
        <v>1153</v>
      </c>
      <c r="O6070" t="s">
        <v>1153</v>
      </c>
      <c r="P6070">
        <v>2026</v>
      </c>
      <c r="Q6070" s="3" t="s">
        <v>1237</v>
      </c>
    </row>
    <row r="6071" spans="1:17" ht="16.5" x14ac:dyDescent="0.25">
      <c r="A6071">
        <v>7000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1123</v>
      </c>
      <c r="K6071" t="s">
        <v>1191</v>
      </c>
      <c r="L6071" t="s">
        <v>1239</v>
      </c>
      <c r="M6071">
        <f>_xlfn.XLOOKUP(N6071,'[1]Consolidado 2026'!$U:$U,'[1]Consolidado 2026'!$V:$V)</f>
        <v>701203</v>
      </c>
      <c r="N6071" t="s">
        <v>1153</v>
      </c>
      <c r="O6071" t="s">
        <v>1153</v>
      </c>
      <c r="P6071">
        <v>2026</v>
      </c>
      <c r="Q6071" s="3" t="s">
        <v>1237</v>
      </c>
    </row>
    <row r="6072" spans="1:17" ht="16.5" x14ac:dyDescent="0.25">
      <c r="A6072">
        <v>7000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1123</v>
      </c>
      <c r="K6072" t="s">
        <v>1191</v>
      </c>
      <c r="L6072" t="s">
        <v>1239</v>
      </c>
      <c r="M6072">
        <f>_xlfn.XLOOKUP(N6072,'[1]Consolidado 2026'!$U:$U,'[1]Consolidado 2026'!$V:$V)</f>
        <v>701203</v>
      </c>
      <c r="N6072" t="s">
        <v>1153</v>
      </c>
      <c r="O6072" t="s">
        <v>1153</v>
      </c>
      <c r="P6072">
        <v>2026</v>
      </c>
      <c r="Q6072" s="3" t="s">
        <v>1237</v>
      </c>
    </row>
    <row r="6073" spans="1:17" ht="16.5" x14ac:dyDescent="0.25">
      <c r="A6073">
        <v>7000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1123</v>
      </c>
      <c r="K6073" t="s">
        <v>1191</v>
      </c>
      <c r="L6073" t="s">
        <v>1239</v>
      </c>
      <c r="M6073">
        <f>_xlfn.XLOOKUP(N6073,'[1]Consolidado 2026'!$U:$U,'[1]Consolidado 2026'!$V:$V)</f>
        <v>701203</v>
      </c>
      <c r="N6073" t="s">
        <v>1153</v>
      </c>
      <c r="O6073" t="s">
        <v>1153</v>
      </c>
      <c r="P6073">
        <v>2026</v>
      </c>
      <c r="Q6073" s="3" t="s">
        <v>1237</v>
      </c>
    </row>
    <row r="6074" spans="1:17" ht="16.5" x14ac:dyDescent="0.25">
      <c r="A6074">
        <v>7000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1123</v>
      </c>
      <c r="K6074" t="s">
        <v>1191</v>
      </c>
      <c r="L6074" t="s">
        <v>1239</v>
      </c>
      <c r="M6074">
        <f>_xlfn.XLOOKUP(N6074,'[1]Consolidado 2026'!$U:$U,'[1]Consolidado 2026'!$V:$V)</f>
        <v>701203</v>
      </c>
      <c r="N6074" t="s">
        <v>1153</v>
      </c>
      <c r="O6074" t="s">
        <v>1153</v>
      </c>
      <c r="P6074">
        <v>2026</v>
      </c>
      <c r="Q6074" s="3" t="s">
        <v>1237</v>
      </c>
    </row>
    <row r="6075" spans="1:17" ht="16.5" x14ac:dyDescent="0.25">
      <c r="A6075">
        <v>7000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1123</v>
      </c>
      <c r="K6075" t="s">
        <v>1191</v>
      </c>
      <c r="L6075" t="s">
        <v>1239</v>
      </c>
      <c r="M6075">
        <f>_xlfn.XLOOKUP(N6075,'[1]Consolidado 2026'!$U:$U,'[1]Consolidado 2026'!$V:$V)</f>
        <v>701203</v>
      </c>
      <c r="N6075" t="s">
        <v>1153</v>
      </c>
      <c r="O6075" t="s">
        <v>1153</v>
      </c>
      <c r="P6075">
        <v>2026</v>
      </c>
      <c r="Q6075" s="3" t="s">
        <v>1237</v>
      </c>
    </row>
    <row r="6076" spans="1:17" ht="16.5" x14ac:dyDescent="0.25">
      <c r="A6076">
        <v>7000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1123</v>
      </c>
      <c r="K6076" t="s">
        <v>1191</v>
      </c>
      <c r="L6076" t="s">
        <v>1239</v>
      </c>
      <c r="M6076">
        <f>_xlfn.XLOOKUP(N6076,'[1]Consolidado 2026'!$U:$U,'[1]Consolidado 2026'!$V:$V)</f>
        <v>701203</v>
      </c>
      <c r="N6076" t="s">
        <v>1153</v>
      </c>
      <c r="O6076" t="s">
        <v>1153</v>
      </c>
      <c r="P6076">
        <v>2026</v>
      </c>
      <c r="Q6076" s="3" t="s">
        <v>1237</v>
      </c>
    </row>
    <row r="6077" spans="1:17" ht="16.5" x14ac:dyDescent="0.25">
      <c r="A6077">
        <v>7000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1123</v>
      </c>
      <c r="K6077" t="s">
        <v>1191</v>
      </c>
      <c r="L6077" t="s">
        <v>1239</v>
      </c>
      <c r="M6077">
        <f>_xlfn.XLOOKUP(N6077,'[1]Consolidado 2026'!$U:$U,'[1]Consolidado 2026'!$V:$V)</f>
        <v>701203</v>
      </c>
      <c r="N6077" t="s">
        <v>1153</v>
      </c>
      <c r="O6077" t="s">
        <v>1153</v>
      </c>
      <c r="P6077">
        <v>2026</v>
      </c>
      <c r="Q6077" s="3" t="s">
        <v>1237</v>
      </c>
    </row>
    <row r="6078" spans="1:17" ht="16.5" x14ac:dyDescent="0.25">
      <c r="A6078">
        <v>7000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1123</v>
      </c>
      <c r="K6078" t="s">
        <v>1191</v>
      </c>
      <c r="L6078" t="s">
        <v>1239</v>
      </c>
      <c r="M6078">
        <f>_xlfn.XLOOKUP(N6078,'[1]Consolidado 2026'!$U:$U,'[1]Consolidado 2026'!$V:$V)</f>
        <v>701203</v>
      </c>
      <c r="N6078" t="s">
        <v>1153</v>
      </c>
      <c r="O6078" t="s">
        <v>1153</v>
      </c>
      <c r="P6078">
        <v>2026</v>
      </c>
      <c r="Q6078" s="3" t="s">
        <v>1237</v>
      </c>
    </row>
    <row r="6079" spans="1:17" ht="16.5" x14ac:dyDescent="0.25">
      <c r="A6079">
        <v>7000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1123</v>
      </c>
      <c r="K6079" t="s">
        <v>1191</v>
      </c>
      <c r="L6079" t="s">
        <v>1239</v>
      </c>
      <c r="M6079">
        <f>_xlfn.XLOOKUP(N6079,'[1]Consolidado 2026'!$U:$U,'[1]Consolidado 2026'!$V:$V)</f>
        <v>701203</v>
      </c>
      <c r="N6079" t="s">
        <v>1153</v>
      </c>
      <c r="O6079" t="s">
        <v>1153</v>
      </c>
      <c r="P6079">
        <v>2026</v>
      </c>
      <c r="Q6079" s="3" t="s">
        <v>1237</v>
      </c>
    </row>
    <row r="6080" spans="1:17" ht="16.5" x14ac:dyDescent="0.25">
      <c r="A6080">
        <v>7000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1123</v>
      </c>
      <c r="K6080" t="s">
        <v>1191</v>
      </c>
      <c r="L6080" t="s">
        <v>1239</v>
      </c>
      <c r="M6080">
        <f>_xlfn.XLOOKUP(N6080,'[1]Consolidado 2026'!$U:$U,'[1]Consolidado 2026'!$V:$V)</f>
        <v>701203</v>
      </c>
      <c r="N6080" t="s">
        <v>1153</v>
      </c>
      <c r="O6080" t="s">
        <v>1153</v>
      </c>
      <c r="P6080">
        <v>2026</v>
      </c>
      <c r="Q6080" s="3" t="s">
        <v>1237</v>
      </c>
    </row>
    <row r="6081" spans="1:17" ht="16.5" x14ac:dyDescent="0.25">
      <c r="A6081">
        <v>7000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1123</v>
      </c>
      <c r="K6081" t="s">
        <v>1191</v>
      </c>
      <c r="L6081" t="s">
        <v>1239</v>
      </c>
      <c r="M6081">
        <f>_xlfn.XLOOKUP(N6081,'[1]Consolidado 2026'!$U:$U,'[1]Consolidado 2026'!$V:$V)</f>
        <v>701203</v>
      </c>
      <c r="N6081" t="s">
        <v>1153</v>
      </c>
      <c r="O6081" t="s">
        <v>1153</v>
      </c>
      <c r="P6081">
        <v>2026</v>
      </c>
      <c r="Q6081" s="3" t="s">
        <v>1237</v>
      </c>
    </row>
    <row r="6082" spans="1:17" ht="16.5" x14ac:dyDescent="0.25">
      <c r="A6082">
        <v>7000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1123</v>
      </c>
      <c r="K6082" t="s">
        <v>1191</v>
      </c>
      <c r="L6082" t="s">
        <v>1239</v>
      </c>
      <c r="M6082">
        <f>_xlfn.XLOOKUP(N6082,'[1]Consolidado 2026'!$U:$U,'[1]Consolidado 2026'!$V:$V)</f>
        <v>701203</v>
      </c>
      <c r="N6082" t="s">
        <v>1153</v>
      </c>
      <c r="O6082" t="s">
        <v>1153</v>
      </c>
      <c r="P6082">
        <v>2026</v>
      </c>
      <c r="Q6082" s="3" t="s">
        <v>1237</v>
      </c>
    </row>
    <row r="6083" spans="1:17" ht="16.5" x14ac:dyDescent="0.25">
      <c r="A6083">
        <v>7000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1123</v>
      </c>
      <c r="K6083" t="s">
        <v>1191</v>
      </c>
      <c r="L6083" t="s">
        <v>1239</v>
      </c>
      <c r="M6083">
        <f>_xlfn.XLOOKUP(N6083,'[1]Consolidado 2026'!$U:$U,'[1]Consolidado 2026'!$V:$V)</f>
        <v>701203</v>
      </c>
      <c r="N6083" t="s">
        <v>1153</v>
      </c>
      <c r="O6083" t="s">
        <v>1153</v>
      </c>
      <c r="P6083">
        <v>2026</v>
      </c>
      <c r="Q6083" s="3" t="s">
        <v>1237</v>
      </c>
    </row>
    <row r="6084" spans="1:17" ht="16.5" x14ac:dyDescent="0.25">
      <c r="A6084">
        <v>7000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1123</v>
      </c>
      <c r="K6084" t="s">
        <v>1191</v>
      </c>
      <c r="L6084" t="s">
        <v>1239</v>
      </c>
      <c r="M6084">
        <f>_xlfn.XLOOKUP(N6084,'[1]Consolidado 2026'!$U:$U,'[1]Consolidado 2026'!$V:$V)</f>
        <v>701203</v>
      </c>
      <c r="N6084" t="s">
        <v>1153</v>
      </c>
      <c r="O6084" t="s">
        <v>1153</v>
      </c>
      <c r="P6084">
        <v>2026</v>
      </c>
      <c r="Q6084" s="3" t="s">
        <v>1237</v>
      </c>
    </row>
    <row r="6085" spans="1:17" ht="16.5" x14ac:dyDescent="0.25">
      <c r="A6085">
        <v>7000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1123</v>
      </c>
      <c r="K6085" t="s">
        <v>1191</v>
      </c>
      <c r="L6085" t="s">
        <v>1239</v>
      </c>
      <c r="M6085">
        <f>_xlfn.XLOOKUP(N6085,'[1]Consolidado 2026'!$U:$U,'[1]Consolidado 2026'!$V:$V)</f>
        <v>701203</v>
      </c>
      <c r="N6085" t="s">
        <v>1153</v>
      </c>
      <c r="O6085" t="s">
        <v>1153</v>
      </c>
      <c r="P6085">
        <v>2026</v>
      </c>
      <c r="Q6085" s="3" t="s">
        <v>1237</v>
      </c>
    </row>
    <row r="6086" spans="1:17" ht="16.5" x14ac:dyDescent="0.25">
      <c r="A6086">
        <v>7000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1123</v>
      </c>
      <c r="K6086" t="s">
        <v>1191</v>
      </c>
      <c r="L6086" t="s">
        <v>1239</v>
      </c>
      <c r="M6086">
        <f>_xlfn.XLOOKUP(N6086,'[1]Consolidado 2026'!$U:$U,'[1]Consolidado 2026'!$V:$V)</f>
        <v>701203</v>
      </c>
      <c r="N6086" t="s">
        <v>1153</v>
      </c>
      <c r="O6086" t="s">
        <v>1153</v>
      </c>
      <c r="P6086">
        <v>2026</v>
      </c>
      <c r="Q6086" s="3" t="s">
        <v>1237</v>
      </c>
    </row>
    <row r="6087" spans="1:17" ht="16.5" x14ac:dyDescent="0.25">
      <c r="A6087">
        <v>7000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1123</v>
      </c>
      <c r="K6087" t="s">
        <v>1191</v>
      </c>
      <c r="L6087" t="s">
        <v>1239</v>
      </c>
      <c r="M6087">
        <f>_xlfn.XLOOKUP(N6087,'[1]Consolidado 2026'!$U:$U,'[1]Consolidado 2026'!$V:$V)</f>
        <v>701203</v>
      </c>
      <c r="N6087" t="s">
        <v>1153</v>
      </c>
      <c r="O6087" t="s">
        <v>1153</v>
      </c>
      <c r="P6087">
        <v>2026</v>
      </c>
      <c r="Q6087" s="3" t="s">
        <v>1237</v>
      </c>
    </row>
    <row r="6088" spans="1:17" ht="16.5" x14ac:dyDescent="0.25">
      <c r="A6088">
        <v>7000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1123</v>
      </c>
      <c r="K6088" t="s">
        <v>1191</v>
      </c>
      <c r="L6088" t="s">
        <v>1239</v>
      </c>
      <c r="M6088">
        <f>_xlfn.XLOOKUP(N6088,'[1]Consolidado 2026'!$U:$U,'[1]Consolidado 2026'!$V:$V)</f>
        <v>701203</v>
      </c>
      <c r="N6088" t="s">
        <v>1153</v>
      </c>
      <c r="O6088" t="s">
        <v>1153</v>
      </c>
      <c r="P6088">
        <v>2026</v>
      </c>
      <c r="Q6088" s="3" t="s">
        <v>1237</v>
      </c>
    </row>
    <row r="6089" spans="1:17" ht="16.5" x14ac:dyDescent="0.25">
      <c r="A6089">
        <v>7000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1123</v>
      </c>
      <c r="K6089" t="s">
        <v>1191</v>
      </c>
      <c r="L6089" t="s">
        <v>1239</v>
      </c>
      <c r="M6089">
        <f>_xlfn.XLOOKUP(N6089,'[1]Consolidado 2026'!$U:$U,'[1]Consolidado 2026'!$V:$V)</f>
        <v>701203</v>
      </c>
      <c r="N6089" t="s">
        <v>1153</v>
      </c>
      <c r="O6089" t="s">
        <v>1153</v>
      </c>
      <c r="P6089">
        <v>2026</v>
      </c>
      <c r="Q6089" s="3" t="s">
        <v>1237</v>
      </c>
    </row>
    <row r="6090" spans="1:17" ht="16.5" x14ac:dyDescent="0.25">
      <c r="A6090">
        <v>7000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1123</v>
      </c>
      <c r="K6090" t="s">
        <v>1191</v>
      </c>
      <c r="L6090" t="s">
        <v>1239</v>
      </c>
      <c r="M6090">
        <f>_xlfn.XLOOKUP(N6090,'[1]Consolidado 2026'!$U:$U,'[1]Consolidado 2026'!$V:$V)</f>
        <v>701203</v>
      </c>
      <c r="N6090" t="s">
        <v>1153</v>
      </c>
      <c r="O6090" t="s">
        <v>1153</v>
      </c>
      <c r="P6090">
        <v>2026</v>
      </c>
      <c r="Q6090" s="3" t="s">
        <v>1237</v>
      </c>
    </row>
    <row r="6091" spans="1:17" ht="16.5" x14ac:dyDescent="0.25">
      <c r="A6091">
        <v>7000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1123</v>
      </c>
      <c r="K6091" t="s">
        <v>1191</v>
      </c>
      <c r="L6091" t="s">
        <v>1239</v>
      </c>
      <c r="M6091">
        <f>_xlfn.XLOOKUP(N6091,'[1]Consolidado 2026'!$U:$U,'[1]Consolidado 2026'!$V:$V)</f>
        <v>701203</v>
      </c>
      <c r="N6091" t="s">
        <v>1153</v>
      </c>
      <c r="O6091" t="s">
        <v>1153</v>
      </c>
      <c r="P6091">
        <v>2026</v>
      </c>
      <c r="Q6091" s="3" t="s">
        <v>1237</v>
      </c>
    </row>
    <row r="6092" spans="1:17" ht="16.5" x14ac:dyDescent="0.25">
      <c r="A6092">
        <v>7000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1123</v>
      </c>
      <c r="K6092" t="s">
        <v>1191</v>
      </c>
      <c r="L6092" t="s">
        <v>1239</v>
      </c>
      <c r="M6092">
        <f>_xlfn.XLOOKUP(N6092,'[1]Consolidado 2026'!$U:$U,'[1]Consolidado 2026'!$V:$V)</f>
        <v>701203</v>
      </c>
      <c r="N6092" t="s">
        <v>1153</v>
      </c>
      <c r="O6092" t="s">
        <v>1153</v>
      </c>
      <c r="P6092">
        <v>2026</v>
      </c>
      <c r="Q6092" s="3" t="s">
        <v>1237</v>
      </c>
    </row>
    <row r="6093" spans="1:17" ht="16.5" x14ac:dyDescent="0.25">
      <c r="A6093">
        <v>7000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1123</v>
      </c>
      <c r="K6093" t="s">
        <v>1191</v>
      </c>
      <c r="L6093" t="s">
        <v>1239</v>
      </c>
      <c r="M6093">
        <f>_xlfn.XLOOKUP(N6093,'[1]Consolidado 2026'!$U:$U,'[1]Consolidado 2026'!$V:$V)</f>
        <v>701203</v>
      </c>
      <c r="N6093" t="s">
        <v>1153</v>
      </c>
      <c r="O6093" t="s">
        <v>1153</v>
      </c>
      <c r="P6093">
        <v>2026</v>
      </c>
      <c r="Q6093" s="3" t="s">
        <v>1237</v>
      </c>
    </row>
    <row r="6094" spans="1:17" ht="16.5" x14ac:dyDescent="0.25">
      <c r="A6094">
        <v>7000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1123</v>
      </c>
      <c r="K6094" t="s">
        <v>1191</v>
      </c>
      <c r="L6094" t="s">
        <v>1239</v>
      </c>
      <c r="M6094">
        <f>_xlfn.XLOOKUP(N6094,'[1]Consolidado 2026'!$U:$U,'[1]Consolidado 2026'!$V:$V)</f>
        <v>701203</v>
      </c>
      <c r="N6094" t="s">
        <v>1153</v>
      </c>
      <c r="O6094" t="s">
        <v>1153</v>
      </c>
      <c r="P6094">
        <v>2026</v>
      </c>
      <c r="Q6094" s="3" t="s">
        <v>1237</v>
      </c>
    </row>
    <row r="6095" spans="1:17" ht="16.5" x14ac:dyDescent="0.25">
      <c r="A6095">
        <v>7000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1123</v>
      </c>
      <c r="K6095" t="s">
        <v>1191</v>
      </c>
      <c r="L6095" t="s">
        <v>1239</v>
      </c>
      <c r="M6095">
        <f>_xlfn.XLOOKUP(N6095,'[1]Consolidado 2026'!$U:$U,'[1]Consolidado 2026'!$V:$V)</f>
        <v>701203</v>
      </c>
      <c r="N6095" t="s">
        <v>1153</v>
      </c>
      <c r="O6095" t="s">
        <v>1153</v>
      </c>
      <c r="P6095">
        <v>2026</v>
      </c>
      <c r="Q6095" s="3" t="s">
        <v>1237</v>
      </c>
    </row>
    <row r="6096" spans="1:17" ht="16.5" x14ac:dyDescent="0.25">
      <c r="A6096">
        <v>7000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1123</v>
      </c>
      <c r="K6096" t="s">
        <v>1191</v>
      </c>
      <c r="L6096" t="s">
        <v>1239</v>
      </c>
      <c r="M6096">
        <f>_xlfn.XLOOKUP(N6096,'[1]Consolidado 2026'!$U:$U,'[1]Consolidado 2026'!$V:$V)</f>
        <v>701203</v>
      </c>
      <c r="N6096" t="s">
        <v>1153</v>
      </c>
      <c r="O6096" t="s">
        <v>1153</v>
      </c>
      <c r="P6096">
        <v>2026</v>
      </c>
      <c r="Q6096" s="3" t="s">
        <v>1237</v>
      </c>
    </row>
    <row r="6097" spans="1:17" ht="16.5" x14ac:dyDescent="0.25">
      <c r="A6097">
        <v>7000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1123</v>
      </c>
      <c r="K6097" t="s">
        <v>1191</v>
      </c>
      <c r="L6097" t="s">
        <v>1239</v>
      </c>
      <c r="M6097">
        <f>_xlfn.XLOOKUP(N6097,'[1]Consolidado 2026'!$U:$U,'[1]Consolidado 2026'!$V:$V)</f>
        <v>701203</v>
      </c>
      <c r="N6097" t="s">
        <v>1153</v>
      </c>
      <c r="O6097" t="s">
        <v>1153</v>
      </c>
      <c r="P6097">
        <v>2026</v>
      </c>
      <c r="Q6097" s="3" t="s">
        <v>1237</v>
      </c>
    </row>
    <row r="6098" spans="1:17" ht="16.5" x14ac:dyDescent="0.25">
      <c r="A6098">
        <v>7000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1123</v>
      </c>
      <c r="K6098" t="s">
        <v>1191</v>
      </c>
      <c r="L6098" t="s">
        <v>1239</v>
      </c>
      <c r="M6098">
        <f>_xlfn.XLOOKUP(N6098,'[1]Consolidado 2026'!$U:$U,'[1]Consolidado 2026'!$V:$V)</f>
        <v>701203</v>
      </c>
      <c r="N6098" t="s">
        <v>1153</v>
      </c>
      <c r="O6098" t="s">
        <v>1153</v>
      </c>
      <c r="P6098">
        <v>2026</v>
      </c>
      <c r="Q6098" s="3" t="s">
        <v>1237</v>
      </c>
    </row>
    <row r="6099" spans="1:17" ht="16.5" x14ac:dyDescent="0.25">
      <c r="A6099">
        <v>7000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1123</v>
      </c>
      <c r="K6099" t="s">
        <v>1191</v>
      </c>
      <c r="L6099" t="s">
        <v>1239</v>
      </c>
      <c r="M6099">
        <f>_xlfn.XLOOKUP(N6099,'[1]Consolidado 2026'!$U:$U,'[1]Consolidado 2026'!$V:$V)</f>
        <v>701122</v>
      </c>
      <c r="N6099" t="s">
        <v>1148</v>
      </c>
      <c r="O6099" t="s">
        <v>1211</v>
      </c>
      <c r="P6099">
        <v>2026</v>
      </c>
      <c r="Q6099" s="3" t="s">
        <v>1237</v>
      </c>
    </row>
    <row r="6100" spans="1:17" ht="16.5" x14ac:dyDescent="0.25">
      <c r="A6100">
        <v>7000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1123</v>
      </c>
      <c r="K6100" t="s">
        <v>1191</v>
      </c>
      <c r="L6100" t="s">
        <v>1239</v>
      </c>
      <c r="M6100">
        <f>_xlfn.XLOOKUP(N6100,'[1]Consolidado 2026'!$U:$U,'[1]Consolidado 2026'!$V:$V)</f>
        <v>701203</v>
      </c>
      <c r="N6100" t="s">
        <v>1153</v>
      </c>
      <c r="O6100" t="s">
        <v>1153</v>
      </c>
      <c r="P6100">
        <v>2026</v>
      </c>
      <c r="Q6100" s="3" t="s">
        <v>1237</v>
      </c>
    </row>
    <row r="6101" spans="1:17" ht="16.5" x14ac:dyDescent="0.25">
      <c r="A6101">
        <v>7000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1123</v>
      </c>
      <c r="K6101" t="s">
        <v>1191</v>
      </c>
      <c r="L6101" t="s">
        <v>1239</v>
      </c>
      <c r="M6101">
        <f>_xlfn.XLOOKUP(N6101,'[1]Consolidado 2026'!$U:$U,'[1]Consolidado 2026'!$V:$V)</f>
        <v>701203</v>
      </c>
      <c r="N6101" t="s">
        <v>1153</v>
      </c>
      <c r="O6101" t="s">
        <v>1153</v>
      </c>
      <c r="P6101">
        <v>2026</v>
      </c>
      <c r="Q6101" s="3" t="s">
        <v>1237</v>
      </c>
    </row>
    <row r="6102" spans="1:17" ht="16.5" x14ac:dyDescent="0.25">
      <c r="A6102">
        <v>7000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1126</v>
      </c>
      <c r="K6102" t="s">
        <v>1194</v>
      </c>
      <c r="L6102" t="s">
        <v>1239</v>
      </c>
      <c r="M6102">
        <f>_xlfn.XLOOKUP(N6102,'[1]Consolidado 2026'!$U:$U,'[1]Consolidado 2026'!$V:$V)</f>
        <v>701203</v>
      </c>
      <c r="N6102" t="s">
        <v>1153</v>
      </c>
      <c r="O6102" t="s">
        <v>1153</v>
      </c>
      <c r="P6102">
        <v>2026</v>
      </c>
      <c r="Q6102" s="3" t="s">
        <v>1237</v>
      </c>
    </row>
    <row r="6103" spans="1:17" ht="16.5" x14ac:dyDescent="0.25">
      <c r="A6103">
        <v>7000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1127</v>
      </c>
      <c r="K6103" t="s">
        <v>1195</v>
      </c>
      <c r="L6103" t="s">
        <v>1239</v>
      </c>
      <c r="M6103">
        <f>_xlfn.XLOOKUP(N6103,'[1]Consolidado 2026'!$U:$U,'[1]Consolidado 2026'!$V:$V)</f>
        <v>701203</v>
      </c>
      <c r="N6103" t="s">
        <v>1153</v>
      </c>
      <c r="O6103" t="s">
        <v>1153</v>
      </c>
      <c r="P6103">
        <v>2026</v>
      </c>
      <c r="Q6103" s="3" t="s">
        <v>1237</v>
      </c>
    </row>
    <row r="6104" spans="1:17" ht="16.5" x14ac:dyDescent="0.25">
      <c r="A6104">
        <v>7000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1127</v>
      </c>
      <c r="K6104" t="s">
        <v>1195</v>
      </c>
      <c r="L6104" t="s">
        <v>1239</v>
      </c>
      <c r="M6104">
        <f>_xlfn.XLOOKUP(N6104,'[1]Consolidado 2026'!$U:$U,'[1]Consolidado 2026'!$V:$V)</f>
        <v>701203</v>
      </c>
      <c r="N6104" t="s">
        <v>1153</v>
      </c>
      <c r="O6104" t="s">
        <v>1153</v>
      </c>
      <c r="P6104">
        <v>2026</v>
      </c>
      <c r="Q6104" s="3" t="s">
        <v>1237</v>
      </c>
    </row>
    <row r="6105" spans="1:17" ht="16.5" x14ac:dyDescent="0.25">
      <c r="A6105">
        <v>7000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1127</v>
      </c>
      <c r="K6105" t="s">
        <v>1195</v>
      </c>
      <c r="L6105" t="s">
        <v>1239</v>
      </c>
      <c r="M6105">
        <f>_xlfn.XLOOKUP(N6105,'[1]Consolidado 2026'!$U:$U,'[1]Consolidado 2026'!$V:$V)</f>
        <v>701203</v>
      </c>
      <c r="N6105" t="s">
        <v>1153</v>
      </c>
      <c r="O6105" t="s">
        <v>1153</v>
      </c>
      <c r="P6105">
        <v>2026</v>
      </c>
      <c r="Q6105" s="3" t="s">
        <v>1237</v>
      </c>
    </row>
    <row r="6106" spans="1:17" ht="16.5" x14ac:dyDescent="0.25">
      <c r="A6106">
        <v>7000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1123</v>
      </c>
      <c r="K6106" t="s">
        <v>1191</v>
      </c>
      <c r="L6106" t="s">
        <v>1239</v>
      </c>
      <c r="M6106">
        <f>_xlfn.XLOOKUP(N6106,'[1]Consolidado 2026'!$U:$U,'[1]Consolidado 2026'!$V:$V)</f>
        <v>701203</v>
      </c>
      <c r="N6106" t="s">
        <v>1153</v>
      </c>
      <c r="O6106" t="s">
        <v>1153</v>
      </c>
      <c r="P6106">
        <v>2026</v>
      </c>
      <c r="Q6106" s="3" t="s">
        <v>1237</v>
      </c>
    </row>
    <row r="6107" spans="1:17" ht="16.5" x14ac:dyDescent="0.25">
      <c r="A6107">
        <v>7000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1123</v>
      </c>
      <c r="K6107" t="s">
        <v>1191</v>
      </c>
      <c r="L6107" t="s">
        <v>1239</v>
      </c>
      <c r="M6107">
        <f>_xlfn.XLOOKUP(N6107,'[1]Consolidado 2026'!$U:$U,'[1]Consolidado 2026'!$V:$V)</f>
        <v>701203</v>
      </c>
      <c r="N6107" t="s">
        <v>1153</v>
      </c>
      <c r="O6107" t="s">
        <v>1153</v>
      </c>
      <c r="P6107">
        <v>2026</v>
      </c>
      <c r="Q6107" s="3" t="s">
        <v>1237</v>
      </c>
    </row>
    <row r="6108" spans="1:17" ht="16.5" x14ac:dyDescent="0.25">
      <c r="A6108">
        <v>7000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1123</v>
      </c>
      <c r="K6108" t="s">
        <v>1191</v>
      </c>
      <c r="L6108" t="s">
        <v>1239</v>
      </c>
      <c r="M6108">
        <f>_xlfn.XLOOKUP(N6108,'[1]Consolidado 2026'!$U:$U,'[1]Consolidado 2026'!$V:$V)</f>
        <v>701203</v>
      </c>
      <c r="N6108" t="s">
        <v>1153</v>
      </c>
      <c r="O6108" t="s">
        <v>1153</v>
      </c>
      <c r="P6108">
        <v>2026</v>
      </c>
      <c r="Q6108" s="3" t="s">
        <v>1237</v>
      </c>
    </row>
    <row r="6109" spans="1:17" ht="16.5" x14ac:dyDescent="0.25">
      <c r="A6109">
        <v>7000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1123</v>
      </c>
      <c r="K6109" t="s">
        <v>1191</v>
      </c>
      <c r="L6109" t="s">
        <v>1239</v>
      </c>
      <c r="M6109">
        <f>_xlfn.XLOOKUP(N6109,'[1]Consolidado 2026'!$U:$U,'[1]Consolidado 2026'!$V:$V)</f>
        <v>701203</v>
      </c>
      <c r="N6109" t="s">
        <v>1153</v>
      </c>
      <c r="O6109" t="s">
        <v>1153</v>
      </c>
      <c r="P6109">
        <v>2026</v>
      </c>
      <c r="Q6109" s="3" t="s">
        <v>1237</v>
      </c>
    </row>
    <row r="6110" spans="1:17" ht="16.5" x14ac:dyDescent="0.25">
      <c r="A6110">
        <v>7000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1123</v>
      </c>
      <c r="K6110" t="s">
        <v>1191</v>
      </c>
      <c r="L6110" t="s">
        <v>1239</v>
      </c>
      <c r="M6110">
        <f>_xlfn.XLOOKUP(N6110,'[1]Consolidado 2026'!$U:$U,'[1]Consolidado 2026'!$V:$V)</f>
        <v>701203</v>
      </c>
      <c r="N6110" t="s">
        <v>1153</v>
      </c>
      <c r="O6110" t="s">
        <v>1153</v>
      </c>
      <c r="P6110">
        <v>2026</v>
      </c>
      <c r="Q6110" s="3" t="s">
        <v>1237</v>
      </c>
    </row>
    <row r="6111" spans="1:17" ht="16.5" x14ac:dyDescent="0.25">
      <c r="A6111">
        <v>7000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1123</v>
      </c>
      <c r="K6111" t="s">
        <v>1191</v>
      </c>
      <c r="L6111" t="s">
        <v>1239</v>
      </c>
      <c r="M6111">
        <f>_xlfn.XLOOKUP(N6111,'[1]Consolidado 2026'!$U:$U,'[1]Consolidado 2026'!$V:$V)</f>
        <v>701203</v>
      </c>
      <c r="N6111" t="s">
        <v>1153</v>
      </c>
      <c r="O6111" t="s">
        <v>1153</v>
      </c>
      <c r="P6111">
        <v>2026</v>
      </c>
      <c r="Q6111" s="3" t="s">
        <v>1237</v>
      </c>
    </row>
    <row r="6112" spans="1:17" ht="16.5" x14ac:dyDescent="0.25">
      <c r="A6112">
        <v>7000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1123</v>
      </c>
      <c r="K6112" t="s">
        <v>1191</v>
      </c>
      <c r="L6112" t="s">
        <v>1239</v>
      </c>
      <c r="M6112">
        <f>_xlfn.XLOOKUP(N6112,'[1]Consolidado 2026'!$U:$U,'[1]Consolidado 2026'!$V:$V)</f>
        <v>701203</v>
      </c>
      <c r="N6112" t="s">
        <v>1153</v>
      </c>
      <c r="O6112" t="s">
        <v>1153</v>
      </c>
      <c r="P6112">
        <v>2026</v>
      </c>
      <c r="Q6112" s="3" t="s">
        <v>1237</v>
      </c>
    </row>
    <row r="6113" spans="1:17" ht="16.5" x14ac:dyDescent="0.25">
      <c r="A6113">
        <v>7000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1123</v>
      </c>
      <c r="K6113" t="s">
        <v>1191</v>
      </c>
      <c r="L6113" t="s">
        <v>1239</v>
      </c>
      <c r="M6113">
        <f>_xlfn.XLOOKUP(N6113,'[1]Consolidado 2026'!$U:$U,'[1]Consolidado 2026'!$V:$V)</f>
        <v>701203</v>
      </c>
      <c r="N6113" t="s">
        <v>1153</v>
      </c>
      <c r="O6113" t="s">
        <v>1153</v>
      </c>
      <c r="P6113">
        <v>2026</v>
      </c>
      <c r="Q6113" s="3" t="s">
        <v>1237</v>
      </c>
    </row>
    <row r="6114" spans="1:17" ht="16.5" x14ac:dyDescent="0.25">
      <c r="A6114">
        <v>7000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1123</v>
      </c>
      <c r="K6114" t="s">
        <v>1191</v>
      </c>
      <c r="L6114" t="s">
        <v>1239</v>
      </c>
      <c r="M6114">
        <f>_xlfn.XLOOKUP(N6114,'[1]Consolidado 2026'!$U:$U,'[1]Consolidado 2026'!$V:$V)</f>
        <v>701203</v>
      </c>
      <c r="N6114" t="s">
        <v>1153</v>
      </c>
      <c r="O6114" t="s">
        <v>1153</v>
      </c>
      <c r="P6114">
        <v>2026</v>
      </c>
      <c r="Q6114" s="3" t="s">
        <v>1237</v>
      </c>
    </row>
    <row r="6115" spans="1:17" ht="16.5" x14ac:dyDescent="0.25">
      <c r="A6115">
        <v>7000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1123</v>
      </c>
      <c r="K6115" t="s">
        <v>1191</v>
      </c>
      <c r="L6115" t="s">
        <v>1239</v>
      </c>
      <c r="M6115">
        <f>_xlfn.XLOOKUP(N6115,'[1]Consolidado 2026'!$U:$U,'[1]Consolidado 2026'!$V:$V)</f>
        <v>701203</v>
      </c>
      <c r="N6115" t="s">
        <v>1153</v>
      </c>
      <c r="O6115" t="s">
        <v>1153</v>
      </c>
      <c r="P6115">
        <v>2026</v>
      </c>
      <c r="Q6115" s="3" t="s">
        <v>1237</v>
      </c>
    </row>
    <row r="6116" spans="1:17" ht="16.5" x14ac:dyDescent="0.25">
      <c r="A6116">
        <v>7000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1123</v>
      </c>
      <c r="K6116" t="s">
        <v>1191</v>
      </c>
      <c r="L6116" t="s">
        <v>1239</v>
      </c>
      <c r="M6116">
        <f>_xlfn.XLOOKUP(N6116,'[1]Consolidado 2026'!$U:$U,'[1]Consolidado 2026'!$V:$V)</f>
        <v>701203</v>
      </c>
      <c r="N6116" t="s">
        <v>1153</v>
      </c>
      <c r="O6116" t="s">
        <v>1153</v>
      </c>
      <c r="P6116">
        <v>2026</v>
      </c>
      <c r="Q6116" s="3" t="s">
        <v>1237</v>
      </c>
    </row>
    <row r="6117" spans="1:17" ht="16.5" x14ac:dyDescent="0.25">
      <c r="A6117">
        <v>7000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1123</v>
      </c>
      <c r="K6117" t="s">
        <v>1191</v>
      </c>
      <c r="L6117" t="s">
        <v>1239</v>
      </c>
      <c r="M6117">
        <f>_xlfn.XLOOKUP(N6117,'[1]Consolidado 2026'!$U:$U,'[1]Consolidado 2026'!$V:$V)</f>
        <v>701203</v>
      </c>
      <c r="N6117" t="s">
        <v>1153</v>
      </c>
      <c r="O6117" t="s">
        <v>1153</v>
      </c>
      <c r="P6117">
        <v>2026</v>
      </c>
      <c r="Q6117" s="3" t="s">
        <v>1237</v>
      </c>
    </row>
    <row r="6118" spans="1:17" ht="16.5" x14ac:dyDescent="0.25">
      <c r="A6118">
        <v>7000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1123</v>
      </c>
      <c r="K6118" t="s">
        <v>1191</v>
      </c>
      <c r="L6118" t="s">
        <v>1239</v>
      </c>
      <c r="M6118">
        <f>_xlfn.XLOOKUP(N6118,'[1]Consolidado 2026'!$U:$U,'[1]Consolidado 2026'!$V:$V)</f>
        <v>701203</v>
      </c>
      <c r="N6118" t="s">
        <v>1153</v>
      </c>
      <c r="O6118" t="s">
        <v>1153</v>
      </c>
      <c r="P6118">
        <v>2026</v>
      </c>
      <c r="Q6118" s="3" t="s">
        <v>1237</v>
      </c>
    </row>
    <row r="6119" spans="1:17" ht="16.5" x14ac:dyDescent="0.25">
      <c r="A6119">
        <v>7000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1123</v>
      </c>
      <c r="K6119" t="s">
        <v>1191</v>
      </c>
      <c r="L6119" t="s">
        <v>1239</v>
      </c>
      <c r="M6119">
        <f>_xlfn.XLOOKUP(N6119,'[1]Consolidado 2026'!$U:$U,'[1]Consolidado 2026'!$V:$V)</f>
        <v>701203</v>
      </c>
      <c r="N6119" t="s">
        <v>1153</v>
      </c>
      <c r="O6119" t="s">
        <v>1153</v>
      </c>
      <c r="P6119">
        <v>2026</v>
      </c>
      <c r="Q6119" s="3" t="s">
        <v>1237</v>
      </c>
    </row>
    <row r="6120" spans="1:17" ht="16.5" x14ac:dyDescent="0.25">
      <c r="A6120">
        <v>7000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1123</v>
      </c>
      <c r="K6120" t="s">
        <v>1191</v>
      </c>
      <c r="L6120" t="s">
        <v>1239</v>
      </c>
      <c r="M6120">
        <f>_xlfn.XLOOKUP(N6120,'[1]Consolidado 2026'!$U:$U,'[1]Consolidado 2026'!$V:$V)</f>
        <v>701203</v>
      </c>
      <c r="N6120" t="s">
        <v>1153</v>
      </c>
      <c r="O6120" t="s">
        <v>1153</v>
      </c>
      <c r="P6120">
        <v>2026</v>
      </c>
      <c r="Q6120" s="3" t="s">
        <v>1237</v>
      </c>
    </row>
    <row r="6121" spans="1:17" ht="16.5" x14ac:dyDescent="0.25">
      <c r="A6121">
        <v>7000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1123</v>
      </c>
      <c r="K6121" t="s">
        <v>1191</v>
      </c>
      <c r="L6121" t="s">
        <v>1239</v>
      </c>
      <c r="M6121">
        <f>_xlfn.XLOOKUP(N6121,'[1]Consolidado 2026'!$U:$U,'[1]Consolidado 2026'!$V:$V)</f>
        <v>701203</v>
      </c>
      <c r="N6121" t="s">
        <v>1153</v>
      </c>
      <c r="O6121" t="s">
        <v>1153</v>
      </c>
      <c r="P6121">
        <v>2026</v>
      </c>
      <c r="Q6121" s="3" t="s">
        <v>1237</v>
      </c>
    </row>
    <row r="6122" spans="1:17" ht="16.5" x14ac:dyDescent="0.25">
      <c r="A6122">
        <v>7000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1123</v>
      </c>
      <c r="K6122" t="s">
        <v>1191</v>
      </c>
      <c r="L6122" t="s">
        <v>1239</v>
      </c>
      <c r="M6122">
        <f>_xlfn.XLOOKUP(N6122,'[1]Consolidado 2026'!$U:$U,'[1]Consolidado 2026'!$V:$V)</f>
        <v>701203</v>
      </c>
      <c r="N6122" t="s">
        <v>1153</v>
      </c>
      <c r="O6122" t="s">
        <v>1153</v>
      </c>
      <c r="P6122">
        <v>2026</v>
      </c>
      <c r="Q6122" s="3" t="s">
        <v>1237</v>
      </c>
    </row>
    <row r="6123" spans="1:17" ht="16.5" x14ac:dyDescent="0.25">
      <c r="A6123">
        <v>7000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1123</v>
      </c>
      <c r="K6123" t="s">
        <v>1191</v>
      </c>
      <c r="L6123" t="s">
        <v>1239</v>
      </c>
      <c r="M6123">
        <f>_xlfn.XLOOKUP(N6123,'[1]Consolidado 2026'!$U:$U,'[1]Consolidado 2026'!$V:$V)</f>
        <v>701203</v>
      </c>
      <c r="N6123" t="s">
        <v>1153</v>
      </c>
      <c r="O6123" t="s">
        <v>1153</v>
      </c>
      <c r="P6123">
        <v>2026</v>
      </c>
      <c r="Q6123" s="3" t="s">
        <v>1237</v>
      </c>
    </row>
    <row r="6124" spans="1:17" ht="16.5" x14ac:dyDescent="0.25">
      <c r="A6124">
        <v>7000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1123</v>
      </c>
      <c r="K6124" t="s">
        <v>1191</v>
      </c>
      <c r="L6124" t="s">
        <v>1239</v>
      </c>
      <c r="M6124">
        <f>_xlfn.XLOOKUP(N6124,'[1]Consolidado 2026'!$U:$U,'[1]Consolidado 2026'!$V:$V)</f>
        <v>701203</v>
      </c>
      <c r="N6124" t="s">
        <v>1153</v>
      </c>
      <c r="O6124" t="s">
        <v>1153</v>
      </c>
      <c r="P6124">
        <v>2026</v>
      </c>
      <c r="Q6124" s="3" t="s">
        <v>1237</v>
      </c>
    </row>
    <row r="6125" spans="1:17" ht="16.5" x14ac:dyDescent="0.25">
      <c r="A6125">
        <v>7000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1123</v>
      </c>
      <c r="K6125" t="s">
        <v>1191</v>
      </c>
      <c r="L6125" t="s">
        <v>1239</v>
      </c>
      <c r="M6125">
        <f>_xlfn.XLOOKUP(N6125,'[1]Consolidado 2026'!$U:$U,'[1]Consolidado 2026'!$V:$V)</f>
        <v>701203</v>
      </c>
      <c r="N6125" t="s">
        <v>1153</v>
      </c>
      <c r="O6125" t="s">
        <v>1153</v>
      </c>
      <c r="P6125">
        <v>2026</v>
      </c>
      <c r="Q6125" s="3" t="s">
        <v>1237</v>
      </c>
    </row>
    <row r="6126" spans="1:17" ht="16.5" x14ac:dyDescent="0.25">
      <c r="A6126">
        <v>7000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1123</v>
      </c>
      <c r="K6126" t="s">
        <v>1191</v>
      </c>
      <c r="L6126" t="s">
        <v>1239</v>
      </c>
      <c r="M6126">
        <f>_xlfn.XLOOKUP(N6126,'[1]Consolidado 2026'!$U:$U,'[1]Consolidado 2026'!$V:$V)</f>
        <v>701203</v>
      </c>
      <c r="N6126" t="s">
        <v>1153</v>
      </c>
      <c r="O6126" t="s">
        <v>1153</v>
      </c>
      <c r="P6126">
        <v>2026</v>
      </c>
      <c r="Q6126" s="3" t="s">
        <v>1237</v>
      </c>
    </row>
    <row r="6127" spans="1:17" ht="16.5" x14ac:dyDescent="0.25">
      <c r="A6127">
        <v>7000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1123</v>
      </c>
      <c r="K6127" t="s">
        <v>1191</v>
      </c>
      <c r="L6127" t="s">
        <v>1239</v>
      </c>
      <c r="M6127">
        <f>_xlfn.XLOOKUP(N6127,'[1]Consolidado 2026'!$U:$U,'[1]Consolidado 2026'!$V:$V)</f>
        <v>701203</v>
      </c>
      <c r="N6127" t="s">
        <v>1153</v>
      </c>
      <c r="O6127" t="s">
        <v>1153</v>
      </c>
      <c r="P6127">
        <v>2026</v>
      </c>
      <c r="Q6127" s="3" t="s">
        <v>1237</v>
      </c>
    </row>
    <row r="6128" spans="1:17" ht="16.5" x14ac:dyDescent="0.25">
      <c r="A6128">
        <v>7000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1123</v>
      </c>
      <c r="K6128" t="s">
        <v>1191</v>
      </c>
      <c r="L6128" t="s">
        <v>1239</v>
      </c>
      <c r="M6128">
        <f>_xlfn.XLOOKUP(N6128,'[1]Consolidado 2026'!$U:$U,'[1]Consolidado 2026'!$V:$V)</f>
        <v>701203</v>
      </c>
      <c r="N6128" t="s">
        <v>1153</v>
      </c>
      <c r="O6128" t="s">
        <v>1153</v>
      </c>
      <c r="P6128">
        <v>2026</v>
      </c>
      <c r="Q6128" s="3" t="s">
        <v>1237</v>
      </c>
    </row>
    <row r="6129" spans="1:17" ht="16.5" x14ac:dyDescent="0.25">
      <c r="A6129">
        <v>7000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1123</v>
      </c>
      <c r="K6129" t="s">
        <v>1191</v>
      </c>
      <c r="L6129" t="s">
        <v>1239</v>
      </c>
      <c r="M6129">
        <f>_xlfn.XLOOKUP(N6129,'[1]Consolidado 2026'!$U:$U,'[1]Consolidado 2026'!$V:$V)</f>
        <v>701203</v>
      </c>
      <c r="N6129" t="s">
        <v>1153</v>
      </c>
      <c r="O6129" t="s">
        <v>1153</v>
      </c>
      <c r="P6129">
        <v>2026</v>
      </c>
      <c r="Q6129" s="3" t="s">
        <v>1237</v>
      </c>
    </row>
    <row r="6130" spans="1:17" ht="16.5" x14ac:dyDescent="0.25">
      <c r="A6130">
        <v>7000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1123</v>
      </c>
      <c r="K6130" t="s">
        <v>1191</v>
      </c>
      <c r="L6130" t="s">
        <v>1239</v>
      </c>
      <c r="M6130">
        <f>_xlfn.XLOOKUP(N6130,'[1]Consolidado 2026'!$U:$U,'[1]Consolidado 2026'!$V:$V)</f>
        <v>701203</v>
      </c>
      <c r="N6130" t="s">
        <v>1153</v>
      </c>
      <c r="O6130" t="s">
        <v>1153</v>
      </c>
      <c r="P6130">
        <v>2026</v>
      </c>
      <c r="Q6130" s="3" t="s">
        <v>1237</v>
      </c>
    </row>
    <row r="6131" spans="1:17" ht="16.5" x14ac:dyDescent="0.25">
      <c r="A6131">
        <v>7000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1123</v>
      </c>
      <c r="K6131" t="s">
        <v>1191</v>
      </c>
      <c r="L6131" t="s">
        <v>1239</v>
      </c>
      <c r="M6131">
        <f>_xlfn.XLOOKUP(N6131,'[1]Consolidado 2026'!$U:$U,'[1]Consolidado 2026'!$V:$V)</f>
        <v>701203</v>
      </c>
      <c r="N6131" t="s">
        <v>1153</v>
      </c>
      <c r="O6131" t="s">
        <v>1153</v>
      </c>
      <c r="P6131">
        <v>2026</v>
      </c>
      <c r="Q6131" s="3" t="s">
        <v>1237</v>
      </c>
    </row>
    <row r="6132" spans="1:17" ht="16.5" x14ac:dyDescent="0.25">
      <c r="A6132">
        <v>7000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1123</v>
      </c>
      <c r="K6132" t="s">
        <v>1191</v>
      </c>
      <c r="L6132" t="s">
        <v>1239</v>
      </c>
      <c r="M6132">
        <f>_xlfn.XLOOKUP(N6132,'[1]Consolidado 2026'!$U:$U,'[1]Consolidado 2026'!$V:$V)</f>
        <v>701203</v>
      </c>
      <c r="N6132" t="s">
        <v>1153</v>
      </c>
      <c r="O6132" t="s">
        <v>1153</v>
      </c>
      <c r="P6132">
        <v>2026</v>
      </c>
      <c r="Q6132" s="3" t="s">
        <v>1237</v>
      </c>
    </row>
    <row r="6133" spans="1:17" ht="16.5" x14ac:dyDescent="0.25">
      <c r="A6133">
        <v>7000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1123</v>
      </c>
      <c r="K6133" t="s">
        <v>1191</v>
      </c>
      <c r="L6133" t="s">
        <v>1239</v>
      </c>
      <c r="M6133">
        <f>_xlfn.XLOOKUP(N6133,'[1]Consolidado 2026'!$U:$U,'[1]Consolidado 2026'!$V:$V)</f>
        <v>701203</v>
      </c>
      <c r="N6133" t="s">
        <v>1153</v>
      </c>
      <c r="O6133" t="s">
        <v>1153</v>
      </c>
      <c r="P6133">
        <v>2026</v>
      </c>
      <c r="Q6133" s="3" t="s">
        <v>1237</v>
      </c>
    </row>
    <row r="6134" spans="1:17" ht="16.5" x14ac:dyDescent="0.25">
      <c r="A6134">
        <v>7000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1123</v>
      </c>
      <c r="K6134" t="s">
        <v>1191</v>
      </c>
      <c r="L6134" t="s">
        <v>1239</v>
      </c>
      <c r="M6134">
        <f>_xlfn.XLOOKUP(N6134,'[1]Consolidado 2026'!$U:$U,'[1]Consolidado 2026'!$V:$V)</f>
        <v>701203</v>
      </c>
      <c r="N6134" t="s">
        <v>1153</v>
      </c>
      <c r="O6134" t="s">
        <v>1153</v>
      </c>
      <c r="P6134">
        <v>2026</v>
      </c>
      <c r="Q6134" s="3" t="s">
        <v>1237</v>
      </c>
    </row>
    <row r="6135" spans="1:17" ht="16.5" x14ac:dyDescent="0.25">
      <c r="A6135">
        <v>7000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1123</v>
      </c>
      <c r="K6135" t="s">
        <v>1191</v>
      </c>
      <c r="L6135" t="s">
        <v>1239</v>
      </c>
      <c r="M6135">
        <f>_xlfn.XLOOKUP(N6135,'[1]Consolidado 2026'!$U:$U,'[1]Consolidado 2026'!$V:$V)</f>
        <v>701203</v>
      </c>
      <c r="N6135" t="s">
        <v>1153</v>
      </c>
      <c r="O6135" t="s">
        <v>1153</v>
      </c>
      <c r="P6135">
        <v>2026</v>
      </c>
      <c r="Q6135" s="3" t="s">
        <v>1237</v>
      </c>
    </row>
    <row r="6136" spans="1:17" ht="16.5" x14ac:dyDescent="0.25">
      <c r="A6136">
        <v>7000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1123</v>
      </c>
      <c r="K6136" t="s">
        <v>1191</v>
      </c>
      <c r="L6136" t="s">
        <v>1239</v>
      </c>
      <c r="M6136">
        <f>_xlfn.XLOOKUP(N6136,'[1]Consolidado 2026'!$U:$U,'[1]Consolidado 2026'!$V:$V)</f>
        <v>701203</v>
      </c>
      <c r="N6136" t="s">
        <v>1153</v>
      </c>
      <c r="O6136" t="s">
        <v>1153</v>
      </c>
      <c r="P6136">
        <v>2026</v>
      </c>
      <c r="Q6136" s="3" t="s">
        <v>1237</v>
      </c>
    </row>
    <row r="6137" spans="1:17" ht="16.5" x14ac:dyDescent="0.25">
      <c r="A6137">
        <v>7000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1123</v>
      </c>
      <c r="K6137" t="s">
        <v>1191</v>
      </c>
      <c r="L6137" t="s">
        <v>1239</v>
      </c>
      <c r="M6137">
        <f>_xlfn.XLOOKUP(N6137,'[1]Consolidado 2026'!$U:$U,'[1]Consolidado 2026'!$V:$V)</f>
        <v>701203</v>
      </c>
      <c r="N6137" t="s">
        <v>1153</v>
      </c>
      <c r="O6137" t="s">
        <v>1153</v>
      </c>
      <c r="P6137">
        <v>2026</v>
      </c>
      <c r="Q6137" s="3" t="s">
        <v>1237</v>
      </c>
    </row>
    <row r="6138" spans="1:17" ht="16.5" x14ac:dyDescent="0.25">
      <c r="A6138">
        <v>7000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1123</v>
      </c>
      <c r="K6138" t="s">
        <v>1191</v>
      </c>
      <c r="L6138" t="s">
        <v>1239</v>
      </c>
      <c r="M6138">
        <f>_xlfn.XLOOKUP(N6138,'[1]Consolidado 2026'!$U:$U,'[1]Consolidado 2026'!$V:$V)</f>
        <v>701203</v>
      </c>
      <c r="N6138" t="s">
        <v>1153</v>
      </c>
      <c r="O6138" t="s">
        <v>1153</v>
      </c>
      <c r="P6138">
        <v>2026</v>
      </c>
      <c r="Q6138" s="3" t="s">
        <v>1237</v>
      </c>
    </row>
    <row r="6139" spans="1:17" ht="16.5" x14ac:dyDescent="0.25">
      <c r="A6139">
        <v>7000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1123</v>
      </c>
      <c r="K6139" t="s">
        <v>1191</v>
      </c>
      <c r="L6139" t="s">
        <v>1239</v>
      </c>
      <c r="M6139">
        <f>_xlfn.XLOOKUP(N6139,'[1]Consolidado 2026'!$U:$U,'[1]Consolidado 2026'!$V:$V)</f>
        <v>701203</v>
      </c>
      <c r="N6139" t="s">
        <v>1153</v>
      </c>
      <c r="O6139" t="s">
        <v>1153</v>
      </c>
      <c r="P6139">
        <v>2026</v>
      </c>
      <c r="Q6139" s="3" t="s">
        <v>1237</v>
      </c>
    </row>
    <row r="6140" spans="1:17" ht="16.5" x14ac:dyDescent="0.25">
      <c r="A6140">
        <v>7000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1123</v>
      </c>
      <c r="K6140" t="s">
        <v>1191</v>
      </c>
      <c r="L6140" t="s">
        <v>1239</v>
      </c>
      <c r="M6140">
        <f>_xlfn.XLOOKUP(N6140,'[1]Consolidado 2026'!$U:$U,'[1]Consolidado 2026'!$V:$V)</f>
        <v>701203</v>
      </c>
      <c r="N6140" t="s">
        <v>1153</v>
      </c>
      <c r="O6140" t="s">
        <v>1153</v>
      </c>
      <c r="P6140">
        <v>2026</v>
      </c>
      <c r="Q6140" s="3" t="s">
        <v>1237</v>
      </c>
    </row>
    <row r="6141" spans="1:17" ht="16.5" x14ac:dyDescent="0.25">
      <c r="A6141">
        <v>7000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1123</v>
      </c>
      <c r="K6141" t="s">
        <v>1191</v>
      </c>
      <c r="L6141" t="s">
        <v>1239</v>
      </c>
      <c r="M6141">
        <f>_xlfn.XLOOKUP(N6141,'[1]Consolidado 2026'!$U:$U,'[1]Consolidado 2026'!$V:$V)</f>
        <v>701203</v>
      </c>
      <c r="N6141" t="s">
        <v>1153</v>
      </c>
      <c r="O6141" t="s">
        <v>1153</v>
      </c>
      <c r="P6141">
        <v>2026</v>
      </c>
      <c r="Q6141" s="3" t="s">
        <v>1237</v>
      </c>
    </row>
    <row r="6142" spans="1:17" ht="16.5" x14ac:dyDescent="0.25">
      <c r="A6142">
        <v>7000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1123</v>
      </c>
      <c r="K6142" t="s">
        <v>1191</v>
      </c>
      <c r="L6142" t="s">
        <v>1239</v>
      </c>
      <c r="M6142">
        <f>_xlfn.XLOOKUP(N6142,'[1]Consolidado 2026'!$U:$U,'[1]Consolidado 2026'!$V:$V)</f>
        <v>701203</v>
      </c>
      <c r="N6142" t="s">
        <v>1153</v>
      </c>
      <c r="O6142" t="s">
        <v>1153</v>
      </c>
      <c r="P6142">
        <v>2026</v>
      </c>
      <c r="Q6142" s="3" t="s">
        <v>1237</v>
      </c>
    </row>
    <row r="6143" spans="1:17" ht="16.5" x14ac:dyDescent="0.25">
      <c r="A6143">
        <v>7000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1123</v>
      </c>
      <c r="K6143" t="s">
        <v>1191</v>
      </c>
      <c r="L6143" t="s">
        <v>1239</v>
      </c>
      <c r="M6143">
        <f>_xlfn.XLOOKUP(N6143,'[1]Consolidado 2026'!$U:$U,'[1]Consolidado 2026'!$V:$V)</f>
        <v>701203</v>
      </c>
      <c r="N6143" t="s">
        <v>1153</v>
      </c>
      <c r="O6143" t="s">
        <v>1153</v>
      </c>
      <c r="P6143">
        <v>2026</v>
      </c>
      <c r="Q6143" s="3" t="s">
        <v>1237</v>
      </c>
    </row>
    <row r="6144" spans="1:17" ht="16.5" x14ac:dyDescent="0.25">
      <c r="A6144">
        <v>7000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1123</v>
      </c>
      <c r="K6144" t="s">
        <v>1191</v>
      </c>
      <c r="L6144" t="s">
        <v>1239</v>
      </c>
      <c r="M6144">
        <f>_xlfn.XLOOKUP(N6144,'[1]Consolidado 2026'!$U:$U,'[1]Consolidado 2026'!$V:$V)</f>
        <v>701203</v>
      </c>
      <c r="N6144" t="s">
        <v>1153</v>
      </c>
      <c r="O6144" t="s">
        <v>1153</v>
      </c>
      <c r="P6144">
        <v>2026</v>
      </c>
      <c r="Q6144" s="3" t="s">
        <v>1237</v>
      </c>
    </row>
    <row r="6145" spans="1:17" ht="16.5" x14ac:dyDescent="0.25">
      <c r="A6145">
        <v>7000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1123</v>
      </c>
      <c r="K6145" t="s">
        <v>1191</v>
      </c>
      <c r="L6145" t="s">
        <v>1239</v>
      </c>
      <c r="M6145">
        <f>_xlfn.XLOOKUP(N6145,'[1]Consolidado 2026'!$U:$U,'[1]Consolidado 2026'!$V:$V)</f>
        <v>701203</v>
      </c>
      <c r="N6145" t="s">
        <v>1153</v>
      </c>
      <c r="O6145" t="s">
        <v>1153</v>
      </c>
      <c r="P6145">
        <v>2026</v>
      </c>
      <c r="Q6145" s="3" t="s">
        <v>1237</v>
      </c>
    </row>
    <row r="6146" spans="1:17" ht="16.5" x14ac:dyDescent="0.25">
      <c r="A6146">
        <v>7000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1123</v>
      </c>
      <c r="K6146" t="s">
        <v>1191</v>
      </c>
      <c r="L6146" t="s">
        <v>1239</v>
      </c>
      <c r="M6146">
        <f>_xlfn.XLOOKUP(N6146,'[1]Consolidado 2026'!$U:$U,'[1]Consolidado 2026'!$V:$V)</f>
        <v>701203</v>
      </c>
      <c r="N6146" t="s">
        <v>1153</v>
      </c>
      <c r="O6146" t="s">
        <v>1153</v>
      </c>
      <c r="P6146">
        <v>2026</v>
      </c>
      <c r="Q6146" s="3" t="s">
        <v>1237</v>
      </c>
    </row>
    <row r="6147" spans="1:17" ht="16.5" x14ac:dyDescent="0.25">
      <c r="A6147">
        <v>7000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1123</v>
      </c>
      <c r="K6147" t="s">
        <v>1191</v>
      </c>
      <c r="L6147" t="s">
        <v>1239</v>
      </c>
      <c r="M6147">
        <f>_xlfn.XLOOKUP(N6147,'[1]Consolidado 2026'!$U:$U,'[1]Consolidado 2026'!$V:$V)</f>
        <v>701203</v>
      </c>
      <c r="N6147" t="s">
        <v>1153</v>
      </c>
      <c r="O6147" t="s">
        <v>1153</v>
      </c>
      <c r="P6147">
        <v>2026</v>
      </c>
      <c r="Q6147" s="3" t="s">
        <v>1237</v>
      </c>
    </row>
    <row r="6148" spans="1:17" ht="16.5" x14ac:dyDescent="0.25">
      <c r="A6148">
        <v>7000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1123</v>
      </c>
      <c r="K6148" t="s">
        <v>1191</v>
      </c>
      <c r="L6148" t="s">
        <v>1239</v>
      </c>
      <c r="M6148">
        <f>_xlfn.XLOOKUP(N6148,'[1]Consolidado 2026'!$U:$U,'[1]Consolidado 2026'!$V:$V)</f>
        <v>701203</v>
      </c>
      <c r="N6148" t="s">
        <v>1153</v>
      </c>
      <c r="O6148" t="s">
        <v>1153</v>
      </c>
      <c r="P6148">
        <v>2026</v>
      </c>
      <c r="Q6148" s="3" t="s">
        <v>1237</v>
      </c>
    </row>
    <row r="6149" spans="1:17" ht="16.5" x14ac:dyDescent="0.25">
      <c r="A6149">
        <v>7000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1123</v>
      </c>
      <c r="K6149" t="s">
        <v>1191</v>
      </c>
      <c r="L6149" t="s">
        <v>1239</v>
      </c>
      <c r="M6149">
        <f>_xlfn.XLOOKUP(N6149,'[1]Consolidado 2026'!$U:$U,'[1]Consolidado 2026'!$V:$V)</f>
        <v>701203</v>
      </c>
      <c r="N6149" t="s">
        <v>1153</v>
      </c>
      <c r="O6149" t="s">
        <v>1153</v>
      </c>
      <c r="P6149">
        <v>2026</v>
      </c>
      <c r="Q6149" s="3" t="s">
        <v>1237</v>
      </c>
    </row>
    <row r="6150" spans="1:17" ht="16.5" x14ac:dyDescent="0.25">
      <c r="A6150">
        <v>7000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1123</v>
      </c>
      <c r="K6150" t="s">
        <v>1191</v>
      </c>
      <c r="L6150" t="s">
        <v>1239</v>
      </c>
      <c r="M6150">
        <f>_xlfn.XLOOKUP(N6150,'[1]Consolidado 2026'!$U:$U,'[1]Consolidado 2026'!$V:$V)</f>
        <v>701203</v>
      </c>
      <c r="N6150" t="s">
        <v>1153</v>
      </c>
      <c r="O6150" t="s">
        <v>1153</v>
      </c>
      <c r="P6150">
        <v>2026</v>
      </c>
      <c r="Q6150" s="3" t="s">
        <v>1237</v>
      </c>
    </row>
    <row r="6151" spans="1:17" ht="16.5" x14ac:dyDescent="0.25">
      <c r="A6151">
        <v>7000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1123</v>
      </c>
      <c r="K6151" t="s">
        <v>1191</v>
      </c>
      <c r="L6151" t="s">
        <v>1239</v>
      </c>
      <c r="M6151">
        <f>_xlfn.XLOOKUP(N6151,'[1]Consolidado 2026'!$U:$U,'[1]Consolidado 2026'!$V:$V)</f>
        <v>701203</v>
      </c>
      <c r="N6151" t="s">
        <v>1153</v>
      </c>
      <c r="O6151" t="s">
        <v>1153</v>
      </c>
      <c r="P6151">
        <v>2026</v>
      </c>
      <c r="Q6151" s="3" t="s">
        <v>1237</v>
      </c>
    </row>
    <row r="6152" spans="1:17" ht="16.5" x14ac:dyDescent="0.25">
      <c r="A6152">
        <v>7000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1123</v>
      </c>
      <c r="K6152" t="s">
        <v>1191</v>
      </c>
      <c r="L6152" t="s">
        <v>1239</v>
      </c>
      <c r="M6152">
        <f>_xlfn.XLOOKUP(N6152,'[1]Consolidado 2026'!$U:$U,'[1]Consolidado 2026'!$V:$V)</f>
        <v>701203</v>
      </c>
      <c r="N6152" t="s">
        <v>1153</v>
      </c>
      <c r="O6152" t="s">
        <v>1153</v>
      </c>
      <c r="P6152">
        <v>2026</v>
      </c>
      <c r="Q6152" s="3" t="s">
        <v>1237</v>
      </c>
    </row>
    <row r="6153" spans="1:17" ht="16.5" x14ac:dyDescent="0.25">
      <c r="A6153">
        <v>7000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1123</v>
      </c>
      <c r="K6153" t="s">
        <v>1191</v>
      </c>
      <c r="L6153" t="s">
        <v>1239</v>
      </c>
      <c r="M6153">
        <f>_xlfn.XLOOKUP(N6153,'[1]Consolidado 2026'!$U:$U,'[1]Consolidado 2026'!$V:$V)</f>
        <v>701203</v>
      </c>
      <c r="N6153" t="s">
        <v>1153</v>
      </c>
      <c r="O6153" t="s">
        <v>1153</v>
      </c>
      <c r="P6153">
        <v>2026</v>
      </c>
      <c r="Q6153" s="3" t="s">
        <v>1237</v>
      </c>
    </row>
    <row r="6154" spans="1:17" ht="16.5" x14ac:dyDescent="0.25">
      <c r="A6154">
        <v>7000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1123</v>
      </c>
      <c r="K6154" t="s">
        <v>1191</v>
      </c>
      <c r="L6154" t="s">
        <v>1239</v>
      </c>
      <c r="M6154">
        <f>_xlfn.XLOOKUP(N6154,'[1]Consolidado 2026'!$U:$U,'[1]Consolidado 2026'!$V:$V)</f>
        <v>701203</v>
      </c>
      <c r="N6154" t="s">
        <v>1153</v>
      </c>
      <c r="O6154" t="s">
        <v>1153</v>
      </c>
      <c r="P6154">
        <v>2026</v>
      </c>
      <c r="Q6154" s="3" t="s">
        <v>1237</v>
      </c>
    </row>
    <row r="6155" spans="1:17" ht="16.5" x14ac:dyDescent="0.25">
      <c r="A6155">
        <v>7000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1123</v>
      </c>
      <c r="K6155" t="s">
        <v>1191</v>
      </c>
      <c r="L6155" t="s">
        <v>1239</v>
      </c>
      <c r="M6155">
        <f>_xlfn.XLOOKUP(N6155,'[1]Consolidado 2026'!$U:$U,'[1]Consolidado 2026'!$V:$V)</f>
        <v>701203</v>
      </c>
      <c r="N6155" t="s">
        <v>1153</v>
      </c>
      <c r="O6155" t="s">
        <v>1153</v>
      </c>
      <c r="P6155">
        <v>2026</v>
      </c>
      <c r="Q6155" s="3" t="s">
        <v>1237</v>
      </c>
    </row>
    <row r="6156" spans="1:17" ht="16.5" x14ac:dyDescent="0.25">
      <c r="A6156">
        <v>7000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1123</v>
      </c>
      <c r="K6156" t="s">
        <v>1191</v>
      </c>
      <c r="L6156" t="s">
        <v>1239</v>
      </c>
      <c r="M6156">
        <f>_xlfn.XLOOKUP(N6156,'[1]Consolidado 2026'!$U:$U,'[1]Consolidado 2026'!$V:$V)</f>
        <v>701203</v>
      </c>
      <c r="N6156" t="s">
        <v>1153</v>
      </c>
      <c r="O6156" t="s">
        <v>1153</v>
      </c>
      <c r="P6156">
        <v>2026</v>
      </c>
      <c r="Q6156" s="3" t="s">
        <v>1237</v>
      </c>
    </row>
    <row r="6157" spans="1:17" ht="16.5" x14ac:dyDescent="0.25">
      <c r="A6157">
        <v>7000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1123</v>
      </c>
      <c r="K6157" t="s">
        <v>1191</v>
      </c>
      <c r="L6157" t="s">
        <v>1239</v>
      </c>
      <c r="M6157">
        <f>_xlfn.XLOOKUP(N6157,'[1]Consolidado 2026'!$U:$U,'[1]Consolidado 2026'!$V:$V)</f>
        <v>701203</v>
      </c>
      <c r="N6157" t="s">
        <v>1153</v>
      </c>
      <c r="O6157" t="s">
        <v>1153</v>
      </c>
      <c r="P6157">
        <v>2026</v>
      </c>
      <c r="Q6157" s="3" t="s">
        <v>1237</v>
      </c>
    </row>
    <row r="6158" spans="1:17" ht="16.5" x14ac:dyDescent="0.25">
      <c r="A6158">
        <v>7000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1123</v>
      </c>
      <c r="K6158" t="s">
        <v>1191</v>
      </c>
      <c r="L6158" t="s">
        <v>1239</v>
      </c>
      <c r="M6158">
        <f>_xlfn.XLOOKUP(N6158,'[1]Consolidado 2026'!$U:$U,'[1]Consolidado 2026'!$V:$V)</f>
        <v>701203</v>
      </c>
      <c r="N6158" t="s">
        <v>1153</v>
      </c>
      <c r="O6158" t="s">
        <v>1153</v>
      </c>
      <c r="P6158">
        <v>2026</v>
      </c>
      <c r="Q6158" s="3" t="s">
        <v>1237</v>
      </c>
    </row>
    <row r="6159" spans="1:17" ht="16.5" x14ac:dyDescent="0.25">
      <c r="A6159">
        <v>7000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1123</v>
      </c>
      <c r="K6159" t="s">
        <v>1191</v>
      </c>
      <c r="L6159" t="s">
        <v>1239</v>
      </c>
      <c r="M6159">
        <f>_xlfn.XLOOKUP(N6159,'[1]Consolidado 2026'!$U:$U,'[1]Consolidado 2026'!$V:$V)</f>
        <v>701203</v>
      </c>
      <c r="N6159" t="s">
        <v>1153</v>
      </c>
      <c r="O6159" t="s">
        <v>1153</v>
      </c>
      <c r="P6159">
        <v>2026</v>
      </c>
      <c r="Q6159" s="3" t="s">
        <v>1237</v>
      </c>
    </row>
    <row r="6160" spans="1:17" ht="16.5" x14ac:dyDescent="0.25">
      <c r="A6160">
        <v>7000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1123</v>
      </c>
      <c r="K6160" t="s">
        <v>1191</v>
      </c>
      <c r="L6160" t="s">
        <v>1239</v>
      </c>
      <c r="M6160">
        <f>_xlfn.XLOOKUP(N6160,'[1]Consolidado 2026'!$U:$U,'[1]Consolidado 2026'!$V:$V)</f>
        <v>701203</v>
      </c>
      <c r="N6160" t="s">
        <v>1153</v>
      </c>
      <c r="O6160" t="s">
        <v>1153</v>
      </c>
      <c r="P6160">
        <v>2026</v>
      </c>
      <c r="Q6160" s="3" t="s">
        <v>1237</v>
      </c>
    </row>
    <row r="6161" spans="1:17" ht="16.5" x14ac:dyDescent="0.25">
      <c r="A6161">
        <v>7000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1123</v>
      </c>
      <c r="K6161" t="s">
        <v>1191</v>
      </c>
      <c r="L6161" t="s">
        <v>1239</v>
      </c>
      <c r="M6161">
        <f>_xlfn.XLOOKUP(N6161,'[1]Consolidado 2026'!$U:$U,'[1]Consolidado 2026'!$V:$V)</f>
        <v>701203</v>
      </c>
      <c r="N6161" t="s">
        <v>1153</v>
      </c>
      <c r="O6161" t="s">
        <v>1153</v>
      </c>
      <c r="P6161">
        <v>2026</v>
      </c>
      <c r="Q6161" s="3" t="s">
        <v>1237</v>
      </c>
    </row>
    <row r="6162" spans="1:17" ht="16.5" x14ac:dyDescent="0.25">
      <c r="A6162">
        <v>7000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1123</v>
      </c>
      <c r="K6162" t="s">
        <v>1191</v>
      </c>
      <c r="L6162" t="s">
        <v>1239</v>
      </c>
      <c r="M6162">
        <f>_xlfn.XLOOKUP(N6162,'[1]Consolidado 2026'!$U:$U,'[1]Consolidado 2026'!$V:$V)</f>
        <v>701203</v>
      </c>
      <c r="N6162" t="s">
        <v>1153</v>
      </c>
      <c r="O6162" t="s">
        <v>1153</v>
      </c>
      <c r="P6162">
        <v>2026</v>
      </c>
      <c r="Q6162" s="3" t="s">
        <v>1237</v>
      </c>
    </row>
    <row r="6163" spans="1:17" ht="16.5" x14ac:dyDescent="0.25">
      <c r="A6163">
        <v>7000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1123</v>
      </c>
      <c r="K6163" t="s">
        <v>1191</v>
      </c>
      <c r="L6163" t="s">
        <v>1239</v>
      </c>
      <c r="M6163">
        <f>_xlfn.XLOOKUP(N6163,'[1]Consolidado 2026'!$U:$U,'[1]Consolidado 2026'!$V:$V)</f>
        <v>701203</v>
      </c>
      <c r="N6163" t="s">
        <v>1153</v>
      </c>
      <c r="O6163" t="s">
        <v>1153</v>
      </c>
      <c r="P6163">
        <v>2026</v>
      </c>
      <c r="Q6163" s="3" t="s">
        <v>1237</v>
      </c>
    </row>
    <row r="6164" spans="1:17" ht="16.5" x14ac:dyDescent="0.25">
      <c r="A6164">
        <v>7000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1123</v>
      </c>
      <c r="K6164" t="s">
        <v>1191</v>
      </c>
      <c r="L6164" t="s">
        <v>1239</v>
      </c>
      <c r="M6164">
        <f>_xlfn.XLOOKUP(N6164,'[1]Consolidado 2026'!$U:$U,'[1]Consolidado 2026'!$V:$V)</f>
        <v>701203</v>
      </c>
      <c r="N6164" t="s">
        <v>1153</v>
      </c>
      <c r="O6164" t="s">
        <v>1153</v>
      </c>
      <c r="P6164">
        <v>2026</v>
      </c>
      <c r="Q6164" s="3" t="s">
        <v>1237</v>
      </c>
    </row>
    <row r="6165" spans="1:17" ht="16.5" x14ac:dyDescent="0.25">
      <c r="A6165">
        <v>7000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1123</v>
      </c>
      <c r="K6165" t="s">
        <v>1191</v>
      </c>
      <c r="L6165" t="s">
        <v>1239</v>
      </c>
      <c r="M6165">
        <f>_xlfn.XLOOKUP(N6165,'[1]Consolidado 2026'!$U:$U,'[1]Consolidado 2026'!$V:$V)</f>
        <v>701203</v>
      </c>
      <c r="N6165" t="s">
        <v>1153</v>
      </c>
      <c r="O6165" t="s">
        <v>1153</v>
      </c>
      <c r="P6165">
        <v>2026</v>
      </c>
      <c r="Q6165" s="3" t="s">
        <v>1237</v>
      </c>
    </row>
    <row r="6166" spans="1:17" ht="16.5" x14ac:dyDescent="0.25">
      <c r="A6166">
        <v>7000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1123</v>
      </c>
      <c r="K6166" t="s">
        <v>1191</v>
      </c>
      <c r="L6166" t="s">
        <v>1239</v>
      </c>
      <c r="M6166">
        <f>_xlfn.XLOOKUP(N6166,'[1]Consolidado 2026'!$U:$U,'[1]Consolidado 2026'!$V:$V)</f>
        <v>701203</v>
      </c>
      <c r="N6166" t="s">
        <v>1153</v>
      </c>
      <c r="O6166" t="s">
        <v>1153</v>
      </c>
      <c r="P6166">
        <v>2026</v>
      </c>
      <c r="Q6166" s="3" t="s">
        <v>1237</v>
      </c>
    </row>
    <row r="6167" spans="1:17" ht="16.5" x14ac:dyDescent="0.25">
      <c r="A6167">
        <v>7000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1123</v>
      </c>
      <c r="K6167" t="s">
        <v>1191</v>
      </c>
      <c r="L6167" t="s">
        <v>1239</v>
      </c>
      <c r="M6167">
        <f>_xlfn.XLOOKUP(N6167,'[1]Consolidado 2026'!$U:$U,'[1]Consolidado 2026'!$V:$V)</f>
        <v>701203</v>
      </c>
      <c r="N6167" t="s">
        <v>1153</v>
      </c>
      <c r="O6167" t="s">
        <v>1153</v>
      </c>
      <c r="P6167">
        <v>2026</v>
      </c>
      <c r="Q6167" s="3" t="s">
        <v>1237</v>
      </c>
    </row>
    <row r="6168" spans="1:17" ht="16.5" x14ac:dyDescent="0.25">
      <c r="A6168">
        <v>7000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1123</v>
      </c>
      <c r="K6168" t="s">
        <v>1191</v>
      </c>
      <c r="L6168" t="s">
        <v>1239</v>
      </c>
      <c r="M6168">
        <f>_xlfn.XLOOKUP(N6168,'[1]Consolidado 2026'!$U:$U,'[1]Consolidado 2026'!$V:$V)</f>
        <v>701203</v>
      </c>
      <c r="N6168" t="s">
        <v>1153</v>
      </c>
      <c r="O6168" t="s">
        <v>1153</v>
      </c>
      <c r="P6168">
        <v>2026</v>
      </c>
      <c r="Q6168" s="3" t="s">
        <v>1237</v>
      </c>
    </row>
    <row r="6169" spans="1:17" ht="16.5" x14ac:dyDescent="0.25">
      <c r="A6169">
        <v>7000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1123</v>
      </c>
      <c r="K6169" t="s">
        <v>1191</v>
      </c>
      <c r="L6169" t="s">
        <v>1239</v>
      </c>
      <c r="M6169">
        <f>_xlfn.XLOOKUP(N6169,'[1]Consolidado 2026'!$U:$U,'[1]Consolidado 2026'!$V:$V)</f>
        <v>701203</v>
      </c>
      <c r="N6169" t="s">
        <v>1153</v>
      </c>
      <c r="O6169" t="s">
        <v>1153</v>
      </c>
      <c r="P6169">
        <v>2026</v>
      </c>
      <c r="Q6169" s="3" t="s">
        <v>1237</v>
      </c>
    </row>
    <row r="6170" spans="1:17" ht="16.5" x14ac:dyDescent="0.25">
      <c r="A6170">
        <v>7000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1123</v>
      </c>
      <c r="K6170" t="s">
        <v>1191</v>
      </c>
      <c r="L6170" t="s">
        <v>1239</v>
      </c>
      <c r="M6170">
        <f>_xlfn.XLOOKUP(N6170,'[1]Consolidado 2026'!$U:$U,'[1]Consolidado 2026'!$V:$V)</f>
        <v>701203</v>
      </c>
      <c r="N6170" t="s">
        <v>1153</v>
      </c>
      <c r="O6170" t="s">
        <v>1153</v>
      </c>
      <c r="P6170">
        <v>2026</v>
      </c>
      <c r="Q6170" s="3" t="s">
        <v>1237</v>
      </c>
    </row>
    <row r="6171" spans="1:17" ht="16.5" x14ac:dyDescent="0.25">
      <c r="A6171">
        <v>7000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1123</v>
      </c>
      <c r="K6171" t="s">
        <v>1191</v>
      </c>
      <c r="L6171" t="s">
        <v>1239</v>
      </c>
      <c r="M6171">
        <f>_xlfn.XLOOKUP(N6171,'[1]Consolidado 2026'!$U:$U,'[1]Consolidado 2026'!$V:$V)</f>
        <v>701203</v>
      </c>
      <c r="N6171" t="s">
        <v>1153</v>
      </c>
      <c r="O6171" t="s">
        <v>1153</v>
      </c>
      <c r="P6171">
        <v>2026</v>
      </c>
      <c r="Q6171" s="3" t="s">
        <v>1237</v>
      </c>
    </row>
    <row r="6172" spans="1:17" ht="16.5" x14ac:dyDescent="0.25">
      <c r="A6172">
        <v>7000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1123</v>
      </c>
      <c r="K6172" t="s">
        <v>1191</v>
      </c>
      <c r="L6172" t="s">
        <v>1239</v>
      </c>
      <c r="M6172">
        <f>_xlfn.XLOOKUP(N6172,'[1]Consolidado 2026'!$U:$U,'[1]Consolidado 2026'!$V:$V)</f>
        <v>701203</v>
      </c>
      <c r="N6172" t="s">
        <v>1153</v>
      </c>
      <c r="O6172" t="s">
        <v>1153</v>
      </c>
      <c r="P6172">
        <v>2026</v>
      </c>
      <c r="Q6172" s="3" t="s">
        <v>1237</v>
      </c>
    </row>
    <row r="6173" spans="1:17" ht="16.5" x14ac:dyDescent="0.25">
      <c r="A6173">
        <v>7000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1123</v>
      </c>
      <c r="K6173" t="s">
        <v>1191</v>
      </c>
      <c r="L6173" t="s">
        <v>1239</v>
      </c>
      <c r="M6173">
        <f>_xlfn.XLOOKUP(N6173,'[1]Consolidado 2026'!$U:$U,'[1]Consolidado 2026'!$V:$V)</f>
        <v>701203</v>
      </c>
      <c r="N6173" t="s">
        <v>1153</v>
      </c>
      <c r="O6173" t="s">
        <v>1153</v>
      </c>
      <c r="P6173">
        <v>2026</v>
      </c>
      <c r="Q6173" s="3" t="s">
        <v>1237</v>
      </c>
    </row>
    <row r="6174" spans="1:17" ht="16.5" x14ac:dyDescent="0.25">
      <c r="A6174">
        <v>7000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1123</v>
      </c>
      <c r="K6174" t="s">
        <v>1191</v>
      </c>
      <c r="L6174" t="s">
        <v>1239</v>
      </c>
      <c r="M6174">
        <f>_xlfn.XLOOKUP(N6174,'[1]Consolidado 2026'!$U:$U,'[1]Consolidado 2026'!$V:$V)</f>
        <v>701203</v>
      </c>
      <c r="N6174" t="s">
        <v>1153</v>
      </c>
      <c r="O6174" t="s">
        <v>1153</v>
      </c>
      <c r="P6174">
        <v>2026</v>
      </c>
      <c r="Q6174" s="3" t="s">
        <v>1237</v>
      </c>
    </row>
    <row r="6175" spans="1:17" ht="16.5" x14ac:dyDescent="0.25">
      <c r="A6175">
        <v>7000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1123</v>
      </c>
      <c r="K6175" t="s">
        <v>1191</v>
      </c>
      <c r="L6175" t="s">
        <v>1239</v>
      </c>
      <c r="M6175">
        <f>_xlfn.XLOOKUP(N6175,'[1]Consolidado 2026'!$U:$U,'[1]Consolidado 2026'!$V:$V)</f>
        <v>701203</v>
      </c>
      <c r="N6175" t="s">
        <v>1153</v>
      </c>
      <c r="O6175" t="s">
        <v>1153</v>
      </c>
      <c r="P6175">
        <v>2026</v>
      </c>
      <c r="Q6175" s="3" t="s">
        <v>1237</v>
      </c>
    </row>
    <row r="6176" spans="1:17" ht="16.5" x14ac:dyDescent="0.25">
      <c r="A6176">
        <v>7000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1123</v>
      </c>
      <c r="K6176" t="s">
        <v>1191</v>
      </c>
      <c r="L6176" t="s">
        <v>1239</v>
      </c>
      <c r="M6176">
        <f>_xlfn.XLOOKUP(N6176,'[1]Consolidado 2026'!$U:$U,'[1]Consolidado 2026'!$V:$V)</f>
        <v>701203</v>
      </c>
      <c r="N6176" t="s">
        <v>1153</v>
      </c>
      <c r="O6176" t="s">
        <v>1153</v>
      </c>
      <c r="P6176">
        <v>2026</v>
      </c>
      <c r="Q6176" s="3" t="s">
        <v>1237</v>
      </c>
    </row>
    <row r="6177" spans="1:17" ht="16.5" x14ac:dyDescent="0.25">
      <c r="A6177">
        <v>7000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1123</v>
      </c>
      <c r="K6177" t="s">
        <v>1191</v>
      </c>
      <c r="L6177" t="s">
        <v>1239</v>
      </c>
      <c r="M6177">
        <f>_xlfn.XLOOKUP(N6177,'[1]Consolidado 2026'!$U:$U,'[1]Consolidado 2026'!$V:$V)</f>
        <v>701203</v>
      </c>
      <c r="N6177" t="s">
        <v>1153</v>
      </c>
      <c r="O6177" t="s">
        <v>1153</v>
      </c>
      <c r="P6177">
        <v>2026</v>
      </c>
      <c r="Q6177" s="3" t="s">
        <v>1237</v>
      </c>
    </row>
    <row r="6178" spans="1:17" ht="16.5" x14ac:dyDescent="0.25">
      <c r="A6178">
        <v>7000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1123</v>
      </c>
      <c r="K6178" t="s">
        <v>1191</v>
      </c>
      <c r="L6178" t="s">
        <v>1239</v>
      </c>
      <c r="M6178">
        <f>_xlfn.XLOOKUP(N6178,'[1]Consolidado 2026'!$U:$U,'[1]Consolidado 2026'!$V:$V)</f>
        <v>701203</v>
      </c>
      <c r="N6178" t="s">
        <v>1153</v>
      </c>
      <c r="O6178" t="s">
        <v>1153</v>
      </c>
      <c r="P6178">
        <v>2026</v>
      </c>
      <c r="Q6178" s="3" t="s">
        <v>1237</v>
      </c>
    </row>
    <row r="6179" spans="1:17" ht="16.5" x14ac:dyDescent="0.25">
      <c r="A6179">
        <v>7000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1123</v>
      </c>
      <c r="K6179" t="s">
        <v>1191</v>
      </c>
      <c r="L6179" t="s">
        <v>1239</v>
      </c>
      <c r="M6179">
        <f>_xlfn.XLOOKUP(N6179,'[1]Consolidado 2026'!$U:$U,'[1]Consolidado 2026'!$V:$V)</f>
        <v>701203</v>
      </c>
      <c r="N6179" t="s">
        <v>1153</v>
      </c>
      <c r="O6179" t="s">
        <v>1153</v>
      </c>
      <c r="P6179">
        <v>2026</v>
      </c>
      <c r="Q6179" s="3" t="s">
        <v>1237</v>
      </c>
    </row>
    <row r="6180" spans="1:17" ht="16.5" x14ac:dyDescent="0.25">
      <c r="A6180">
        <v>7000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1123</v>
      </c>
      <c r="K6180" t="s">
        <v>1191</v>
      </c>
      <c r="L6180" t="s">
        <v>1239</v>
      </c>
      <c r="M6180">
        <f>_xlfn.XLOOKUP(N6180,'[1]Consolidado 2026'!$U:$U,'[1]Consolidado 2026'!$V:$V)</f>
        <v>701203</v>
      </c>
      <c r="N6180" t="s">
        <v>1153</v>
      </c>
      <c r="O6180" t="s">
        <v>1153</v>
      </c>
      <c r="P6180">
        <v>2026</v>
      </c>
      <c r="Q6180" s="3" t="s">
        <v>1237</v>
      </c>
    </row>
    <row r="6181" spans="1:17" ht="16.5" x14ac:dyDescent="0.25">
      <c r="A6181">
        <v>7000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1123</v>
      </c>
      <c r="K6181" t="s">
        <v>1191</v>
      </c>
      <c r="L6181" t="s">
        <v>1239</v>
      </c>
      <c r="M6181">
        <f>_xlfn.XLOOKUP(N6181,'[1]Consolidado 2026'!$U:$U,'[1]Consolidado 2026'!$V:$V)</f>
        <v>701203</v>
      </c>
      <c r="N6181" t="s">
        <v>1153</v>
      </c>
      <c r="O6181" t="s">
        <v>1153</v>
      </c>
      <c r="P6181">
        <v>2026</v>
      </c>
      <c r="Q6181" s="3" t="s">
        <v>1237</v>
      </c>
    </row>
    <row r="6182" spans="1:17" ht="16.5" x14ac:dyDescent="0.25">
      <c r="A6182">
        <v>7000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1123</v>
      </c>
      <c r="K6182" t="s">
        <v>1191</v>
      </c>
      <c r="L6182" t="s">
        <v>1239</v>
      </c>
      <c r="M6182">
        <f>_xlfn.XLOOKUP(N6182,'[1]Consolidado 2026'!$U:$U,'[1]Consolidado 2026'!$V:$V)</f>
        <v>701203</v>
      </c>
      <c r="N6182" t="s">
        <v>1153</v>
      </c>
      <c r="O6182" t="s">
        <v>1153</v>
      </c>
      <c r="P6182">
        <v>2026</v>
      </c>
      <c r="Q6182" s="3" t="s">
        <v>1237</v>
      </c>
    </row>
    <row r="6183" spans="1:17" ht="16.5" x14ac:dyDescent="0.25">
      <c r="A6183">
        <v>7000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1123</v>
      </c>
      <c r="K6183" t="s">
        <v>1191</v>
      </c>
      <c r="L6183" t="s">
        <v>1239</v>
      </c>
      <c r="M6183">
        <f>_xlfn.XLOOKUP(N6183,'[1]Consolidado 2026'!$U:$U,'[1]Consolidado 2026'!$V:$V)</f>
        <v>701203</v>
      </c>
      <c r="N6183" t="s">
        <v>1153</v>
      </c>
      <c r="O6183" t="s">
        <v>1153</v>
      </c>
      <c r="P6183">
        <v>2026</v>
      </c>
      <c r="Q6183" s="3" t="s">
        <v>1237</v>
      </c>
    </row>
    <row r="6184" spans="1:17" ht="16.5" x14ac:dyDescent="0.25">
      <c r="A6184">
        <v>7000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1123</v>
      </c>
      <c r="K6184" t="s">
        <v>1191</v>
      </c>
      <c r="L6184" t="s">
        <v>1239</v>
      </c>
      <c r="M6184">
        <f>_xlfn.XLOOKUP(N6184,'[1]Consolidado 2026'!$U:$U,'[1]Consolidado 2026'!$V:$V)</f>
        <v>701203</v>
      </c>
      <c r="N6184" t="s">
        <v>1153</v>
      </c>
      <c r="O6184" t="s">
        <v>1153</v>
      </c>
      <c r="P6184">
        <v>2026</v>
      </c>
      <c r="Q6184" s="3" t="s">
        <v>1237</v>
      </c>
    </row>
    <row r="6185" spans="1:17" ht="16.5" x14ac:dyDescent="0.25">
      <c r="A6185">
        <v>7000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1123</v>
      </c>
      <c r="K6185" t="s">
        <v>1191</v>
      </c>
      <c r="L6185" t="s">
        <v>1239</v>
      </c>
      <c r="M6185">
        <f>_xlfn.XLOOKUP(N6185,'[1]Consolidado 2026'!$U:$U,'[1]Consolidado 2026'!$V:$V)</f>
        <v>701203</v>
      </c>
      <c r="N6185" t="s">
        <v>1153</v>
      </c>
      <c r="O6185" t="s">
        <v>1153</v>
      </c>
      <c r="P6185">
        <v>2026</v>
      </c>
      <c r="Q6185" s="3" t="s">
        <v>1237</v>
      </c>
    </row>
    <row r="6186" spans="1:17" ht="16.5" x14ac:dyDescent="0.25">
      <c r="A6186">
        <v>7000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1123</v>
      </c>
      <c r="K6186" t="s">
        <v>1191</v>
      </c>
      <c r="L6186" t="s">
        <v>1239</v>
      </c>
      <c r="M6186">
        <f>_xlfn.XLOOKUP(N6186,'[1]Consolidado 2026'!$U:$U,'[1]Consolidado 2026'!$V:$V)</f>
        <v>701203</v>
      </c>
      <c r="N6186" t="s">
        <v>1153</v>
      </c>
      <c r="O6186" t="s">
        <v>1153</v>
      </c>
      <c r="P6186">
        <v>2026</v>
      </c>
      <c r="Q6186" s="3" t="s">
        <v>1237</v>
      </c>
    </row>
    <row r="6187" spans="1:17" ht="16.5" x14ac:dyDescent="0.25">
      <c r="A6187">
        <v>7000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1123</v>
      </c>
      <c r="K6187" t="s">
        <v>1191</v>
      </c>
      <c r="L6187" t="s">
        <v>1239</v>
      </c>
      <c r="M6187">
        <f>_xlfn.XLOOKUP(N6187,'[1]Consolidado 2026'!$U:$U,'[1]Consolidado 2026'!$V:$V)</f>
        <v>701203</v>
      </c>
      <c r="N6187" t="s">
        <v>1153</v>
      </c>
      <c r="O6187" t="s">
        <v>1153</v>
      </c>
      <c r="P6187">
        <v>2026</v>
      </c>
      <c r="Q6187" s="3" t="s">
        <v>1237</v>
      </c>
    </row>
    <row r="6188" spans="1:17" ht="16.5" x14ac:dyDescent="0.25">
      <c r="A6188">
        <v>7000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1123</v>
      </c>
      <c r="K6188" t="s">
        <v>1191</v>
      </c>
      <c r="L6188" t="s">
        <v>1239</v>
      </c>
      <c r="M6188">
        <f>_xlfn.XLOOKUP(N6188,'[1]Consolidado 2026'!$U:$U,'[1]Consolidado 2026'!$V:$V)</f>
        <v>701203</v>
      </c>
      <c r="N6188" t="s">
        <v>1153</v>
      </c>
      <c r="O6188" t="s">
        <v>1153</v>
      </c>
      <c r="P6188">
        <v>2026</v>
      </c>
      <c r="Q6188" s="3" t="s">
        <v>1237</v>
      </c>
    </row>
    <row r="6189" spans="1:17" ht="16.5" x14ac:dyDescent="0.25">
      <c r="A6189">
        <v>7000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1123</v>
      </c>
      <c r="K6189" t="s">
        <v>1191</v>
      </c>
      <c r="L6189" t="s">
        <v>1239</v>
      </c>
      <c r="M6189">
        <f>_xlfn.XLOOKUP(N6189,'[1]Consolidado 2026'!$U:$U,'[1]Consolidado 2026'!$V:$V)</f>
        <v>701203</v>
      </c>
      <c r="N6189" t="s">
        <v>1153</v>
      </c>
      <c r="O6189" t="s">
        <v>1153</v>
      </c>
      <c r="P6189">
        <v>2026</v>
      </c>
      <c r="Q6189" s="3" t="s">
        <v>1237</v>
      </c>
    </row>
    <row r="6190" spans="1:17" ht="16.5" x14ac:dyDescent="0.25">
      <c r="A6190">
        <v>7000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1123</v>
      </c>
      <c r="K6190" t="s">
        <v>1191</v>
      </c>
      <c r="L6190" t="s">
        <v>1239</v>
      </c>
      <c r="M6190">
        <f>_xlfn.XLOOKUP(N6190,'[1]Consolidado 2026'!$U:$U,'[1]Consolidado 2026'!$V:$V)</f>
        <v>701203</v>
      </c>
      <c r="N6190" t="s">
        <v>1153</v>
      </c>
      <c r="O6190" t="s">
        <v>1153</v>
      </c>
      <c r="P6190">
        <v>2026</v>
      </c>
      <c r="Q6190" s="3" t="s">
        <v>1237</v>
      </c>
    </row>
    <row r="6191" spans="1:17" ht="16.5" x14ac:dyDescent="0.25">
      <c r="A6191">
        <v>7000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1123</v>
      </c>
      <c r="K6191" t="s">
        <v>1191</v>
      </c>
      <c r="L6191" t="s">
        <v>1239</v>
      </c>
      <c r="M6191">
        <f>_xlfn.XLOOKUP(N6191,'[1]Consolidado 2026'!$U:$U,'[1]Consolidado 2026'!$V:$V)</f>
        <v>701203</v>
      </c>
      <c r="N6191" t="s">
        <v>1153</v>
      </c>
      <c r="O6191" t="s">
        <v>1153</v>
      </c>
      <c r="P6191">
        <v>2026</v>
      </c>
      <c r="Q6191" s="3" t="s">
        <v>1237</v>
      </c>
    </row>
    <row r="6192" spans="1:17" ht="16.5" x14ac:dyDescent="0.25">
      <c r="A6192">
        <v>7000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1123</v>
      </c>
      <c r="K6192" t="s">
        <v>1191</v>
      </c>
      <c r="L6192" t="s">
        <v>1239</v>
      </c>
      <c r="M6192">
        <f>_xlfn.XLOOKUP(N6192,'[1]Consolidado 2026'!$U:$U,'[1]Consolidado 2026'!$V:$V)</f>
        <v>701203</v>
      </c>
      <c r="N6192" t="s">
        <v>1153</v>
      </c>
      <c r="O6192" t="s">
        <v>1153</v>
      </c>
      <c r="P6192">
        <v>2026</v>
      </c>
      <c r="Q6192" s="3" t="s">
        <v>1237</v>
      </c>
    </row>
    <row r="6193" spans="1:17" ht="16.5" x14ac:dyDescent="0.25">
      <c r="A6193">
        <v>7000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1123</v>
      </c>
      <c r="K6193" t="s">
        <v>1191</v>
      </c>
      <c r="L6193" t="s">
        <v>1239</v>
      </c>
      <c r="M6193">
        <f>_xlfn.XLOOKUP(N6193,'[1]Consolidado 2026'!$U:$U,'[1]Consolidado 2026'!$V:$V)</f>
        <v>701203</v>
      </c>
      <c r="N6193" t="s">
        <v>1153</v>
      </c>
      <c r="O6193" t="s">
        <v>1153</v>
      </c>
      <c r="P6193">
        <v>2026</v>
      </c>
      <c r="Q6193" s="3" t="s">
        <v>1237</v>
      </c>
    </row>
    <row r="6194" spans="1:17" ht="16.5" x14ac:dyDescent="0.25">
      <c r="A6194">
        <v>7000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1123</v>
      </c>
      <c r="K6194" t="s">
        <v>1191</v>
      </c>
      <c r="L6194" t="s">
        <v>1239</v>
      </c>
      <c r="M6194">
        <f>_xlfn.XLOOKUP(N6194,'[1]Consolidado 2026'!$U:$U,'[1]Consolidado 2026'!$V:$V)</f>
        <v>701203</v>
      </c>
      <c r="N6194" t="s">
        <v>1153</v>
      </c>
      <c r="O6194" t="s">
        <v>1153</v>
      </c>
      <c r="P6194">
        <v>2026</v>
      </c>
      <c r="Q6194" s="3" t="s">
        <v>1237</v>
      </c>
    </row>
    <row r="6195" spans="1:17" ht="16.5" x14ac:dyDescent="0.25">
      <c r="A6195">
        <v>7000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1123</v>
      </c>
      <c r="K6195" t="s">
        <v>1191</v>
      </c>
      <c r="L6195" t="s">
        <v>1239</v>
      </c>
      <c r="M6195">
        <f>_xlfn.XLOOKUP(N6195,'[1]Consolidado 2026'!$U:$U,'[1]Consolidado 2026'!$V:$V)</f>
        <v>701203</v>
      </c>
      <c r="N6195" t="s">
        <v>1153</v>
      </c>
      <c r="O6195" t="s">
        <v>1153</v>
      </c>
      <c r="P6195">
        <v>2026</v>
      </c>
      <c r="Q6195" s="3" t="s">
        <v>1237</v>
      </c>
    </row>
    <row r="6196" spans="1:17" ht="16.5" x14ac:dyDescent="0.25">
      <c r="A6196">
        <v>7000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1123</v>
      </c>
      <c r="K6196" t="s">
        <v>1191</v>
      </c>
      <c r="L6196" t="s">
        <v>1239</v>
      </c>
      <c r="M6196">
        <f>_xlfn.XLOOKUP(N6196,'[1]Consolidado 2026'!$U:$U,'[1]Consolidado 2026'!$V:$V)</f>
        <v>701203</v>
      </c>
      <c r="N6196" t="s">
        <v>1153</v>
      </c>
      <c r="O6196" t="s">
        <v>1153</v>
      </c>
      <c r="P6196">
        <v>2026</v>
      </c>
      <c r="Q6196" s="3" t="s">
        <v>1237</v>
      </c>
    </row>
    <row r="6197" spans="1:17" ht="16.5" x14ac:dyDescent="0.25">
      <c r="A6197">
        <v>7000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1123</v>
      </c>
      <c r="K6197" t="s">
        <v>1191</v>
      </c>
      <c r="L6197" t="s">
        <v>1239</v>
      </c>
      <c r="M6197">
        <f>_xlfn.XLOOKUP(N6197,'[1]Consolidado 2026'!$U:$U,'[1]Consolidado 2026'!$V:$V)</f>
        <v>701203</v>
      </c>
      <c r="N6197" t="s">
        <v>1153</v>
      </c>
      <c r="O6197" t="s">
        <v>1153</v>
      </c>
      <c r="P6197">
        <v>2026</v>
      </c>
      <c r="Q6197" s="3" t="s">
        <v>1237</v>
      </c>
    </row>
    <row r="6198" spans="1:17" ht="16.5" x14ac:dyDescent="0.25">
      <c r="A6198">
        <v>7000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1123</v>
      </c>
      <c r="K6198" t="s">
        <v>1191</v>
      </c>
      <c r="L6198" t="s">
        <v>1239</v>
      </c>
      <c r="M6198">
        <f>_xlfn.XLOOKUP(N6198,'[1]Consolidado 2026'!$U:$U,'[1]Consolidado 2026'!$V:$V)</f>
        <v>701203</v>
      </c>
      <c r="N6198" t="s">
        <v>1153</v>
      </c>
      <c r="O6198" t="s">
        <v>1153</v>
      </c>
      <c r="P6198">
        <v>2026</v>
      </c>
      <c r="Q6198" s="3" t="s">
        <v>1237</v>
      </c>
    </row>
    <row r="6199" spans="1:17" ht="16.5" x14ac:dyDescent="0.25">
      <c r="A6199">
        <v>7000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1123</v>
      </c>
      <c r="K6199" t="s">
        <v>1191</v>
      </c>
      <c r="L6199" t="s">
        <v>1239</v>
      </c>
      <c r="M6199">
        <f>_xlfn.XLOOKUP(N6199,'[1]Consolidado 2026'!$U:$U,'[1]Consolidado 2026'!$V:$V)</f>
        <v>701203</v>
      </c>
      <c r="N6199" t="s">
        <v>1153</v>
      </c>
      <c r="O6199" t="s">
        <v>1153</v>
      </c>
      <c r="P6199">
        <v>2026</v>
      </c>
      <c r="Q6199" s="3" t="s">
        <v>1237</v>
      </c>
    </row>
    <row r="6200" spans="1:17" ht="16.5" x14ac:dyDescent="0.25">
      <c r="A6200">
        <v>7000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1123</v>
      </c>
      <c r="K6200" t="s">
        <v>1191</v>
      </c>
      <c r="L6200" t="s">
        <v>1239</v>
      </c>
      <c r="M6200">
        <f>_xlfn.XLOOKUP(N6200,'[1]Consolidado 2026'!$U:$U,'[1]Consolidado 2026'!$V:$V)</f>
        <v>701203</v>
      </c>
      <c r="N6200" t="s">
        <v>1153</v>
      </c>
      <c r="O6200" t="s">
        <v>1153</v>
      </c>
      <c r="P6200">
        <v>2026</v>
      </c>
      <c r="Q6200" s="3" t="s">
        <v>1237</v>
      </c>
    </row>
    <row r="6201" spans="1:17" ht="16.5" x14ac:dyDescent="0.25">
      <c r="A6201">
        <v>7000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1123</v>
      </c>
      <c r="K6201" t="s">
        <v>1191</v>
      </c>
      <c r="L6201" t="s">
        <v>1239</v>
      </c>
      <c r="M6201">
        <f>_xlfn.XLOOKUP(N6201,'[1]Consolidado 2026'!$U:$U,'[1]Consolidado 2026'!$V:$V)</f>
        <v>701203</v>
      </c>
      <c r="N6201" t="s">
        <v>1153</v>
      </c>
      <c r="O6201" t="s">
        <v>1153</v>
      </c>
      <c r="P6201">
        <v>2026</v>
      </c>
      <c r="Q6201" s="3" t="s">
        <v>1237</v>
      </c>
    </row>
    <row r="6202" spans="1:17" ht="16.5" x14ac:dyDescent="0.25">
      <c r="A6202">
        <v>7000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1123</v>
      </c>
      <c r="K6202" t="s">
        <v>1191</v>
      </c>
      <c r="L6202" t="s">
        <v>1239</v>
      </c>
      <c r="M6202">
        <f>_xlfn.XLOOKUP(N6202,'[1]Consolidado 2026'!$U:$U,'[1]Consolidado 2026'!$V:$V)</f>
        <v>701203</v>
      </c>
      <c r="N6202" t="s">
        <v>1153</v>
      </c>
      <c r="O6202" t="s">
        <v>1153</v>
      </c>
      <c r="P6202">
        <v>2026</v>
      </c>
      <c r="Q6202" s="3" t="s">
        <v>1237</v>
      </c>
    </row>
    <row r="6203" spans="1:17" ht="16.5" x14ac:dyDescent="0.25">
      <c r="A6203">
        <v>7000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1123</v>
      </c>
      <c r="K6203" t="s">
        <v>1191</v>
      </c>
      <c r="L6203" t="s">
        <v>1239</v>
      </c>
      <c r="M6203">
        <f>_xlfn.XLOOKUP(N6203,'[1]Consolidado 2026'!$U:$U,'[1]Consolidado 2026'!$V:$V)</f>
        <v>701203</v>
      </c>
      <c r="N6203" t="s">
        <v>1153</v>
      </c>
      <c r="O6203" t="s">
        <v>1153</v>
      </c>
      <c r="P6203">
        <v>2026</v>
      </c>
      <c r="Q6203" s="3" t="s">
        <v>1237</v>
      </c>
    </row>
    <row r="6204" spans="1:17" ht="16.5" x14ac:dyDescent="0.25">
      <c r="A6204">
        <v>7000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1123</v>
      </c>
      <c r="K6204" t="s">
        <v>1191</v>
      </c>
      <c r="L6204" t="s">
        <v>1239</v>
      </c>
      <c r="M6204">
        <f>_xlfn.XLOOKUP(N6204,'[1]Consolidado 2026'!$U:$U,'[1]Consolidado 2026'!$V:$V)</f>
        <v>701203</v>
      </c>
      <c r="N6204" t="s">
        <v>1153</v>
      </c>
      <c r="O6204" t="s">
        <v>1153</v>
      </c>
      <c r="P6204">
        <v>2026</v>
      </c>
      <c r="Q6204" s="3" t="s">
        <v>1237</v>
      </c>
    </row>
    <row r="6205" spans="1:17" ht="16.5" x14ac:dyDescent="0.25">
      <c r="A6205">
        <v>7000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1123</v>
      </c>
      <c r="K6205" t="s">
        <v>1191</v>
      </c>
      <c r="L6205" t="s">
        <v>1239</v>
      </c>
      <c r="M6205">
        <f>_xlfn.XLOOKUP(N6205,'[1]Consolidado 2026'!$U:$U,'[1]Consolidado 2026'!$V:$V)</f>
        <v>701203</v>
      </c>
      <c r="N6205" t="s">
        <v>1153</v>
      </c>
      <c r="O6205" t="s">
        <v>1153</v>
      </c>
      <c r="P6205">
        <v>2026</v>
      </c>
      <c r="Q6205" s="3" t="s">
        <v>1237</v>
      </c>
    </row>
    <row r="6206" spans="1:17" ht="16.5" x14ac:dyDescent="0.25">
      <c r="A6206">
        <v>7000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1123</v>
      </c>
      <c r="K6206" t="s">
        <v>1191</v>
      </c>
      <c r="L6206" t="s">
        <v>1239</v>
      </c>
      <c r="M6206">
        <f>_xlfn.XLOOKUP(N6206,'[1]Consolidado 2026'!$U:$U,'[1]Consolidado 2026'!$V:$V)</f>
        <v>701203</v>
      </c>
      <c r="N6206" t="s">
        <v>1153</v>
      </c>
      <c r="O6206" t="s">
        <v>1153</v>
      </c>
      <c r="P6206">
        <v>2026</v>
      </c>
      <c r="Q6206" s="3" t="s">
        <v>1237</v>
      </c>
    </row>
    <row r="6207" spans="1:17" ht="16.5" x14ac:dyDescent="0.25">
      <c r="A6207">
        <v>7000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1123</v>
      </c>
      <c r="K6207" t="s">
        <v>1191</v>
      </c>
      <c r="L6207" t="s">
        <v>1239</v>
      </c>
      <c r="M6207">
        <f>_xlfn.XLOOKUP(N6207,'[1]Consolidado 2026'!$U:$U,'[1]Consolidado 2026'!$V:$V)</f>
        <v>701203</v>
      </c>
      <c r="N6207" t="s">
        <v>1153</v>
      </c>
      <c r="O6207" t="s">
        <v>1153</v>
      </c>
      <c r="P6207">
        <v>2026</v>
      </c>
      <c r="Q6207" s="3" t="s">
        <v>1237</v>
      </c>
    </row>
    <row r="6208" spans="1:17" ht="16.5" x14ac:dyDescent="0.25">
      <c r="A6208">
        <v>7000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1123</v>
      </c>
      <c r="K6208" t="s">
        <v>1191</v>
      </c>
      <c r="L6208" t="s">
        <v>1239</v>
      </c>
      <c r="M6208">
        <f>_xlfn.XLOOKUP(N6208,'[1]Consolidado 2026'!$U:$U,'[1]Consolidado 2026'!$V:$V)</f>
        <v>701203</v>
      </c>
      <c r="N6208" t="s">
        <v>1153</v>
      </c>
      <c r="O6208" t="s">
        <v>1153</v>
      </c>
      <c r="P6208">
        <v>2026</v>
      </c>
      <c r="Q6208" s="3" t="s">
        <v>1237</v>
      </c>
    </row>
    <row r="6209" spans="1:17" ht="16.5" x14ac:dyDescent="0.25">
      <c r="A6209">
        <v>7000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1123</v>
      </c>
      <c r="K6209" t="s">
        <v>1191</v>
      </c>
      <c r="L6209" t="s">
        <v>1239</v>
      </c>
      <c r="M6209">
        <f>_xlfn.XLOOKUP(N6209,'[1]Consolidado 2026'!$U:$U,'[1]Consolidado 2026'!$V:$V)</f>
        <v>701203</v>
      </c>
      <c r="N6209" t="s">
        <v>1153</v>
      </c>
      <c r="O6209" t="s">
        <v>1153</v>
      </c>
      <c r="P6209">
        <v>2026</v>
      </c>
      <c r="Q6209" s="3" t="s">
        <v>1237</v>
      </c>
    </row>
    <row r="6210" spans="1:17" ht="16.5" x14ac:dyDescent="0.25">
      <c r="A6210">
        <v>7000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1123</v>
      </c>
      <c r="K6210" t="s">
        <v>1191</v>
      </c>
      <c r="L6210" t="s">
        <v>1239</v>
      </c>
      <c r="M6210">
        <f>_xlfn.XLOOKUP(N6210,'[1]Consolidado 2026'!$U:$U,'[1]Consolidado 2026'!$V:$V)</f>
        <v>701203</v>
      </c>
      <c r="N6210" t="s">
        <v>1153</v>
      </c>
      <c r="O6210" t="s">
        <v>1153</v>
      </c>
      <c r="P6210">
        <v>2026</v>
      </c>
      <c r="Q6210" s="3" t="s">
        <v>1237</v>
      </c>
    </row>
    <row r="6211" spans="1:17" ht="16.5" x14ac:dyDescent="0.25">
      <c r="A6211">
        <v>7000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1123</v>
      </c>
      <c r="K6211" t="s">
        <v>1191</v>
      </c>
      <c r="L6211" t="s">
        <v>1239</v>
      </c>
      <c r="M6211">
        <f>_xlfn.XLOOKUP(N6211,'[1]Consolidado 2026'!$U:$U,'[1]Consolidado 2026'!$V:$V)</f>
        <v>701203</v>
      </c>
      <c r="N6211" t="s">
        <v>1153</v>
      </c>
      <c r="O6211" t="s">
        <v>1153</v>
      </c>
      <c r="P6211">
        <v>2026</v>
      </c>
      <c r="Q6211" s="3" t="s">
        <v>1237</v>
      </c>
    </row>
    <row r="6212" spans="1:17" ht="16.5" x14ac:dyDescent="0.25">
      <c r="A6212">
        <v>7000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1123</v>
      </c>
      <c r="K6212" t="s">
        <v>1191</v>
      </c>
      <c r="L6212" t="s">
        <v>1239</v>
      </c>
      <c r="M6212">
        <f>_xlfn.XLOOKUP(N6212,'[1]Consolidado 2026'!$U:$U,'[1]Consolidado 2026'!$V:$V)</f>
        <v>701203</v>
      </c>
      <c r="N6212" t="s">
        <v>1153</v>
      </c>
      <c r="O6212" t="s">
        <v>1153</v>
      </c>
      <c r="P6212">
        <v>2026</v>
      </c>
      <c r="Q6212" s="3" t="s">
        <v>1237</v>
      </c>
    </row>
    <row r="6213" spans="1:17" ht="16.5" x14ac:dyDescent="0.25">
      <c r="A6213">
        <v>7000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1123</v>
      </c>
      <c r="K6213" t="s">
        <v>1191</v>
      </c>
      <c r="L6213" t="s">
        <v>1239</v>
      </c>
      <c r="M6213">
        <f>_xlfn.XLOOKUP(N6213,'[1]Consolidado 2026'!$U:$U,'[1]Consolidado 2026'!$V:$V)</f>
        <v>701203</v>
      </c>
      <c r="N6213" t="s">
        <v>1153</v>
      </c>
      <c r="O6213" t="s">
        <v>1153</v>
      </c>
      <c r="P6213">
        <v>2026</v>
      </c>
      <c r="Q6213" s="3" t="s">
        <v>1237</v>
      </c>
    </row>
    <row r="6214" spans="1:17" ht="16.5" x14ac:dyDescent="0.25">
      <c r="A6214">
        <v>7000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1123</v>
      </c>
      <c r="K6214" t="s">
        <v>1191</v>
      </c>
      <c r="L6214" t="s">
        <v>1239</v>
      </c>
      <c r="M6214">
        <f>_xlfn.XLOOKUP(N6214,'[1]Consolidado 2026'!$U:$U,'[1]Consolidado 2026'!$V:$V)</f>
        <v>701203</v>
      </c>
      <c r="N6214" t="s">
        <v>1153</v>
      </c>
      <c r="O6214" t="s">
        <v>1153</v>
      </c>
      <c r="P6214">
        <v>2026</v>
      </c>
      <c r="Q6214" s="3" t="s">
        <v>1237</v>
      </c>
    </row>
    <row r="6215" spans="1:17" ht="16.5" x14ac:dyDescent="0.25">
      <c r="A6215">
        <v>7000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1123</v>
      </c>
      <c r="K6215" t="s">
        <v>1191</v>
      </c>
      <c r="L6215" t="s">
        <v>1239</v>
      </c>
      <c r="M6215">
        <f>_xlfn.XLOOKUP(N6215,'[1]Consolidado 2026'!$U:$U,'[1]Consolidado 2026'!$V:$V)</f>
        <v>701203</v>
      </c>
      <c r="N6215" t="s">
        <v>1153</v>
      </c>
      <c r="O6215" t="s">
        <v>1153</v>
      </c>
      <c r="P6215">
        <v>2026</v>
      </c>
      <c r="Q6215" s="3" t="s">
        <v>1237</v>
      </c>
    </row>
    <row r="6216" spans="1:17" ht="16.5" x14ac:dyDescent="0.25">
      <c r="A6216">
        <v>7000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1123</v>
      </c>
      <c r="K6216" t="s">
        <v>1191</v>
      </c>
      <c r="L6216" t="s">
        <v>1239</v>
      </c>
      <c r="M6216">
        <f>_xlfn.XLOOKUP(N6216,'[1]Consolidado 2026'!$U:$U,'[1]Consolidado 2026'!$V:$V)</f>
        <v>701203</v>
      </c>
      <c r="N6216" t="s">
        <v>1153</v>
      </c>
      <c r="O6216" t="s">
        <v>1153</v>
      </c>
      <c r="P6216">
        <v>2026</v>
      </c>
      <c r="Q6216" s="3" t="s">
        <v>1237</v>
      </c>
    </row>
    <row r="6217" spans="1:17" ht="16.5" x14ac:dyDescent="0.25">
      <c r="A6217">
        <v>7000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1123</v>
      </c>
      <c r="K6217" t="s">
        <v>1191</v>
      </c>
      <c r="L6217" t="s">
        <v>1239</v>
      </c>
      <c r="M6217">
        <f>_xlfn.XLOOKUP(N6217,'[1]Consolidado 2026'!$U:$U,'[1]Consolidado 2026'!$V:$V)</f>
        <v>701203</v>
      </c>
      <c r="N6217" t="s">
        <v>1153</v>
      </c>
      <c r="O6217" t="s">
        <v>1153</v>
      </c>
      <c r="P6217">
        <v>2026</v>
      </c>
      <c r="Q6217" s="3" t="s">
        <v>1237</v>
      </c>
    </row>
    <row r="6218" spans="1:17" ht="16.5" x14ac:dyDescent="0.25">
      <c r="A6218">
        <v>7000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1123</v>
      </c>
      <c r="K6218" t="s">
        <v>1191</v>
      </c>
      <c r="L6218" t="s">
        <v>1239</v>
      </c>
      <c r="M6218">
        <f>_xlfn.XLOOKUP(N6218,'[1]Consolidado 2026'!$U:$U,'[1]Consolidado 2026'!$V:$V)</f>
        <v>701203</v>
      </c>
      <c r="N6218" t="s">
        <v>1153</v>
      </c>
      <c r="O6218" t="s">
        <v>1153</v>
      </c>
      <c r="P6218">
        <v>2026</v>
      </c>
      <c r="Q6218" s="3" t="s">
        <v>1237</v>
      </c>
    </row>
    <row r="6219" spans="1:17" ht="16.5" x14ac:dyDescent="0.25">
      <c r="A6219">
        <v>7000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1123</v>
      </c>
      <c r="K6219" t="s">
        <v>1191</v>
      </c>
      <c r="L6219" t="s">
        <v>1239</v>
      </c>
      <c r="M6219">
        <f>_xlfn.XLOOKUP(N6219,'[1]Consolidado 2026'!$U:$U,'[1]Consolidado 2026'!$V:$V)</f>
        <v>701203</v>
      </c>
      <c r="N6219" t="s">
        <v>1153</v>
      </c>
      <c r="O6219" t="s">
        <v>1153</v>
      </c>
      <c r="P6219">
        <v>2026</v>
      </c>
      <c r="Q6219" s="3" t="s">
        <v>1237</v>
      </c>
    </row>
    <row r="6220" spans="1:17" ht="16.5" x14ac:dyDescent="0.25">
      <c r="A6220">
        <v>7000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1123</v>
      </c>
      <c r="K6220" t="s">
        <v>1191</v>
      </c>
      <c r="L6220" t="s">
        <v>1239</v>
      </c>
      <c r="M6220">
        <f>_xlfn.XLOOKUP(N6220,'[1]Consolidado 2026'!$U:$U,'[1]Consolidado 2026'!$V:$V)</f>
        <v>701203</v>
      </c>
      <c r="N6220" t="s">
        <v>1153</v>
      </c>
      <c r="O6220" t="s">
        <v>1153</v>
      </c>
      <c r="P6220">
        <v>2026</v>
      </c>
      <c r="Q6220" s="3" t="s">
        <v>1237</v>
      </c>
    </row>
    <row r="6221" spans="1:17" ht="16.5" x14ac:dyDescent="0.25">
      <c r="A6221">
        <v>7000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1123</v>
      </c>
      <c r="K6221" t="s">
        <v>1191</v>
      </c>
      <c r="L6221" t="s">
        <v>1239</v>
      </c>
      <c r="M6221">
        <f>_xlfn.XLOOKUP(N6221,'[1]Consolidado 2026'!$U:$U,'[1]Consolidado 2026'!$V:$V)</f>
        <v>701203</v>
      </c>
      <c r="N6221" t="s">
        <v>1153</v>
      </c>
      <c r="O6221" t="s">
        <v>1153</v>
      </c>
      <c r="P6221">
        <v>2026</v>
      </c>
      <c r="Q6221" s="3" t="s">
        <v>1237</v>
      </c>
    </row>
    <row r="6222" spans="1:17" ht="16.5" x14ac:dyDescent="0.25">
      <c r="A6222">
        <v>7000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1123</v>
      </c>
      <c r="K6222" t="s">
        <v>1191</v>
      </c>
      <c r="L6222" t="s">
        <v>1239</v>
      </c>
      <c r="M6222">
        <f>_xlfn.XLOOKUP(N6222,'[1]Consolidado 2026'!$U:$U,'[1]Consolidado 2026'!$V:$V)</f>
        <v>701203</v>
      </c>
      <c r="N6222" t="s">
        <v>1153</v>
      </c>
      <c r="O6222" t="s">
        <v>1153</v>
      </c>
      <c r="P6222">
        <v>2026</v>
      </c>
      <c r="Q6222" s="3" t="s">
        <v>1237</v>
      </c>
    </row>
    <row r="6223" spans="1:17" ht="16.5" x14ac:dyDescent="0.25">
      <c r="A6223">
        <v>7000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1123</v>
      </c>
      <c r="K6223" t="s">
        <v>1191</v>
      </c>
      <c r="L6223" t="s">
        <v>1239</v>
      </c>
      <c r="M6223">
        <f>_xlfn.XLOOKUP(N6223,'[1]Consolidado 2026'!$U:$U,'[1]Consolidado 2026'!$V:$V)</f>
        <v>701203</v>
      </c>
      <c r="N6223" t="s">
        <v>1153</v>
      </c>
      <c r="O6223" t="s">
        <v>1153</v>
      </c>
      <c r="P6223">
        <v>2026</v>
      </c>
      <c r="Q6223" s="3" t="s">
        <v>1237</v>
      </c>
    </row>
    <row r="6224" spans="1:17" ht="16.5" x14ac:dyDescent="0.25">
      <c r="A6224">
        <v>7000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1123</v>
      </c>
      <c r="K6224" t="s">
        <v>1191</v>
      </c>
      <c r="L6224" t="s">
        <v>1239</v>
      </c>
      <c r="M6224">
        <f>_xlfn.XLOOKUP(N6224,'[1]Consolidado 2026'!$U:$U,'[1]Consolidado 2026'!$V:$V)</f>
        <v>701203</v>
      </c>
      <c r="N6224" t="s">
        <v>1153</v>
      </c>
      <c r="O6224" t="s">
        <v>1153</v>
      </c>
      <c r="P6224">
        <v>2026</v>
      </c>
      <c r="Q6224" s="3" t="s">
        <v>1237</v>
      </c>
    </row>
    <row r="6225" spans="1:17" ht="16.5" x14ac:dyDescent="0.25">
      <c r="A6225">
        <v>7000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1123</v>
      </c>
      <c r="K6225" t="s">
        <v>1191</v>
      </c>
      <c r="L6225" t="s">
        <v>1239</v>
      </c>
      <c r="M6225">
        <f>_xlfn.XLOOKUP(N6225,'[1]Consolidado 2026'!$U:$U,'[1]Consolidado 2026'!$V:$V)</f>
        <v>701203</v>
      </c>
      <c r="N6225" t="s">
        <v>1153</v>
      </c>
      <c r="O6225" t="s">
        <v>1153</v>
      </c>
      <c r="P6225">
        <v>2026</v>
      </c>
      <c r="Q6225" s="3" t="s">
        <v>1237</v>
      </c>
    </row>
    <row r="6226" spans="1:17" ht="16.5" x14ac:dyDescent="0.25">
      <c r="A6226">
        <v>7000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1123</v>
      </c>
      <c r="K6226" t="s">
        <v>1191</v>
      </c>
      <c r="L6226" t="s">
        <v>1239</v>
      </c>
      <c r="M6226">
        <f>_xlfn.XLOOKUP(N6226,'[1]Consolidado 2026'!$U:$U,'[1]Consolidado 2026'!$V:$V)</f>
        <v>701203</v>
      </c>
      <c r="N6226" t="s">
        <v>1153</v>
      </c>
      <c r="O6226" t="s">
        <v>1153</v>
      </c>
      <c r="P6226">
        <v>2026</v>
      </c>
      <c r="Q6226" s="3" t="s">
        <v>1237</v>
      </c>
    </row>
    <row r="6227" spans="1:17" ht="16.5" x14ac:dyDescent="0.25">
      <c r="A6227">
        <v>7000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1123</v>
      </c>
      <c r="K6227" t="s">
        <v>1191</v>
      </c>
      <c r="L6227" t="s">
        <v>1239</v>
      </c>
      <c r="M6227">
        <f>_xlfn.XLOOKUP(N6227,'[1]Consolidado 2026'!$U:$U,'[1]Consolidado 2026'!$V:$V)</f>
        <v>701203</v>
      </c>
      <c r="N6227" t="s">
        <v>1153</v>
      </c>
      <c r="O6227" t="s">
        <v>1153</v>
      </c>
      <c r="P6227">
        <v>2026</v>
      </c>
      <c r="Q6227" s="3" t="s">
        <v>1237</v>
      </c>
    </row>
    <row r="6228" spans="1:17" ht="16.5" x14ac:dyDescent="0.25">
      <c r="A6228">
        <v>7000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1123</v>
      </c>
      <c r="K6228" t="s">
        <v>1191</v>
      </c>
      <c r="L6228" t="s">
        <v>1239</v>
      </c>
      <c r="M6228">
        <f>_xlfn.XLOOKUP(N6228,'[1]Consolidado 2026'!$U:$U,'[1]Consolidado 2026'!$V:$V)</f>
        <v>701203</v>
      </c>
      <c r="N6228" t="s">
        <v>1153</v>
      </c>
      <c r="O6228" t="s">
        <v>1153</v>
      </c>
      <c r="P6228">
        <v>2026</v>
      </c>
      <c r="Q6228" s="3" t="s">
        <v>1237</v>
      </c>
    </row>
    <row r="6229" spans="1:17" ht="16.5" x14ac:dyDescent="0.25">
      <c r="A6229">
        <v>7000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1123</v>
      </c>
      <c r="K6229" t="s">
        <v>1191</v>
      </c>
      <c r="L6229" t="s">
        <v>1239</v>
      </c>
      <c r="M6229">
        <f>_xlfn.XLOOKUP(N6229,'[1]Consolidado 2026'!$U:$U,'[1]Consolidado 2026'!$V:$V)</f>
        <v>701203</v>
      </c>
      <c r="N6229" t="s">
        <v>1153</v>
      </c>
      <c r="O6229" t="s">
        <v>1153</v>
      </c>
      <c r="P6229">
        <v>2026</v>
      </c>
      <c r="Q6229" s="3" t="s">
        <v>1237</v>
      </c>
    </row>
    <row r="6230" spans="1:17" ht="16.5" x14ac:dyDescent="0.25">
      <c r="A6230">
        <v>7000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1123</v>
      </c>
      <c r="K6230" t="s">
        <v>1191</v>
      </c>
      <c r="L6230" t="s">
        <v>1239</v>
      </c>
      <c r="M6230">
        <f>_xlfn.XLOOKUP(N6230,'[1]Consolidado 2026'!$U:$U,'[1]Consolidado 2026'!$V:$V)</f>
        <v>701203</v>
      </c>
      <c r="N6230" t="s">
        <v>1153</v>
      </c>
      <c r="O6230" t="s">
        <v>1153</v>
      </c>
      <c r="P6230">
        <v>2026</v>
      </c>
      <c r="Q6230" s="3" t="s">
        <v>1237</v>
      </c>
    </row>
    <row r="6231" spans="1:17" ht="16.5" x14ac:dyDescent="0.25">
      <c r="A6231">
        <v>7000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1126</v>
      </c>
      <c r="K6231" t="s">
        <v>1194</v>
      </c>
      <c r="L6231" t="s">
        <v>1239</v>
      </c>
      <c r="M6231">
        <f>_xlfn.XLOOKUP(N6231,'[1]Consolidado 2026'!$U:$U,'[1]Consolidado 2026'!$V:$V)</f>
        <v>701203</v>
      </c>
      <c r="N6231" t="s">
        <v>1153</v>
      </c>
      <c r="O6231" t="s">
        <v>1153</v>
      </c>
      <c r="P6231">
        <v>2026</v>
      </c>
      <c r="Q6231" s="3" t="s">
        <v>1237</v>
      </c>
    </row>
    <row r="6232" spans="1:17" ht="16.5" x14ac:dyDescent="0.25">
      <c r="A6232">
        <v>7000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1123</v>
      </c>
      <c r="K6232" t="s">
        <v>1191</v>
      </c>
      <c r="L6232" t="s">
        <v>1239</v>
      </c>
      <c r="M6232">
        <f>_xlfn.XLOOKUP(N6232,'[1]Consolidado 2026'!$U:$U,'[1]Consolidado 2026'!$V:$V)</f>
        <v>701203</v>
      </c>
      <c r="N6232" t="s">
        <v>1153</v>
      </c>
      <c r="O6232" t="s">
        <v>1153</v>
      </c>
      <c r="P6232">
        <v>2026</v>
      </c>
      <c r="Q6232" s="3" t="s">
        <v>1237</v>
      </c>
    </row>
    <row r="6233" spans="1:17" ht="16.5" x14ac:dyDescent="0.25">
      <c r="A6233">
        <v>7000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1123</v>
      </c>
      <c r="K6233" t="s">
        <v>1191</v>
      </c>
      <c r="L6233" t="s">
        <v>1239</v>
      </c>
      <c r="M6233">
        <f>_xlfn.XLOOKUP(N6233,'[1]Consolidado 2026'!$U:$U,'[1]Consolidado 2026'!$V:$V)</f>
        <v>701203</v>
      </c>
      <c r="N6233" t="s">
        <v>1153</v>
      </c>
      <c r="O6233" t="s">
        <v>1153</v>
      </c>
      <c r="P6233">
        <v>2026</v>
      </c>
      <c r="Q6233" s="3" t="s">
        <v>1237</v>
      </c>
    </row>
    <row r="6234" spans="1:17" ht="16.5" x14ac:dyDescent="0.25">
      <c r="A6234">
        <v>7000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1123</v>
      </c>
      <c r="K6234" t="s">
        <v>1191</v>
      </c>
      <c r="L6234" t="s">
        <v>1239</v>
      </c>
      <c r="M6234">
        <f>_xlfn.XLOOKUP(N6234,'[1]Consolidado 2026'!$U:$U,'[1]Consolidado 2026'!$V:$V)</f>
        <v>701203</v>
      </c>
      <c r="N6234" t="s">
        <v>1153</v>
      </c>
      <c r="O6234" t="s">
        <v>1153</v>
      </c>
      <c r="P6234">
        <v>2026</v>
      </c>
      <c r="Q6234" s="3" t="s">
        <v>1237</v>
      </c>
    </row>
    <row r="6235" spans="1:17" ht="16.5" x14ac:dyDescent="0.25">
      <c r="A6235">
        <v>7000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1123</v>
      </c>
      <c r="K6235" t="s">
        <v>1191</v>
      </c>
      <c r="L6235" t="s">
        <v>1239</v>
      </c>
      <c r="M6235">
        <f>_xlfn.XLOOKUP(N6235,'[1]Consolidado 2026'!$U:$U,'[1]Consolidado 2026'!$V:$V)</f>
        <v>701203</v>
      </c>
      <c r="N6235" t="s">
        <v>1153</v>
      </c>
      <c r="O6235" t="s">
        <v>1153</v>
      </c>
      <c r="P6235">
        <v>2026</v>
      </c>
      <c r="Q6235" s="3" t="s">
        <v>1237</v>
      </c>
    </row>
    <row r="6236" spans="1:17" ht="16.5" x14ac:dyDescent="0.25">
      <c r="A6236">
        <v>7000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1123</v>
      </c>
      <c r="K6236" t="s">
        <v>1191</v>
      </c>
      <c r="L6236" t="s">
        <v>1239</v>
      </c>
      <c r="M6236">
        <f>_xlfn.XLOOKUP(N6236,'[1]Consolidado 2026'!$U:$U,'[1]Consolidado 2026'!$V:$V)</f>
        <v>701203</v>
      </c>
      <c r="N6236" t="s">
        <v>1153</v>
      </c>
      <c r="O6236" t="s">
        <v>1153</v>
      </c>
      <c r="P6236">
        <v>2026</v>
      </c>
      <c r="Q6236" s="3" t="s">
        <v>1237</v>
      </c>
    </row>
    <row r="6237" spans="1:17" ht="16.5" x14ac:dyDescent="0.25">
      <c r="A6237">
        <v>7000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1123</v>
      </c>
      <c r="K6237" t="s">
        <v>1191</v>
      </c>
      <c r="L6237" t="s">
        <v>1239</v>
      </c>
      <c r="M6237">
        <f>_xlfn.XLOOKUP(N6237,'[1]Consolidado 2026'!$U:$U,'[1]Consolidado 2026'!$V:$V)</f>
        <v>701203</v>
      </c>
      <c r="N6237" t="s">
        <v>1153</v>
      </c>
      <c r="O6237" t="s">
        <v>1153</v>
      </c>
      <c r="P6237">
        <v>2026</v>
      </c>
      <c r="Q6237" s="3" t="s">
        <v>1237</v>
      </c>
    </row>
    <row r="6238" spans="1:17" ht="16.5" x14ac:dyDescent="0.25">
      <c r="A6238">
        <v>7000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1123</v>
      </c>
      <c r="K6238" t="s">
        <v>1191</v>
      </c>
      <c r="L6238" t="s">
        <v>1239</v>
      </c>
      <c r="M6238">
        <f>_xlfn.XLOOKUP(N6238,'[1]Consolidado 2026'!$U:$U,'[1]Consolidado 2026'!$V:$V)</f>
        <v>701203</v>
      </c>
      <c r="N6238" t="s">
        <v>1153</v>
      </c>
      <c r="O6238" t="s">
        <v>1153</v>
      </c>
      <c r="P6238">
        <v>2026</v>
      </c>
      <c r="Q6238" s="3" t="s">
        <v>1237</v>
      </c>
    </row>
    <row r="6239" spans="1:17" ht="16.5" x14ac:dyDescent="0.25">
      <c r="A6239">
        <v>7000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1123</v>
      </c>
      <c r="K6239" t="s">
        <v>1191</v>
      </c>
      <c r="L6239" t="s">
        <v>1239</v>
      </c>
      <c r="M6239">
        <f>_xlfn.XLOOKUP(N6239,'[1]Consolidado 2026'!$U:$U,'[1]Consolidado 2026'!$V:$V)</f>
        <v>701203</v>
      </c>
      <c r="N6239" t="s">
        <v>1153</v>
      </c>
      <c r="O6239" t="s">
        <v>1153</v>
      </c>
      <c r="P6239">
        <v>2026</v>
      </c>
      <c r="Q6239" s="3" t="s">
        <v>1237</v>
      </c>
    </row>
    <row r="6240" spans="1:17" ht="16.5" x14ac:dyDescent="0.25">
      <c r="A6240">
        <v>7000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1123</v>
      </c>
      <c r="K6240" t="s">
        <v>1191</v>
      </c>
      <c r="L6240" t="s">
        <v>1239</v>
      </c>
      <c r="M6240">
        <f>_xlfn.XLOOKUP(N6240,'[1]Consolidado 2026'!$U:$U,'[1]Consolidado 2026'!$V:$V)</f>
        <v>701203</v>
      </c>
      <c r="N6240" t="s">
        <v>1153</v>
      </c>
      <c r="O6240" t="s">
        <v>1153</v>
      </c>
      <c r="P6240">
        <v>2026</v>
      </c>
      <c r="Q6240" s="3" t="s">
        <v>1237</v>
      </c>
    </row>
    <row r="6241" spans="1:17" ht="16.5" x14ac:dyDescent="0.25">
      <c r="A6241">
        <v>7000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1123</v>
      </c>
      <c r="K6241" t="s">
        <v>1191</v>
      </c>
      <c r="L6241" t="s">
        <v>1239</v>
      </c>
      <c r="M6241">
        <f>_xlfn.XLOOKUP(N6241,'[1]Consolidado 2026'!$U:$U,'[1]Consolidado 2026'!$V:$V)</f>
        <v>701203</v>
      </c>
      <c r="N6241" t="s">
        <v>1153</v>
      </c>
      <c r="O6241" t="s">
        <v>1153</v>
      </c>
      <c r="P6241">
        <v>2026</v>
      </c>
      <c r="Q6241" s="3" t="s">
        <v>1237</v>
      </c>
    </row>
    <row r="6242" spans="1:17" ht="16.5" x14ac:dyDescent="0.25">
      <c r="A6242">
        <v>7000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1123</v>
      </c>
      <c r="K6242" t="s">
        <v>1191</v>
      </c>
      <c r="L6242" t="s">
        <v>1239</v>
      </c>
      <c r="M6242">
        <f>_xlfn.XLOOKUP(N6242,'[1]Consolidado 2026'!$U:$U,'[1]Consolidado 2026'!$V:$V)</f>
        <v>701203</v>
      </c>
      <c r="N6242" t="s">
        <v>1153</v>
      </c>
      <c r="O6242" t="s">
        <v>1153</v>
      </c>
      <c r="P6242">
        <v>2026</v>
      </c>
      <c r="Q6242" s="3" t="s">
        <v>1237</v>
      </c>
    </row>
    <row r="6243" spans="1:17" ht="16.5" x14ac:dyDescent="0.25">
      <c r="A6243">
        <v>7000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1123</v>
      </c>
      <c r="K6243" t="s">
        <v>1191</v>
      </c>
      <c r="L6243" t="s">
        <v>1239</v>
      </c>
      <c r="M6243">
        <f>_xlfn.XLOOKUP(N6243,'[1]Consolidado 2026'!$U:$U,'[1]Consolidado 2026'!$V:$V)</f>
        <v>701203</v>
      </c>
      <c r="N6243" t="s">
        <v>1153</v>
      </c>
      <c r="O6243" t="s">
        <v>1153</v>
      </c>
      <c r="P6243">
        <v>2026</v>
      </c>
      <c r="Q6243" s="3" t="s">
        <v>1237</v>
      </c>
    </row>
    <row r="6244" spans="1:17" ht="16.5" x14ac:dyDescent="0.25">
      <c r="A6244">
        <v>7000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1123</v>
      </c>
      <c r="K6244" t="s">
        <v>1191</v>
      </c>
      <c r="L6244" t="s">
        <v>1239</v>
      </c>
      <c r="M6244">
        <f>_xlfn.XLOOKUP(N6244,'[1]Consolidado 2026'!$U:$U,'[1]Consolidado 2026'!$V:$V)</f>
        <v>701122</v>
      </c>
      <c r="N6244" t="s">
        <v>1148</v>
      </c>
      <c r="O6244" t="s">
        <v>1211</v>
      </c>
      <c r="P6244">
        <v>2026</v>
      </c>
      <c r="Q6244" s="3" t="s">
        <v>1237</v>
      </c>
    </row>
    <row r="6245" spans="1:17" ht="16.5" x14ac:dyDescent="0.25">
      <c r="A6245">
        <v>7000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1123</v>
      </c>
      <c r="K6245" t="s">
        <v>1191</v>
      </c>
      <c r="L6245" t="s">
        <v>1239</v>
      </c>
      <c r="M6245">
        <f>_xlfn.XLOOKUP(N6245,'[1]Consolidado 2026'!$U:$U,'[1]Consolidado 2026'!$V:$V)</f>
        <v>701122</v>
      </c>
      <c r="N6245" t="s">
        <v>1148</v>
      </c>
      <c r="O6245" t="s">
        <v>1211</v>
      </c>
      <c r="P6245">
        <v>2026</v>
      </c>
      <c r="Q6245" s="3" t="s">
        <v>1237</v>
      </c>
    </row>
    <row r="6246" spans="1:17" ht="16.5" x14ac:dyDescent="0.25">
      <c r="A6246">
        <v>7000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1123</v>
      </c>
      <c r="K6246" t="s">
        <v>1191</v>
      </c>
      <c r="L6246" t="s">
        <v>1239</v>
      </c>
      <c r="M6246">
        <f>_xlfn.XLOOKUP(N6246,'[1]Consolidado 2026'!$U:$U,'[1]Consolidado 2026'!$V:$V)</f>
        <v>701203</v>
      </c>
      <c r="N6246" t="s">
        <v>1153</v>
      </c>
      <c r="O6246" t="s">
        <v>1153</v>
      </c>
      <c r="P6246">
        <v>2026</v>
      </c>
      <c r="Q6246" s="3" t="s">
        <v>1237</v>
      </c>
    </row>
    <row r="6247" spans="1:17" ht="16.5" x14ac:dyDescent="0.25">
      <c r="A6247">
        <v>7000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1123</v>
      </c>
      <c r="K6247" t="s">
        <v>1191</v>
      </c>
      <c r="L6247" t="s">
        <v>1239</v>
      </c>
      <c r="M6247">
        <f>_xlfn.XLOOKUP(N6247,'[1]Consolidado 2026'!$U:$U,'[1]Consolidado 2026'!$V:$V)</f>
        <v>701203</v>
      </c>
      <c r="N6247" t="s">
        <v>1153</v>
      </c>
      <c r="O6247" t="s">
        <v>1153</v>
      </c>
      <c r="P6247">
        <v>2026</v>
      </c>
      <c r="Q6247" s="3" t="s">
        <v>1237</v>
      </c>
    </row>
    <row r="6248" spans="1:17" ht="16.5" x14ac:dyDescent="0.25">
      <c r="A6248">
        <v>7000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1123</v>
      </c>
      <c r="K6248" t="s">
        <v>1191</v>
      </c>
      <c r="L6248" t="s">
        <v>1239</v>
      </c>
      <c r="M6248">
        <f>_xlfn.XLOOKUP(N6248,'[1]Consolidado 2026'!$U:$U,'[1]Consolidado 2026'!$V:$V)</f>
        <v>701203</v>
      </c>
      <c r="N6248" t="s">
        <v>1153</v>
      </c>
      <c r="O6248" t="s">
        <v>1153</v>
      </c>
      <c r="P6248">
        <v>2026</v>
      </c>
      <c r="Q6248" s="3" t="s">
        <v>1237</v>
      </c>
    </row>
    <row r="6249" spans="1:17" ht="16.5" x14ac:dyDescent="0.25">
      <c r="A6249">
        <v>7000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1123</v>
      </c>
      <c r="K6249" t="s">
        <v>1191</v>
      </c>
      <c r="L6249" t="s">
        <v>1239</v>
      </c>
      <c r="M6249">
        <f>_xlfn.XLOOKUP(N6249,'[1]Consolidado 2026'!$U:$U,'[1]Consolidado 2026'!$V:$V)</f>
        <v>701203</v>
      </c>
      <c r="N6249" t="s">
        <v>1153</v>
      </c>
      <c r="O6249" t="s">
        <v>1153</v>
      </c>
      <c r="P6249">
        <v>2026</v>
      </c>
      <c r="Q6249" s="3" t="s">
        <v>1237</v>
      </c>
    </row>
    <row r="6250" spans="1:17" ht="16.5" x14ac:dyDescent="0.25">
      <c r="A6250">
        <v>7000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1123</v>
      </c>
      <c r="K6250" t="s">
        <v>1191</v>
      </c>
      <c r="L6250" t="s">
        <v>1239</v>
      </c>
      <c r="M6250">
        <f>_xlfn.XLOOKUP(N6250,'[1]Consolidado 2026'!$U:$U,'[1]Consolidado 2026'!$V:$V)</f>
        <v>701203</v>
      </c>
      <c r="N6250" t="s">
        <v>1153</v>
      </c>
      <c r="O6250" t="s">
        <v>1153</v>
      </c>
      <c r="P6250">
        <v>2026</v>
      </c>
      <c r="Q6250" s="3" t="s">
        <v>1237</v>
      </c>
    </row>
    <row r="6251" spans="1:17" ht="16.5" x14ac:dyDescent="0.25">
      <c r="A6251">
        <v>7000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1123</v>
      </c>
      <c r="K6251" t="s">
        <v>1191</v>
      </c>
      <c r="L6251" t="s">
        <v>1239</v>
      </c>
      <c r="M6251">
        <f>_xlfn.XLOOKUP(N6251,'[1]Consolidado 2026'!$U:$U,'[1]Consolidado 2026'!$V:$V)</f>
        <v>701203</v>
      </c>
      <c r="N6251" t="s">
        <v>1153</v>
      </c>
      <c r="O6251" t="s">
        <v>1153</v>
      </c>
      <c r="P6251">
        <v>2026</v>
      </c>
      <c r="Q6251" s="3" t="s">
        <v>1237</v>
      </c>
    </row>
    <row r="6252" spans="1:17" ht="16.5" x14ac:dyDescent="0.25">
      <c r="A6252">
        <v>7000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1123</v>
      </c>
      <c r="K6252" t="s">
        <v>1191</v>
      </c>
      <c r="L6252" t="s">
        <v>1239</v>
      </c>
      <c r="M6252">
        <f>_xlfn.XLOOKUP(N6252,'[1]Consolidado 2026'!$U:$U,'[1]Consolidado 2026'!$V:$V)</f>
        <v>701203</v>
      </c>
      <c r="N6252" t="s">
        <v>1153</v>
      </c>
      <c r="O6252" t="s">
        <v>1153</v>
      </c>
      <c r="P6252">
        <v>2026</v>
      </c>
      <c r="Q6252" s="3" t="s">
        <v>1237</v>
      </c>
    </row>
    <row r="6253" spans="1:17" ht="16.5" x14ac:dyDescent="0.25">
      <c r="A6253">
        <v>7000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1123</v>
      </c>
      <c r="K6253" t="s">
        <v>1191</v>
      </c>
      <c r="L6253" t="s">
        <v>1239</v>
      </c>
      <c r="M6253">
        <f>_xlfn.XLOOKUP(N6253,'[1]Consolidado 2026'!$U:$U,'[1]Consolidado 2026'!$V:$V)</f>
        <v>701203</v>
      </c>
      <c r="N6253" t="s">
        <v>1153</v>
      </c>
      <c r="O6253" t="s">
        <v>1153</v>
      </c>
      <c r="P6253">
        <v>2026</v>
      </c>
      <c r="Q6253" s="3" t="s">
        <v>1237</v>
      </c>
    </row>
    <row r="6254" spans="1:17" ht="16.5" x14ac:dyDescent="0.25">
      <c r="A6254">
        <v>7000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1123</v>
      </c>
      <c r="K6254" t="s">
        <v>1191</v>
      </c>
      <c r="L6254" t="s">
        <v>1239</v>
      </c>
      <c r="M6254">
        <f>_xlfn.XLOOKUP(N6254,'[1]Consolidado 2026'!$U:$U,'[1]Consolidado 2026'!$V:$V)</f>
        <v>701203</v>
      </c>
      <c r="N6254" t="s">
        <v>1153</v>
      </c>
      <c r="O6254" t="s">
        <v>1153</v>
      </c>
      <c r="P6254">
        <v>2026</v>
      </c>
      <c r="Q6254" s="3" t="s">
        <v>1237</v>
      </c>
    </row>
    <row r="6255" spans="1:17" ht="16.5" x14ac:dyDescent="0.25">
      <c r="A6255">
        <v>7000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1123</v>
      </c>
      <c r="K6255" t="s">
        <v>1191</v>
      </c>
      <c r="L6255" t="s">
        <v>1239</v>
      </c>
      <c r="M6255">
        <f>_xlfn.XLOOKUP(N6255,'[1]Consolidado 2026'!$U:$U,'[1]Consolidado 2026'!$V:$V)</f>
        <v>701203</v>
      </c>
      <c r="N6255" t="s">
        <v>1153</v>
      </c>
      <c r="O6255" t="s">
        <v>1153</v>
      </c>
      <c r="P6255">
        <v>2026</v>
      </c>
      <c r="Q6255" s="3" t="s">
        <v>1237</v>
      </c>
    </row>
    <row r="6256" spans="1:17" ht="16.5" x14ac:dyDescent="0.25">
      <c r="A6256">
        <v>7000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1123</v>
      </c>
      <c r="K6256" t="s">
        <v>1191</v>
      </c>
      <c r="L6256" t="s">
        <v>1239</v>
      </c>
      <c r="M6256">
        <f>_xlfn.XLOOKUP(N6256,'[1]Consolidado 2026'!$U:$U,'[1]Consolidado 2026'!$V:$V)</f>
        <v>701203</v>
      </c>
      <c r="N6256" t="s">
        <v>1153</v>
      </c>
      <c r="O6256" t="s">
        <v>1153</v>
      </c>
      <c r="P6256">
        <v>2026</v>
      </c>
      <c r="Q6256" s="3" t="s">
        <v>1237</v>
      </c>
    </row>
    <row r="6257" spans="1:17" ht="16.5" x14ac:dyDescent="0.25">
      <c r="A6257">
        <v>7000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1123</v>
      </c>
      <c r="K6257" t="s">
        <v>1191</v>
      </c>
      <c r="L6257" t="s">
        <v>1239</v>
      </c>
      <c r="M6257">
        <f>_xlfn.XLOOKUP(N6257,'[1]Consolidado 2026'!$U:$U,'[1]Consolidado 2026'!$V:$V)</f>
        <v>701203</v>
      </c>
      <c r="N6257" t="s">
        <v>1153</v>
      </c>
      <c r="O6257" t="s">
        <v>1153</v>
      </c>
      <c r="P6257">
        <v>2026</v>
      </c>
      <c r="Q6257" s="3" t="s">
        <v>1237</v>
      </c>
    </row>
    <row r="6258" spans="1:17" ht="16.5" x14ac:dyDescent="0.25">
      <c r="A6258">
        <v>7000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1123</v>
      </c>
      <c r="K6258" t="s">
        <v>1191</v>
      </c>
      <c r="L6258" t="s">
        <v>1239</v>
      </c>
      <c r="M6258">
        <f>_xlfn.XLOOKUP(N6258,'[1]Consolidado 2026'!$U:$U,'[1]Consolidado 2026'!$V:$V)</f>
        <v>701203</v>
      </c>
      <c r="N6258" t="s">
        <v>1153</v>
      </c>
      <c r="O6258" t="s">
        <v>1153</v>
      </c>
      <c r="P6258">
        <v>2026</v>
      </c>
      <c r="Q6258" s="3" t="s">
        <v>1237</v>
      </c>
    </row>
    <row r="6259" spans="1:17" ht="16.5" x14ac:dyDescent="0.25">
      <c r="A6259">
        <v>7000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1123</v>
      </c>
      <c r="K6259" t="s">
        <v>1191</v>
      </c>
      <c r="L6259" t="s">
        <v>1239</v>
      </c>
      <c r="M6259">
        <f>_xlfn.XLOOKUP(N6259,'[1]Consolidado 2026'!$U:$U,'[1]Consolidado 2026'!$V:$V)</f>
        <v>701203</v>
      </c>
      <c r="N6259" t="s">
        <v>1153</v>
      </c>
      <c r="O6259" t="s">
        <v>1153</v>
      </c>
      <c r="P6259">
        <v>2026</v>
      </c>
      <c r="Q6259" s="3" t="s">
        <v>1237</v>
      </c>
    </row>
    <row r="6260" spans="1:17" ht="16.5" x14ac:dyDescent="0.25">
      <c r="A6260">
        <v>7000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1123</v>
      </c>
      <c r="K6260" t="s">
        <v>1191</v>
      </c>
      <c r="L6260" t="s">
        <v>1239</v>
      </c>
      <c r="M6260">
        <f>_xlfn.XLOOKUP(N6260,'[1]Consolidado 2026'!$U:$U,'[1]Consolidado 2026'!$V:$V)</f>
        <v>701203</v>
      </c>
      <c r="N6260" t="s">
        <v>1153</v>
      </c>
      <c r="O6260" t="s">
        <v>1153</v>
      </c>
      <c r="P6260">
        <v>2026</v>
      </c>
      <c r="Q6260" s="3" t="s">
        <v>1237</v>
      </c>
    </row>
    <row r="6261" spans="1:17" ht="16.5" x14ac:dyDescent="0.25">
      <c r="A6261">
        <v>7000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1123</v>
      </c>
      <c r="K6261" t="s">
        <v>1191</v>
      </c>
      <c r="L6261" t="s">
        <v>1239</v>
      </c>
      <c r="M6261">
        <f>_xlfn.XLOOKUP(N6261,'[1]Consolidado 2026'!$U:$U,'[1]Consolidado 2026'!$V:$V)</f>
        <v>701203</v>
      </c>
      <c r="N6261" t="s">
        <v>1153</v>
      </c>
      <c r="O6261" t="s">
        <v>1153</v>
      </c>
      <c r="P6261">
        <v>2026</v>
      </c>
      <c r="Q6261" s="3" t="s">
        <v>1237</v>
      </c>
    </row>
    <row r="6262" spans="1:17" ht="16.5" x14ac:dyDescent="0.25">
      <c r="A6262">
        <v>7000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1123</v>
      </c>
      <c r="K6262" t="s">
        <v>1191</v>
      </c>
      <c r="L6262" t="s">
        <v>1239</v>
      </c>
      <c r="M6262">
        <f>_xlfn.XLOOKUP(N6262,'[1]Consolidado 2026'!$U:$U,'[1]Consolidado 2026'!$V:$V)</f>
        <v>701203</v>
      </c>
      <c r="N6262" t="s">
        <v>1153</v>
      </c>
      <c r="O6262" t="s">
        <v>1153</v>
      </c>
      <c r="P6262">
        <v>2026</v>
      </c>
      <c r="Q6262" s="3" t="s">
        <v>1237</v>
      </c>
    </row>
    <row r="6263" spans="1:17" ht="16.5" x14ac:dyDescent="0.25">
      <c r="A6263">
        <v>7000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1123</v>
      </c>
      <c r="K6263" t="s">
        <v>1191</v>
      </c>
      <c r="L6263" t="s">
        <v>1239</v>
      </c>
      <c r="M6263">
        <f>_xlfn.XLOOKUP(N6263,'[1]Consolidado 2026'!$U:$U,'[1]Consolidado 2026'!$V:$V)</f>
        <v>701203</v>
      </c>
      <c r="N6263" t="s">
        <v>1153</v>
      </c>
      <c r="O6263" t="s">
        <v>1153</v>
      </c>
      <c r="P6263">
        <v>2026</v>
      </c>
      <c r="Q6263" s="3" t="s">
        <v>1237</v>
      </c>
    </row>
    <row r="6264" spans="1:17" ht="16.5" x14ac:dyDescent="0.25">
      <c r="A6264">
        <v>7000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1123</v>
      </c>
      <c r="K6264" t="s">
        <v>1191</v>
      </c>
      <c r="L6264" t="s">
        <v>1239</v>
      </c>
      <c r="M6264">
        <f>_xlfn.XLOOKUP(N6264,'[1]Consolidado 2026'!$U:$U,'[1]Consolidado 2026'!$V:$V)</f>
        <v>701203</v>
      </c>
      <c r="N6264" t="s">
        <v>1153</v>
      </c>
      <c r="O6264" t="s">
        <v>1153</v>
      </c>
      <c r="P6264">
        <v>2026</v>
      </c>
      <c r="Q6264" s="3" t="s">
        <v>1237</v>
      </c>
    </row>
    <row r="6265" spans="1:17" ht="16.5" x14ac:dyDescent="0.25">
      <c r="A6265">
        <v>7000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1123</v>
      </c>
      <c r="K6265" t="s">
        <v>1191</v>
      </c>
      <c r="L6265" t="s">
        <v>1239</v>
      </c>
      <c r="M6265">
        <f>_xlfn.XLOOKUP(N6265,'[1]Consolidado 2026'!$U:$U,'[1]Consolidado 2026'!$V:$V)</f>
        <v>701203</v>
      </c>
      <c r="N6265" t="s">
        <v>1153</v>
      </c>
      <c r="O6265" t="s">
        <v>1153</v>
      </c>
      <c r="P6265">
        <v>2026</v>
      </c>
      <c r="Q6265" s="3" t="s">
        <v>1237</v>
      </c>
    </row>
    <row r="6266" spans="1:17" ht="16.5" x14ac:dyDescent="0.25">
      <c r="A6266">
        <v>7000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1123</v>
      </c>
      <c r="K6266" t="s">
        <v>1191</v>
      </c>
      <c r="L6266" t="s">
        <v>1239</v>
      </c>
      <c r="M6266">
        <f>_xlfn.XLOOKUP(N6266,'[1]Consolidado 2026'!$U:$U,'[1]Consolidado 2026'!$V:$V)</f>
        <v>701203</v>
      </c>
      <c r="N6266" t="s">
        <v>1153</v>
      </c>
      <c r="O6266" t="s">
        <v>1153</v>
      </c>
      <c r="P6266">
        <v>2026</v>
      </c>
      <c r="Q6266" s="3" t="s">
        <v>1237</v>
      </c>
    </row>
    <row r="6267" spans="1:17" ht="16.5" x14ac:dyDescent="0.25">
      <c r="A6267">
        <v>7000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1123</v>
      </c>
      <c r="K6267" t="s">
        <v>1191</v>
      </c>
      <c r="L6267" t="s">
        <v>1239</v>
      </c>
      <c r="M6267">
        <f>_xlfn.XLOOKUP(N6267,'[1]Consolidado 2026'!$U:$U,'[1]Consolidado 2026'!$V:$V)</f>
        <v>701203</v>
      </c>
      <c r="N6267" t="s">
        <v>1153</v>
      </c>
      <c r="O6267" t="s">
        <v>1153</v>
      </c>
      <c r="P6267">
        <v>2026</v>
      </c>
      <c r="Q6267" s="3" t="s">
        <v>1237</v>
      </c>
    </row>
    <row r="6268" spans="1:17" ht="16.5" x14ac:dyDescent="0.25">
      <c r="A6268">
        <v>7000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1123</v>
      </c>
      <c r="K6268" t="s">
        <v>1191</v>
      </c>
      <c r="L6268" t="s">
        <v>1239</v>
      </c>
      <c r="M6268">
        <f>_xlfn.XLOOKUP(N6268,'[1]Consolidado 2026'!$U:$U,'[1]Consolidado 2026'!$V:$V)</f>
        <v>701203</v>
      </c>
      <c r="N6268" t="s">
        <v>1153</v>
      </c>
      <c r="O6268" t="s">
        <v>1153</v>
      </c>
      <c r="P6268">
        <v>2026</v>
      </c>
      <c r="Q6268" s="3" t="s">
        <v>1237</v>
      </c>
    </row>
    <row r="6269" spans="1:17" ht="16.5" x14ac:dyDescent="0.25">
      <c r="A6269">
        <v>7000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1123</v>
      </c>
      <c r="K6269" t="s">
        <v>1191</v>
      </c>
      <c r="L6269" t="s">
        <v>1239</v>
      </c>
      <c r="M6269">
        <f>_xlfn.XLOOKUP(N6269,'[1]Consolidado 2026'!$U:$U,'[1]Consolidado 2026'!$V:$V)</f>
        <v>701203</v>
      </c>
      <c r="N6269" t="s">
        <v>1153</v>
      </c>
      <c r="O6269" t="s">
        <v>1153</v>
      </c>
      <c r="P6269">
        <v>2026</v>
      </c>
      <c r="Q6269" s="3" t="s">
        <v>1237</v>
      </c>
    </row>
    <row r="6270" spans="1:17" ht="16.5" x14ac:dyDescent="0.25">
      <c r="A6270">
        <v>7000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1123</v>
      </c>
      <c r="K6270" t="s">
        <v>1191</v>
      </c>
      <c r="L6270" t="s">
        <v>1239</v>
      </c>
      <c r="M6270">
        <f>_xlfn.XLOOKUP(N6270,'[1]Consolidado 2026'!$U:$U,'[1]Consolidado 2026'!$V:$V)</f>
        <v>701203</v>
      </c>
      <c r="N6270" t="s">
        <v>1153</v>
      </c>
      <c r="O6270" t="s">
        <v>1153</v>
      </c>
      <c r="P6270">
        <v>2026</v>
      </c>
      <c r="Q6270" s="3" t="s">
        <v>1237</v>
      </c>
    </row>
    <row r="6271" spans="1:17" ht="16.5" x14ac:dyDescent="0.25">
      <c r="A6271">
        <v>7000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1123</v>
      </c>
      <c r="K6271" t="s">
        <v>1191</v>
      </c>
      <c r="L6271" t="s">
        <v>1239</v>
      </c>
      <c r="M6271">
        <f>_xlfn.XLOOKUP(N6271,'[1]Consolidado 2026'!$U:$U,'[1]Consolidado 2026'!$V:$V)</f>
        <v>701203</v>
      </c>
      <c r="N6271" t="s">
        <v>1153</v>
      </c>
      <c r="O6271" t="s">
        <v>1153</v>
      </c>
      <c r="P6271">
        <v>2026</v>
      </c>
      <c r="Q6271" s="3" t="s">
        <v>1237</v>
      </c>
    </row>
    <row r="6272" spans="1:17" ht="16.5" x14ac:dyDescent="0.25">
      <c r="A6272">
        <v>7000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1123</v>
      </c>
      <c r="K6272" t="s">
        <v>1191</v>
      </c>
      <c r="L6272" t="s">
        <v>1239</v>
      </c>
      <c r="M6272">
        <f>_xlfn.XLOOKUP(N6272,'[1]Consolidado 2026'!$U:$U,'[1]Consolidado 2026'!$V:$V)</f>
        <v>701203</v>
      </c>
      <c r="N6272" t="s">
        <v>1153</v>
      </c>
      <c r="O6272" t="s">
        <v>1153</v>
      </c>
      <c r="P6272">
        <v>2026</v>
      </c>
      <c r="Q6272" s="3" t="s">
        <v>1237</v>
      </c>
    </row>
    <row r="6273" spans="1:17" ht="16.5" x14ac:dyDescent="0.25">
      <c r="A6273">
        <v>7000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1123</v>
      </c>
      <c r="K6273" t="s">
        <v>1191</v>
      </c>
      <c r="L6273" t="s">
        <v>1239</v>
      </c>
      <c r="M6273">
        <f>_xlfn.XLOOKUP(N6273,'[1]Consolidado 2026'!$U:$U,'[1]Consolidado 2026'!$V:$V)</f>
        <v>701203</v>
      </c>
      <c r="N6273" t="s">
        <v>1153</v>
      </c>
      <c r="O6273" t="s">
        <v>1153</v>
      </c>
      <c r="P6273">
        <v>2026</v>
      </c>
      <c r="Q6273" s="3" t="s">
        <v>1237</v>
      </c>
    </row>
    <row r="6274" spans="1:17" ht="16.5" x14ac:dyDescent="0.25">
      <c r="A6274">
        <v>7000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1123</v>
      </c>
      <c r="K6274" t="s">
        <v>1191</v>
      </c>
      <c r="L6274" t="s">
        <v>1239</v>
      </c>
      <c r="M6274">
        <f>_xlfn.XLOOKUP(N6274,'[1]Consolidado 2026'!$U:$U,'[1]Consolidado 2026'!$V:$V)</f>
        <v>701203</v>
      </c>
      <c r="N6274" t="s">
        <v>1153</v>
      </c>
      <c r="O6274" t="s">
        <v>1153</v>
      </c>
      <c r="P6274">
        <v>2026</v>
      </c>
      <c r="Q6274" s="3" t="s">
        <v>1237</v>
      </c>
    </row>
    <row r="6275" spans="1:17" ht="16.5" x14ac:dyDescent="0.25">
      <c r="A6275">
        <v>7000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1123</v>
      </c>
      <c r="K6275" t="s">
        <v>1191</v>
      </c>
      <c r="L6275" t="s">
        <v>1239</v>
      </c>
      <c r="M6275">
        <f>_xlfn.XLOOKUP(N6275,'[1]Consolidado 2026'!$U:$U,'[1]Consolidado 2026'!$V:$V)</f>
        <v>701203</v>
      </c>
      <c r="N6275" t="s">
        <v>1153</v>
      </c>
      <c r="O6275" t="s">
        <v>1153</v>
      </c>
      <c r="P6275">
        <v>2026</v>
      </c>
      <c r="Q6275" s="3" t="s">
        <v>1237</v>
      </c>
    </row>
    <row r="6276" spans="1:17" ht="16.5" x14ac:dyDescent="0.25">
      <c r="A6276">
        <v>7000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1123</v>
      </c>
      <c r="K6276" t="s">
        <v>1191</v>
      </c>
      <c r="L6276" t="s">
        <v>1239</v>
      </c>
      <c r="M6276">
        <f>_xlfn.XLOOKUP(N6276,'[1]Consolidado 2026'!$U:$U,'[1]Consolidado 2026'!$V:$V)</f>
        <v>701122</v>
      </c>
      <c r="N6276" t="s">
        <v>1148</v>
      </c>
      <c r="O6276" t="s">
        <v>1211</v>
      </c>
      <c r="P6276">
        <v>2026</v>
      </c>
      <c r="Q6276" s="3" t="s">
        <v>1237</v>
      </c>
    </row>
    <row r="6277" spans="1:17" ht="16.5" x14ac:dyDescent="0.25">
      <c r="A6277">
        <v>7000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1123</v>
      </c>
      <c r="K6277" t="s">
        <v>1191</v>
      </c>
      <c r="L6277" t="s">
        <v>1239</v>
      </c>
      <c r="M6277">
        <f>_xlfn.XLOOKUP(N6277,'[1]Consolidado 2026'!$U:$U,'[1]Consolidado 2026'!$V:$V)</f>
        <v>701203</v>
      </c>
      <c r="N6277" t="s">
        <v>1153</v>
      </c>
      <c r="O6277" t="s">
        <v>1153</v>
      </c>
      <c r="P6277">
        <v>2026</v>
      </c>
      <c r="Q6277" s="3" t="s">
        <v>1237</v>
      </c>
    </row>
    <row r="6278" spans="1:17" ht="16.5" x14ac:dyDescent="0.25">
      <c r="A6278">
        <v>7000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1123</v>
      </c>
      <c r="K6278" t="s">
        <v>1191</v>
      </c>
      <c r="L6278" t="s">
        <v>1239</v>
      </c>
      <c r="M6278">
        <f>_xlfn.XLOOKUP(N6278,'[1]Consolidado 2026'!$U:$U,'[1]Consolidado 2026'!$V:$V)</f>
        <v>701203</v>
      </c>
      <c r="N6278" t="s">
        <v>1153</v>
      </c>
      <c r="O6278" t="s">
        <v>1153</v>
      </c>
      <c r="P6278">
        <v>2026</v>
      </c>
      <c r="Q6278" s="3" t="s">
        <v>1237</v>
      </c>
    </row>
    <row r="6279" spans="1:17" ht="16.5" x14ac:dyDescent="0.25">
      <c r="A6279">
        <v>7000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1123</v>
      </c>
      <c r="K6279" t="s">
        <v>1191</v>
      </c>
      <c r="L6279" t="s">
        <v>1239</v>
      </c>
      <c r="M6279">
        <f>_xlfn.XLOOKUP(N6279,'[1]Consolidado 2026'!$U:$U,'[1]Consolidado 2026'!$V:$V)</f>
        <v>701203</v>
      </c>
      <c r="N6279" t="s">
        <v>1153</v>
      </c>
      <c r="O6279" t="s">
        <v>1153</v>
      </c>
      <c r="P6279">
        <v>2026</v>
      </c>
      <c r="Q6279" s="3" t="s">
        <v>1237</v>
      </c>
    </row>
    <row r="6280" spans="1:17" ht="16.5" x14ac:dyDescent="0.25">
      <c r="A6280">
        <v>7000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1126</v>
      </c>
      <c r="K6280" t="s">
        <v>1194</v>
      </c>
      <c r="L6280" t="s">
        <v>1239</v>
      </c>
      <c r="M6280">
        <f>_xlfn.XLOOKUP(N6280,'[1]Consolidado 2026'!$U:$U,'[1]Consolidado 2026'!$V:$V)</f>
        <v>701203</v>
      </c>
      <c r="N6280" t="s">
        <v>1153</v>
      </c>
      <c r="O6280" t="s">
        <v>1153</v>
      </c>
      <c r="P6280">
        <v>2026</v>
      </c>
      <c r="Q6280" s="3" t="s">
        <v>1237</v>
      </c>
    </row>
    <row r="6281" spans="1:17" ht="16.5" x14ac:dyDescent="0.25">
      <c r="A6281">
        <v>7000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1123</v>
      </c>
      <c r="K6281" t="s">
        <v>1191</v>
      </c>
      <c r="L6281" t="s">
        <v>1239</v>
      </c>
      <c r="M6281">
        <f>_xlfn.XLOOKUP(N6281,'[1]Consolidado 2026'!$U:$U,'[1]Consolidado 2026'!$V:$V)</f>
        <v>701203</v>
      </c>
      <c r="N6281" t="s">
        <v>1153</v>
      </c>
      <c r="O6281" t="s">
        <v>1153</v>
      </c>
      <c r="P6281">
        <v>2026</v>
      </c>
      <c r="Q6281" s="3" t="s">
        <v>1237</v>
      </c>
    </row>
    <row r="6282" spans="1:17" ht="16.5" x14ac:dyDescent="0.25">
      <c r="A6282">
        <v>7000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1123</v>
      </c>
      <c r="K6282" t="s">
        <v>1191</v>
      </c>
      <c r="L6282" t="s">
        <v>1239</v>
      </c>
      <c r="M6282">
        <f>_xlfn.XLOOKUP(N6282,'[1]Consolidado 2026'!$U:$U,'[1]Consolidado 2026'!$V:$V)</f>
        <v>701203</v>
      </c>
      <c r="N6282" t="s">
        <v>1153</v>
      </c>
      <c r="O6282" t="s">
        <v>1153</v>
      </c>
      <c r="P6282">
        <v>2026</v>
      </c>
      <c r="Q6282" s="3" t="s">
        <v>1237</v>
      </c>
    </row>
    <row r="6283" spans="1:17" ht="16.5" x14ac:dyDescent="0.25">
      <c r="A6283">
        <v>7000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1123</v>
      </c>
      <c r="K6283" t="s">
        <v>1191</v>
      </c>
      <c r="L6283" t="s">
        <v>1239</v>
      </c>
      <c r="M6283">
        <f>_xlfn.XLOOKUP(N6283,'[1]Consolidado 2026'!$U:$U,'[1]Consolidado 2026'!$V:$V)</f>
        <v>701203</v>
      </c>
      <c r="N6283" t="s">
        <v>1153</v>
      </c>
      <c r="O6283" t="s">
        <v>1153</v>
      </c>
      <c r="P6283">
        <v>2026</v>
      </c>
      <c r="Q6283" s="3" t="s">
        <v>1237</v>
      </c>
    </row>
    <row r="6284" spans="1:17" ht="16.5" x14ac:dyDescent="0.25">
      <c r="A6284">
        <v>7000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1123</v>
      </c>
      <c r="K6284" t="s">
        <v>1191</v>
      </c>
      <c r="L6284" t="s">
        <v>1239</v>
      </c>
      <c r="M6284">
        <f>_xlfn.XLOOKUP(N6284,'[1]Consolidado 2026'!$U:$U,'[1]Consolidado 2026'!$V:$V)</f>
        <v>701203</v>
      </c>
      <c r="N6284" t="s">
        <v>1153</v>
      </c>
      <c r="O6284" t="s">
        <v>1153</v>
      </c>
      <c r="P6284">
        <v>2026</v>
      </c>
      <c r="Q6284" s="3" t="s">
        <v>1237</v>
      </c>
    </row>
    <row r="6285" spans="1:17" ht="16.5" x14ac:dyDescent="0.25">
      <c r="A6285">
        <v>7000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1123</v>
      </c>
      <c r="K6285" t="s">
        <v>1191</v>
      </c>
      <c r="L6285" t="s">
        <v>1239</v>
      </c>
      <c r="M6285">
        <f>_xlfn.XLOOKUP(N6285,'[1]Consolidado 2026'!$U:$U,'[1]Consolidado 2026'!$V:$V)</f>
        <v>701203</v>
      </c>
      <c r="N6285" t="s">
        <v>1153</v>
      </c>
      <c r="O6285" t="s">
        <v>1153</v>
      </c>
      <c r="P6285">
        <v>2026</v>
      </c>
      <c r="Q6285" s="3" t="s">
        <v>1237</v>
      </c>
    </row>
    <row r="6286" spans="1:17" ht="16.5" x14ac:dyDescent="0.25">
      <c r="A6286">
        <v>7000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1123</v>
      </c>
      <c r="K6286" t="s">
        <v>1191</v>
      </c>
      <c r="L6286" t="s">
        <v>1239</v>
      </c>
      <c r="M6286">
        <f>_xlfn.XLOOKUP(N6286,'[1]Consolidado 2026'!$U:$U,'[1]Consolidado 2026'!$V:$V)</f>
        <v>701203</v>
      </c>
      <c r="N6286" t="s">
        <v>1153</v>
      </c>
      <c r="O6286" t="s">
        <v>1153</v>
      </c>
      <c r="P6286">
        <v>2026</v>
      </c>
      <c r="Q6286" s="3" t="s">
        <v>1237</v>
      </c>
    </row>
    <row r="6287" spans="1:17" ht="16.5" x14ac:dyDescent="0.25">
      <c r="A6287">
        <v>7000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1123</v>
      </c>
      <c r="K6287" t="s">
        <v>1191</v>
      </c>
      <c r="L6287" t="s">
        <v>1239</v>
      </c>
      <c r="M6287">
        <f>_xlfn.XLOOKUP(N6287,'[1]Consolidado 2026'!$U:$U,'[1]Consolidado 2026'!$V:$V)</f>
        <v>701203</v>
      </c>
      <c r="N6287" t="s">
        <v>1153</v>
      </c>
      <c r="O6287" t="s">
        <v>1153</v>
      </c>
      <c r="P6287">
        <v>2026</v>
      </c>
      <c r="Q6287" s="3" t="s">
        <v>1237</v>
      </c>
    </row>
    <row r="6288" spans="1:17" ht="16.5" x14ac:dyDescent="0.25">
      <c r="A6288">
        <v>7000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1123</v>
      </c>
      <c r="K6288" t="s">
        <v>1191</v>
      </c>
      <c r="L6288" t="s">
        <v>1239</v>
      </c>
      <c r="M6288">
        <f>_xlfn.XLOOKUP(N6288,'[1]Consolidado 2026'!$U:$U,'[1]Consolidado 2026'!$V:$V)</f>
        <v>701203</v>
      </c>
      <c r="N6288" t="s">
        <v>1153</v>
      </c>
      <c r="O6288" t="s">
        <v>1153</v>
      </c>
      <c r="P6288">
        <v>2026</v>
      </c>
      <c r="Q6288" s="3" t="s">
        <v>1237</v>
      </c>
    </row>
    <row r="6289" spans="1:17" ht="16.5" x14ac:dyDescent="0.25">
      <c r="A6289">
        <v>7000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1123</v>
      </c>
      <c r="K6289" t="s">
        <v>1191</v>
      </c>
      <c r="L6289" t="s">
        <v>1239</v>
      </c>
      <c r="M6289">
        <f>_xlfn.XLOOKUP(N6289,'[1]Consolidado 2026'!$U:$U,'[1]Consolidado 2026'!$V:$V)</f>
        <v>701203</v>
      </c>
      <c r="N6289" t="s">
        <v>1153</v>
      </c>
      <c r="O6289" t="s">
        <v>1153</v>
      </c>
      <c r="P6289">
        <v>2026</v>
      </c>
      <c r="Q6289" s="3" t="s">
        <v>1237</v>
      </c>
    </row>
    <row r="6290" spans="1:17" ht="16.5" x14ac:dyDescent="0.25">
      <c r="A6290">
        <v>7000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1123</v>
      </c>
      <c r="K6290" t="s">
        <v>1191</v>
      </c>
      <c r="L6290" t="s">
        <v>1239</v>
      </c>
      <c r="M6290">
        <f>_xlfn.XLOOKUP(N6290,'[1]Consolidado 2026'!$U:$U,'[1]Consolidado 2026'!$V:$V)</f>
        <v>701203</v>
      </c>
      <c r="N6290" t="s">
        <v>1153</v>
      </c>
      <c r="O6290" t="s">
        <v>1153</v>
      </c>
      <c r="P6290">
        <v>2026</v>
      </c>
      <c r="Q6290" s="3" t="s">
        <v>1237</v>
      </c>
    </row>
    <row r="6291" spans="1:17" ht="16.5" x14ac:dyDescent="0.25">
      <c r="A6291">
        <v>7000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1123</v>
      </c>
      <c r="K6291" t="s">
        <v>1191</v>
      </c>
      <c r="L6291" t="s">
        <v>1239</v>
      </c>
      <c r="M6291">
        <f>_xlfn.XLOOKUP(N6291,'[1]Consolidado 2026'!$U:$U,'[1]Consolidado 2026'!$V:$V)</f>
        <v>701203</v>
      </c>
      <c r="N6291" t="s">
        <v>1153</v>
      </c>
      <c r="O6291" t="s">
        <v>1153</v>
      </c>
      <c r="P6291">
        <v>2026</v>
      </c>
      <c r="Q6291" s="3" t="s">
        <v>1237</v>
      </c>
    </row>
    <row r="6292" spans="1:17" ht="16.5" x14ac:dyDescent="0.25">
      <c r="A6292">
        <v>7000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1123</v>
      </c>
      <c r="K6292" t="s">
        <v>1191</v>
      </c>
      <c r="L6292" t="s">
        <v>1239</v>
      </c>
      <c r="M6292">
        <f>_xlfn.XLOOKUP(N6292,'[1]Consolidado 2026'!$U:$U,'[1]Consolidado 2026'!$V:$V)</f>
        <v>701203</v>
      </c>
      <c r="N6292" t="s">
        <v>1153</v>
      </c>
      <c r="O6292" t="s">
        <v>1153</v>
      </c>
      <c r="P6292">
        <v>2026</v>
      </c>
      <c r="Q6292" s="3" t="s">
        <v>1237</v>
      </c>
    </row>
    <row r="6293" spans="1:17" ht="16.5" x14ac:dyDescent="0.25">
      <c r="A6293">
        <v>7000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1123</v>
      </c>
      <c r="K6293" t="s">
        <v>1191</v>
      </c>
      <c r="L6293" t="s">
        <v>1239</v>
      </c>
      <c r="M6293">
        <f>_xlfn.XLOOKUP(N6293,'[1]Consolidado 2026'!$U:$U,'[1]Consolidado 2026'!$V:$V)</f>
        <v>701203</v>
      </c>
      <c r="N6293" t="s">
        <v>1153</v>
      </c>
      <c r="O6293" t="s">
        <v>1153</v>
      </c>
      <c r="P6293">
        <v>2026</v>
      </c>
      <c r="Q6293" s="3" t="s">
        <v>1237</v>
      </c>
    </row>
    <row r="6294" spans="1:17" ht="16.5" x14ac:dyDescent="0.25">
      <c r="A6294">
        <v>7000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1123</v>
      </c>
      <c r="K6294" t="s">
        <v>1191</v>
      </c>
      <c r="L6294" t="s">
        <v>1239</v>
      </c>
      <c r="M6294">
        <f>_xlfn.XLOOKUP(N6294,'[1]Consolidado 2026'!$U:$U,'[1]Consolidado 2026'!$V:$V)</f>
        <v>701203</v>
      </c>
      <c r="N6294" t="s">
        <v>1153</v>
      </c>
      <c r="O6294" t="s">
        <v>1153</v>
      </c>
      <c r="P6294">
        <v>2026</v>
      </c>
      <c r="Q6294" s="3" t="s">
        <v>1237</v>
      </c>
    </row>
    <row r="6295" spans="1:17" ht="16.5" x14ac:dyDescent="0.25">
      <c r="A6295">
        <v>7000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1123</v>
      </c>
      <c r="K6295" t="s">
        <v>1191</v>
      </c>
      <c r="L6295" t="s">
        <v>1239</v>
      </c>
      <c r="M6295">
        <f>_xlfn.XLOOKUP(N6295,'[1]Consolidado 2026'!$U:$U,'[1]Consolidado 2026'!$V:$V)</f>
        <v>701203</v>
      </c>
      <c r="N6295" t="s">
        <v>1153</v>
      </c>
      <c r="O6295" t="s">
        <v>1153</v>
      </c>
      <c r="P6295">
        <v>2026</v>
      </c>
      <c r="Q6295" s="3" t="s">
        <v>1237</v>
      </c>
    </row>
    <row r="6296" spans="1:17" ht="16.5" x14ac:dyDescent="0.25">
      <c r="A6296">
        <v>7000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1123</v>
      </c>
      <c r="K6296" t="s">
        <v>1191</v>
      </c>
      <c r="L6296" t="s">
        <v>1239</v>
      </c>
      <c r="M6296">
        <f>_xlfn.XLOOKUP(N6296,'[1]Consolidado 2026'!$U:$U,'[1]Consolidado 2026'!$V:$V)</f>
        <v>701203</v>
      </c>
      <c r="N6296" t="s">
        <v>1153</v>
      </c>
      <c r="O6296" t="s">
        <v>1153</v>
      </c>
      <c r="P6296">
        <v>2026</v>
      </c>
      <c r="Q6296" s="3" t="s">
        <v>1237</v>
      </c>
    </row>
    <row r="6297" spans="1:17" ht="16.5" x14ac:dyDescent="0.25">
      <c r="A6297">
        <v>7000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1123</v>
      </c>
      <c r="K6297" t="s">
        <v>1191</v>
      </c>
      <c r="L6297" t="s">
        <v>1239</v>
      </c>
      <c r="M6297">
        <f>_xlfn.XLOOKUP(N6297,'[1]Consolidado 2026'!$U:$U,'[1]Consolidado 2026'!$V:$V)</f>
        <v>701203</v>
      </c>
      <c r="N6297" t="s">
        <v>1153</v>
      </c>
      <c r="O6297" t="s">
        <v>1153</v>
      </c>
      <c r="P6297">
        <v>2026</v>
      </c>
      <c r="Q6297" s="3" t="s">
        <v>1237</v>
      </c>
    </row>
    <row r="6298" spans="1:17" ht="16.5" x14ac:dyDescent="0.25">
      <c r="A6298">
        <v>7000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1123</v>
      </c>
      <c r="K6298" t="s">
        <v>1191</v>
      </c>
      <c r="L6298" t="s">
        <v>1239</v>
      </c>
      <c r="M6298">
        <f>_xlfn.XLOOKUP(N6298,'[1]Consolidado 2026'!$U:$U,'[1]Consolidado 2026'!$V:$V)</f>
        <v>701203</v>
      </c>
      <c r="N6298" t="s">
        <v>1153</v>
      </c>
      <c r="O6298" t="s">
        <v>1153</v>
      </c>
      <c r="P6298">
        <v>2026</v>
      </c>
      <c r="Q6298" s="3" t="s">
        <v>1237</v>
      </c>
    </row>
    <row r="6299" spans="1:17" ht="16.5" x14ac:dyDescent="0.25">
      <c r="A6299">
        <v>7000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1123</v>
      </c>
      <c r="K6299" t="s">
        <v>1191</v>
      </c>
      <c r="L6299" t="s">
        <v>1239</v>
      </c>
      <c r="M6299">
        <f>_xlfn.XLOOKUP(N6299,'[1]Consolidado 2026'!$U:$U,'[1]Consolidado 2026'!$V:$V)</f>
        <v>701203</v>
      </c>
      <c r="N6299" t="s">
        <v>1153</v>
      </c>
      <c r="O6299" t="s">
        <v>1153</v>
      </c>
      <c r="P6299">
        <v>2026</v>
      </c>
      <c r="Q6299" s="3" t="s">
        <v>1237</v>
      </c>
    </row>
    <row r="6300" spans="1:17" ht="16.5" x14ac:dyDescent="0.25">
      <c r="A6300">
        <v>7000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1123</v>
      </c>
      <c r="K6300" t="s">
        <v>1191</v>
      </c>
      <c r="L6300" t="s">
        <v>1239</v>
      </c>
      <c r="M6300">
        <f>_xlfn.XLOOKUP(N6300,'[1]Consolidado 2026'!$U:$U,'[1]Consolidado 2026'!$V:$V)</f>
        <v>701203</v>
      </c>
      <c r="N6300" t="s">
        <v>1153</v>
      </c>
      <c r="O6300" t="s">
        <v>1153</v>
      </c>
      <c r="P6300">
        <v>2026</v>
      </c>
      <c r="Q6300" s="3" t="s">
        <v>1237</v>
      </c>
    </row>
    <row r="6301" spans="1:17" ht="16.5" x14ac:dyDescent="0.25">
      <c r="A6301">
        <v>7000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1123</v>
      </c>
      <c r="K6301" t="s">
        <v>1191</v>
      </c>
      <c r="L6301" t="s">
        <v>1239</v>
      </c>
      <c r="M6301">
        <f>_xlfn.XLOOKUP(N6301,'[1]Consolidado 2026'!$U:$U,'[1]Consolidado 2026'!$V:$V)</f>
        <v>701203</v>
      </c>
      <c r="N6301" t="s">
        <v>1153</v>
      </c>
      <c r="O6301" t="s">
        <v>1153</v>
      </c>
      <c r="P6301">
        <v>2026</v>
      </c>
      <c r="Q6301" s="3" t="s">
        <v>1237</v>
      </c>
    </row>
    <row r="6302" spans="1:17" ht="16.5" x14ac:dyDescent="0.25">
      <c r="A6302">
        <v>7000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1123</v>
      </c>
      <c r="K6302" t="s">
        <v>1191</v>
      </c>
      <c r="L6302" t="s">
        <v>1239</v>
      </c>
      <c r="M6302">
        <f>_xlfn.XLOOKUP(N6302,'[1]Consolidado 2026'!$U:$U,'[1]Consolidado 2026'!$V:$V)</f>
        <v>701203</v>
      </c>
      <c r="N6302" t="s">
        <v>1153</v>
      </c>
      <c r="O6302" t="s">
        <v>1153</v>
      </c>
      <c r="P6302">
        <v>2026</v>
      </c>
      <c r="Q6302" s="3" t="s">
        <v>1237</v>
      </c>
    </row>
    <row r="6303" spans="1:17" ht="16.5" x14ac:dyDescent="0.25">
      <c r="A6303">
        <v>7000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1123</v>
      </c>
      <c r="K6303" t="s">
        <v>1191</v>
      </c>
      <c r="L6303" t="s">
        <v>1239</v>
      </c>
      <c r="M6303">
        <f>_xlfn.XLOOKUP(N6303,'[1]Consolidado 2026'!$U:$U,'[1]Consolidado 2026'!$V:$V)</f>
        <v>701203</v>
      </c>
      <c r="N6303" t="s">
        <v>1153</v>
      </c>
      <c r="O6303" t="s">
        <v>1153</v>
      </c>
      <c r="P6303">
        <v>2026</v>
      </c>
      <c r="Q6303" s="3" t="s">
        <v>1237</v>
      </c>
    </row>
    <row r="6304" spans="1:17" ht="16.5" x14ac:dyDescent="0.25">
      <c r="A6304">
        <v>7000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1123</v>
      </c>
      <c r="K6304" t="s">
        <v>1191</v>
      </c>
      <c r="L6304" t="s">
        <v>1239</v>
      </c>
      <c r="M6304">
        <f>_xlfn.XLOOKUP(N6304,'[1]Consolidado 2026'!$U:$U,'[1]Consolidado 2026'!$V:$V)</f>
        <v>701203</v>
      </c>
      <c r="N6304" t="s">
        <v>1153</v>
      </c>
      <c r="O6304" t="s">
        <v>1153</v>
      </c>
      <c r="P6304">
        <v>2026</v>
      </c>
      <c r="Q6304" s="3" t="s">
        <v>1237</v>
      </c>
    </row>
    <row r="6305" spans="1:17" ht="16.5" x14ac:dyDescent="0.25">
      <c r="A6305">
        <v>7000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1123</v>
      </c>
      <c r="K6305" t="s">
        <v>1191</v>
      </c>
      <c r="L6305" t="s">
        <v>1239</v>
      </c>
      <c r="M6305">
        <f>_xlfn.XLOOKUP(N6305,'[1]Consolidado 2026'!$U:$U,'[1]Consolidado 2026'!$V:$V)</f>
        <v>701203</v>
      </c>
      <c r="N6305" t="s">
        <v>1153</v>
      </c>
      <c r="O6305" t="s">
        <v>1153</v>
      </c>
      <c r="P6305">
        <v>2026</v>
      </c>
      <c r="Q6305" s="3" t="s">
        <v>1237</v>
      </c>
    </row>
    <row r="6306" spans="1:17" ht="16.5" x14ac:dyDescent="0.25">
      <c r="A6306">
        <v>7000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1123</v>
      </c>
      <c r="K6306" t="s">
        <v>1191</v>
      </c>
      <c r="L6306" t="s">
        <v>1239</v>
      </c>
      <c r="M6306">
        <f>_xlfn.XLOOKUP(N6306,'[1]Consolidado 2026'!$U:$U,'[1]Consolidado 2026'!$V:$V)</f>
        <v>701203</v>
      </c>
      <c r="N6306" t="s">
        <v>1153</v>
      </c>
      <c r="O6306" t="s">
        <v>1153</v>
      </c>
      <c r="P6306">
        <v>2026</v>
      </c>
      <c r="Q6306" s="3" t="s">
        <v>1237</v>
      </c>
    </row>
    <row r="6307" spans="1:17" ht="16.5" x14ac:dyDescent="0.25">
      <c r="A6307">
        <v>7000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1123</v>
      </c>
      <c r="K6307" t="s">
        <v>1191</v>
      </c>
      <c r="L6307" t="s">
        <v>1239</v>
      </c>
      <c r="M6307">
        <f>_xlfn.XLOOKUP(N6307,'[1]Consolidado 2026'!$U:$U,'[1]Consolidado 2026'!$V:$V)</f>
        <v>701203</v>
      </c>
      <c r="N6307" t="s">
        <v>1153</v>
      </c>
      <c r="O6307" t="s">
        <v>1153</v>
      </c>
      <c r="P6307">
        <v>2026</v>
      </c>
      <c r="Q6307" s="3" t="s">
        <v>1237</v>
      </c>
    </row>
    <row r="6308" spans="1:17" ht="16.5" x14ac:dyDescent="0.25">
      <c r="A6308">
        <v>7000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1123</v>
      </c>
      <c r="K6308" t="s">
        <v>1191</v>
      </c>
      <c r="L6308" t="s">
        <v>1239</v>
      </c>
      <c r="M6308">
        <f>_xlfn.XLOOKUP(N6308,'[1]Consolidado 2026'!$U:$U,'[1]Consolidado 2026'!$V:$V)</f>
        <v>701203</v>
      </c>
      <c r="N6308" t="s">
        <v>1153</v>
      </c>
      <c r="O6308" t="s">
        <v>1153</v>
      </c>
      <c r="P6308">
        <v>2026</v>
      </c>
      <c r="Q6308" s="3" t="s">
        <v>1237</v>
      </c>
    </row>
    <row r="6309" spans="1:17" ht="16.5" x14ac:dyDescent="0.25">
      <c r="A6309">
        <v>7000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1123</v>
      </c>
      <c r="K6309" t="s">
        <v>1191</v>
      </c>
      <c r="L6309" t="s">
        <v>1239</v>
      </c>
      <c r="M6309">
        <f>_xlfn.XLOOKUP(N6309,'[1]Consolidado 2026'!$U:$U,'[1]Consolidado 2026'!$V:$V)</f>
        <v>701203</v>
      </c>
      <c r="N6309" t="s">
        <v>1153</v>
      </c>
      <c r="O6309" t="s">
        <v>1153</v>
      </c>
      <c r="P6309">
        <v>2026</v>
      </c>
      <c r="Q6309" s="3" t="s">
        <v>1237</v>
      </c>
    </row>
    <row r="6310" spans="1:17" ht="16.5" x14ac:dyDescent="0.25">
      <c r="A6310">
        <v>7000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1123</v>
      </c>
      <c r="K6310" t="s">
        <v>1191</v>
      </c>
      <c r="L6310" t="s">
        <v>1239</v>
      </c>
      <c r="M6310">
        <f>_xlfn.XLOOKUP(N6310,'[1]Consolidado 2026'!$U:$U,'[1]Consolidado 2026'!$V:$V)</f>
        <v>701203</v>
      </c>
      <c r="N6310" t="s">
        <v>1153</v>
      </c>
      <c r="O6310" t="s">
        <v>1153</v>
      </c>
      <c r="P6310">
        <v>2026</v>
      </c>
      <c r="Q6310" s="3" t="s">
        <v>1237</v>
      </c>
    </row>
    <row r="6311" spans="1:17" ht="16.5" x14ac:dyDescent="0.25">
      <c r="A6311">
        <v>7000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1123</v>
      </c>
      <c r="K6311" t="s">
        <v>1191</v>
      </c>
      <c r="L6311" t="s">
        <v>1239</v>
      </c>
      <c r="M6311">
        <f>_xlfn.XLOOKUP(N6311,'[1]Consolidado 2026'!$U:$U,'[1]Consolidado 2026'!$V:$V)</f>
        <v>701203</v>
      </c>
      <c r="N6311" t="s">
        <v>1153</v>
      </c>
      <c r="O6311" t="s">
        <v>1153</v>
      </c>
      <c r="P6311">
        <v>2026</v>
      </c>
      <c r="Q6311" s="3" t="s">
        <v>1237</v>
      </c>
    </row>
    <row r="6312" spans="1:17" ht="16.5" x14ac:dyDescent="0.25">
      <c r="A6312">
        <v>7000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1123</v>
      </c>
      <c r="K6312" t="s">
        <v>1191</v>
      </c>
      <c r="L6312" t="s">
        <v>1239</v>
      </c>
      <c r="M6312">
        <f>_xlfn.XLOOKUP(N6312,'[1]Consolidado 2026'!$U:$U,'[1]Consolidado 2026'!$V:$V)</f>
        <v>701203</v>
      </c>
      <c r="N6312" t="s">
        <v>1153</v>
      </c>
      <c r="O6312" t="s">
        <v>1153</v>
      </c>
      <c r="P6312">
        <v>2026</v>
      </c>
      <c r="Q6312" s="3" t="s">
        <v>1237</v>
      </c>
    </row>
    <row r="6313" spans="1:17" ht="16.5" x14ac:dyDescent="0.25">
      <c r="A6313">
        <v>7000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1123</v>
      </c>
      <c r="K6313" t="s">
        <v>1191</v>
      </c>
      <c r="L6313" t="s">
        <v>1239</v>
      </c>
      <c r="M6313">
        <f>_xlfn.XLOOKUP(N6313,'[1]Consolidado 2026'!$U:$U,'[1]Consolidado 2026'!$V:$V)</f>
        <v>701203</v>
      </c>
      <c r="N6313" t="s">
        <v>1153</v>
      </c>
      <c r="O6313" t="s">
        <v>1153</v>
      </c>
      <c r="P6313">
        <v>2026</v>
      </c>
      <c r="Q6313" s="3" t="s">
        <v>1237</v>
      </c>
    </row>
    <row r="6314" spans="1:17" ht="16.5" x14ac:dyDescent="0.25">
      <c r="A6314">
        <v>7000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1123</v>
      </c>
      <c r="K6314" t="s">
        <v>1191</v>
      </c>
      <c r="L6314" t="s">
        <v>1239</v>
      </c>
      <c r="M6314">
        <f>_xlfn.XLOOKUP(N6314,'[1]Consolidado 2026'!$U:$U,'[1]Consolidado 2026'!$V:$V)</f>
        <v>701203</v>
      </c>
      <c r="N6314" t="s">
        <v>1153</v>
      </c>
      <c r="O6314" t="s">
        <v>1153</v>
      </c>
      <c r="P6314">
        <v>2026</v>
      </c>
      <c r="Q6314" s="3" t="s">
        <v>1237</v>
      </c>
    </row>
    <row r="6315" spans="1:17" ht="16.5" x14ac:dyDescent="0.25">
      <c r="A6315">
        <v>7000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1123</v>
      </c>
      <c r="K6315" t="s">
        <v>1191</v>
      </c>
      <c r="L6315" t="s">
        <v>1239</v>
      </c>
      <c r="M6315">
        <f>_xlfn.XLOOKUP(N6315,'[1]Consolidado 2026'!$U:$U,'[1]Consolidado 2026'!$V:$V)</f>
        <v>701203</v>
      </c>
      <c r="N6315" t="s">
        <v>1153</v>
      </c>
      <c r="O6315" t="s">
        <v>1153</v>
      </c>
      <c r="P6315">
        <v>2026</v>
      </c>
      <c r="Q6315" s="3" t="s">
        <v>1237</v>
      </c>
    </row>
    <row r="6316" spans="1:17" ht="16.5" x14ac:dyDescent="0.25">
      <c r="A6316">
        <v>7000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1123</v>
      </c>
      <c r="K6316" t="s">
        <v>1191</v>
      </c>
      <c r="L6316" t="s">
        <v>1239</v>
      </c>
      <c r="M6316">
        <f>_xlfn.XLOOKUP(N6316,'[1]Consolidado 2026'!$U:$U,'[1]Consolidado 2026'!$V:$V)</f>
        <v>701203</v>
      </c>
      <c r="N6316" t="s">
        <v>1153</v>
      </c>
      <c r="O6316" t="s">
        <v>1153</v>
      </c>
      <c r="P6316">
        <v>2026</v>
      </c>
      <c r="Q6316" s="3" t="s">
        <v>1237</v>
      </c>
    </row>
    <row r="6317" spans="1:17" ht="16.5" x14ac:dyDescent="0.25">
      <c r="A6317">
        <v>7000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1123</v>
      </c>
      <c r="K6317" t="s">
        <v>1191</v>
      </c>
      <c r="L6317" t="s">
        <v>1239</v>
      </c>
      <c r="M6317">
        <f>_xlfn.XLOOKUP(N6317,'[1]Consolidado 2026'!$U:$U,'[1]Consolidado 2026'!$V:$V)</f>
        <v>701203</v>
      </c>
      <c r="N6317" t="s">
        <v>1153</v>
      </c>
      <c r="O6317" t="s">
        <v>1153</v>
      </c>
      <c r="P6317">
        <v>2026</v>
      </c>
      <c r="Q6317" s="3" t="s">
        <v>1237</v>
      </c>
    </row>
    <row r="6318" spans="1:17" ht="16.5" x14ac:dyDescent="0.25">
      <c r="A6318">
        <v>7000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1123</v>
      </c>
      <c r="K6318" t="s">
        <v>1191</v>
      </c>
      <c r="L6318" t="s">
        <v>1239</v>
      </c>
      <c r="M6318">
        <f>_xlfn.XLOOKUP(N6318,'[1]Consolidado 2026'!$U:$U,'[1]Consolidado 2026'!$V:$V)</f>
        <v>701203</v>
      </c>
      <c r="N6318" t="s">
        <v>1153</v>
      </c>
      <c r="O6318" t="s">
        <v>1153</v>
      </c>
      <c r="P6318">
        <v>2026</v>
      </c>
      <c r="Q6318" s="3" t="s">
        <v>1237</v>
      </c>
    </row>
    <row r="6319" spans="1:17" ht="16.5" x14ac:dyDescent="0.25">
      <c r="A6319">
        <v>7000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1123</v>
      </c>
      <c r="K6319" t="s">
        <v>1191</v>
      </c>
      <c r="L6319" t="s">
        <v>1239</v>
      </c>
      <c r="M6319">
        <f>_xlfn.XLOOKUP(N6319,'[1]Consolidado 2026'!$U:$U,'[1]Consolidado 2026'!$V:$V)</f>
        <v>701203</v>
      </c>
      <c r="N6319" t="s">
        <v>1153</v>
      </c>
      <c r="O6319" t="s">
        <v>1153</v>
      </c>
      <c r="P6319">
        <v>2026</v>
      </c>
      <c r="Q6319" s="3" t="s">
        <v>1237</v>
      </c>
    </row>
    <row r="6320" spans="1:17" ht="16.5" x14ac:dyDescent="0.25">
      <c r="A6320">
        <v>7000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1123</v>
      </c>
      <c r="K6320" t="s">
        <v>1191</v>
      </c>
      <c r="L6320" t="s">
        <v>1239</v>
      </c>
      <c r="M6320">
        <f>_xlfn.XLOOKUP(N6320,'[1]Consolidado 2026'!$U:$U,'[1]Consolidado 2026'!$V:$V)</f>
        <v>701203</v>
      </c>
      <c r="N6320" t="s">
        <v>1153</v>
      </c>
      <c r="O6320" t="s">
        <v>1153</v>
      </c>
      <c r="P6320">
        <v>2026</v>
      </c>
      <c r="Q6320" s="3" t="s">
        <v>1237</v>
      </c>
    </row>
    <row r="6321" spans="1:17" ht="16.5" x14ac:dyDescent="0.25">
      <c r="A6321">
        <v>7000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1123</v>
      </c>
      <c r="K6321" t="s">
        <v>1191</v>
      </c>
      <c r="L6321" t="s">
        <v>1239</v>
      </c>
      <c r="M6321">
        <f>_xlfn.XLOOKUP(N6321,'[1]Consolidado 2026'!$U:$U,'[1]Consolidado 2026'!$V:$V)</f>
        <v>701203</v>
      </c>
      <c r="N6321" t="s">
        <v>1153</v>
      </c>
      <c r="O6321" t="s">
        <v>1153</v>
      </c>
      <c r="P6321">
        <v>2026</v>
      </c>
      <c r="Q6321" s="3" t="s">
        <v>1237</v>
      </c>
    </row>
    <row r="6322" spans="1:17" ht="16.5" x14ac:dyDescent="0.25">
      <c r="A6322">
        <v>7000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1123</v>
      </c>
      <c r="K6322" t="s">
        <v>1191</v>
      </c>
      <c r="L6322" t="s">
        <v>1239</v>
      </c>
      <c r="M6322">
        <f>_xlfn.XLOOKUP(N6322,'[1]Consolidado 2026'!$U:$U,'[1]Consolidado 2026'!$V:$V)</f>
        <v>701203</v>
      </c>
      <c r="N6322" t="s">
        <v>1153</v>
      </c>
      <c r="O6322" t="s">
        <v>1153</v>
      </c>
      <c r="P6322">
        <v>2026</v>
      </c>
      <c r="Q6322" s="3" t="s">
        <v>1237</v>
      </c>
    </row>
    <row r="6323" spans="1:17" ht="16.5" x14ac:dyDescent="0.25">
      <c r="A6323">
        <v>7000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1123</v>
      </c>
      <c r="K6323" t="s">
        <v>1191</v>
      </c>
      <c r="L6323" t="s">
        <v>1239</v>
      </c>
      <c r="M6323">
        <f>_xlfn.XLOOKUP(N6323,'[1]Consolidado 2026'!$U:$U,'[1]Consolidado 2026'!$V:$V)</f>
        <v>701203</v>
      </c>
      <c r="N6323" t="s">
        <v>1153</v>
      </c>
      <c r="O6323" t="s">
        <v>1153</v>
      </c>
      <c r="P6323">
        <v>2026</v>
      </c>
      <c r="Q6323" s="3" t="s">
        <v>1237</v>
      </c>
    </row>
    <row r="6324" spans="1:17" ht="16.5" x14ac:dyDescent="0.25">
      <c r="A6324">
        <v>7000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1123</v>
      </c>
      <c r="K6324" t="s">
        <v>1191</v>
      </c>
      <c r="L6324" t="s">
        <v>1239</v>
      </c>
      <c r="M6324">
        <f>_xlfn.XLOOKUP(N6324,'[1]Consolidado 2026'!$U:$U,'[1]Consolidado 2026'!$V:$V)</f>
        <v>701203</v>
      </c>
      <c r="N6324" t="s">
        <v>1153</v>
      </c>
      <c r="O6324" t="s">
        <v>1153</v>
      </c>
      <c r="P6324">
        <v>2026</v>
      </c>
      <c r="Q6324" s="3" t="s">
        <v>1237</v>
      </c>
    </row>
    <row r="6325" spans="1:17" ht="16.5" x14ac:dyDescent="0.25">
      <c r="A6325">
        <v>7000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1123</v>
      </c>
      <c r="K6325" t="s">
        <v>1191</v>
      </c>
      <c r="L6325" t="s">
        <v>1239</v>
      </c>
      <c r="M6325">
        <f>_xlfn.XLOOKUP(N6325,'[1]Consolidado 2026'!$U:$U,'[1]Consolidado 2026'!$V:$V)</f>
        <v>701203</v>
      </c>
      <c r="N6325" t="s">
        <v>1153</v>
      </c>
      <c r="O6325" t="s">
        <v>1153</v>
      </c>
      <c r="P6325">
        <v>2026</v>
      </c>
      <c r="Q6325" s="3" t="s">
        <v>1237</v>
      </c>
    </row>
    <row r="6326" spans="1:17" ht="16.5" x14ac:dyDescent="0.25">
      <c r="A6326">
        <v>7000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1123</v>
      </c>
      <c r="K6326" t="s">
        <v>1191</v>
      </c>
      <c r="L6326" t="s">
        <v>1239</v>
      </c>
      <c r="M6326">
        <f>_xlfn.XLOOKUP(N6326,'[1]Consolidado 2026'!$U:$U,'[1]Consolidado 2026'!$V:$V)</f>
        <v>701203</v>
      </c>
      <c r="N6326" t="s">
        <v>1153</v>
      </c>
      <c r="O6326" t="s">
        <v>1153</v>
      </c>
      <c r="P6326">
        <v>2026</v>
      </c>
      <c r="Q6326" s="3" t="s">
        <v>1237</v>
      </c>
    </row>
    <row r="6327" spans="1:17" ht="16.5" x14ac:dyDescent="0.25">
      <c r="A6327">
        <v>7000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1123</v>
      </c>
      <c r="K6327" t="s">
        <v>1191</v>
      </c>
      <c r="L6327" t="s">
        <v>1239</v>
      </c>
      <c r="M6327">
        <f>_xlfn.XLOOKUP(N6327,'[1]Consolidado 2026'!$U:$U,'[1]Consolidado 2026'!$V:$V)</f>
        <v>701203</v>
      </c>
      <c r="N6327" t="s">
        <v>1153</v>
      </c>
      <c r="O6327" t="s">
        <v>1153</v>
      </c>
      <c r="P6327">
        <v>2026</v>
      </c>
      <c r="Q6327" s="3" t="s">
        <v>1237</v>
      </c>
    </row>
    <row r="6328" spans="1:17" ht="16.5" x14ac:dyDescent="0.25">
      <c r="A6328">
        <v>7000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1123</v>
      </c>
      <c r="K6328" t="s">
        <v>1191</v>
      </c>
      <c r="L6328" t="s">
        <v>1239</v>
      </c>
      <c r="M6328">
        <f>_xlfn.XLOOKUP(N6328,'[1]Consolidado 2026'!$U:$U,'[1]Consolidado 2026'!$V:$V)</f>
        <v>701203</v>
      </c>
      <c r="N6328" t="s">
        <v>1153</v>
      </c>
      <c r="O6328" t="s">
        <v>1153</v>
      </c>
      <c r="P6328">
        <v>2026</v>
      </c>
      <c r="Q6328" s="3" t="s">
        <v>1237</v>
      </c>
    </row>
    <row r="6329" spans="1:17" ht="16.5" x14ac:dyDescent="0.25">
      <c r="A6329">
        <v>7000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1123</v>
      </c>
      <c r="K6329" t="s">
        <v>1191</v>
      </c>
      <c r="L6329" t="s">
        <v>1239</v>
      </c>
      <c r="M6329">
        <f>_xlfn.XLOOKUP(N6329,'[1]Consolidado 2026'!$U:$U,'[1]Consolidado 2026'!$V:$V)</f>
        <v>701203</v>
      </c>
      <c r="N6329" t="s">
        <v>1153</v>
      </c>
      <c r="O6329" t="s">
        <v>1153</v>
      </c>
      <c r="P6329">
        <v>2026</v>
      </c>
      <c r="Q6329" s="3" t="s">
        <v>1237</v>
      </c>
    </row>
    <row r="6330" spans="1:17" ht="16.5" x14ac:dyDescent="0.25">
      <c r="A6330">
        <v>7000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1123</v>
      </c>
      <c r="K6330" t="s">
        <v>1191</v>
      </c>
      <c r="L6330" t="s">
        <v>1239</v>
      </c>
      <c r="M6330">
        <f>_xlfn.XLOOKUP(N6330,'[1]Consolidado 2026'!$U:$U,'[1]Consolidado 2026'!$V:$V)</f>
        <v>701203</v>
      </c>
      <c r="N6330" t="s">
        <v>1153</v>
      </c>
      <c r="O6330" t="s">
        <v>1153</v>
      </c>
      <c r="P6330">
        <v>2026</v>
      </c>
      <c r="Q6330" s="3" t="s">
        <v>1237</v>
      </c>
    </row>
    <row r="6331" spans="1:17" ht="16.5" x14ac:dyDescent="0.25">
      <c r="A6331">
        <v>7000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1123</v>
      </c>
      <c r="K6331" t="s">
        <v>1191</v>
      </c>
      <c r="L6331" t="s">
        <v>1239</v>
      </c>
      <c r="M6331">
        <f>_xlfn.XLOOKUP(N6331,'[1]Consolidado 2026'!$U:$U,'[1]Consolidado 2026'!$V:$V)</f>
        <v>701203</v>
      </c>
      <c r="N6331" t="s">
        <v>1153</v>
      </c>
      <c r="O6331" t="s">
        <v>1153</v>
      </c>
      <c r="P6331">
        <v>2026</v>
      </c>
      <c r="Q6331" s="3" t="s">
        <v>1237</v>
      </c>
    </row>
    <row r="6332" spans="1:17" ht="16.5" x14ac:dyDescent="0.25">
      <c r="A6332">
        <v>7000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1123</v>
      </c>
      <c r="K6332" t="s">
        <v>1191</v>
      </c>
      <c r="L6332" t="s">
        <v>1239</v>
      </c>
      <c r="M6332">
        <f>_xlfn.XLOOKUP(N6332,'[1]Consolidado 2026'!$U:$U,'[1]Consolidado 2026'!$V:$V)</f>
        <v>701203</v>
      </c>
      <c r="N6332" t="s">
        <v>1153</v>
      </c>
      <c r="O6332" t="s">
        <v>1153</v>
      </c>
      <c r="P6332">
        <v>2026</v>
      </c>
      <c r="Q6332" s="3" t="s">
        <v>1237</v>
      </c>
    </row>
    <row r="6333" spans="1:17" ht="16.5" x14ac:dyDescent="0.25">
      <c r="A6333">
        <v>7000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1123</v>
      </c>
      <c r="K6333" t="s">
        <v>1191</v>
      </c>
      <c r="L6333" t="s">
        <v>1239</v>
      </c>
      <c r="M6333">
        <f>_xlfn.XLOOKUP(N6333,'[1]Consolidado 2026'!$U:$U,'[1]Consolidado 2026'!$V:$V)</f>
        <v>701203</v>
      </c>
      <c r="N6333" t="s">
        <v>1153</v>
      </c>
      <c r="O6333" t="s">
        <v>1153</v>
      </c>
      <c r="P6333">
        <v>2026</v>
      </c>
      <c r="Q6333" s="3" t="s">
        <v>1237</v>
      </c>
    </row>
    <row r="6334" spans="1:17" ht="16.5" x14ac:dyDescent="0.25">
      <c r="A6334">
        <v>7000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1123</v>
      </c>
      <c r="K6334" t="s">
        <v>1191</v>
      </c>
      <c r="L6334" t="s">
        <v>1239</v>
      </c>
      <c r="M6334">
        <f>_xlfn.XLOOKUP(N6334,'[1]Consolidado 2026'!$U:$U,'[1]Consolidado 2026'!$V:$V)</f>
        <v>701203</v>
      </c>
      <c r="N6334" t="s">
        <v>1153</v>
      </c>
      <c r="O6334" t="s">
        <v>1153</v>
      </c>
      <c r="P6334">
        <v>2026</v>
      </c>
      <c r="Q6334" s="3" t="s">
        <v>1237</v>
      </c>
    </row>
    <row r="6335" spans="1:17" ht="16.5" x14ac:dyDescent="0.25">
      <c r="A6335">
        <v>7000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1123</v>
      </c>
      <c r="K6335" t="s">
        <v>1191</v>
      </c>
      <c r="L6335" t="s">
        <v>1239</v>
      </c>
      <c r="M6335">
        <f>_xlfn.XLOOKUP(N6335,'[1]Consolidado 2026'!$U:$U,'[1]Consolidado 2026'!$V:$V)</f>
        <v>701203</v>
      </c>
      <c r="N6335" t="s">
        <v>1153</v>
      </c>
      <c r="O6335" t="s">
        <v>1153</v>
      </c>
      <c r="P6335">
        <v>2026</v>
      </c>
      <c r="Q6335" s="3" t="s">
        <v>1237</v>
      </c>
    </row>
    <row r="6336" spans="1:17" ht="16.5" x14ac:dyDescent="0.25">
      <c r="A6336">
        <v>7000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1123</v>
      </c>
      <c r="K6336" t="s">
        <v>1191</v>
      </c>
      <c r="L6336" t="s">
        <v>1239</v>
      </c>
      <c r="M6336">
        <f>_xlfn.XLOOKUP(N6336,'[1]Consolidado 2026'!$U:$U,'[1]Consolidado 2026'!$V:$V)</f>
        <v>701203</v>
      </c>
      <c r="N6336" t="s">
        <v>1153</v>
      </c>
      <c r="O6336" t="s">
        <v>1153</v>
      </c>
      <c r="P6336">
        <v>2026</v>
      </c>
      <c r="Q6336" s="3" t="s">
        <v>1237</v>
      </c>
    </row>
    <row r="6337" spans="1:17" ht="16.5" x14ac:dyDescent="0.25">
      <c r="A6337">
        <v>7000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1123</v>
      </c>
      <c r="K6337" t="s">
        <v>1191</v>
      </c>
      <c r="L6337" t="s">
        <v>1239</v>
      </c>
      <c r="M6337">
        <f>_xlfn.XLOOKUP(N6337,'[1]Consolidado 2026'!$U:$U,'[1]Consolidado 2026'!$V:$V)</f>
        <v>701203</v>
      </c>
      <c r="N6337" t="s">
        <v>1153</v>
      </c>
      <c r="O6337" t="s">
        <v>1153</v>
      </c>
      <c r="P6337">
        <v>2026</v>
      </c>
      <c r="Q6337" s="3" t="s">
        <v>1237</v>
      </c>
    </row>
    <row r="6338" spans="1:17" ht="16.5" x14ac:dyDescent="0.25">
      <c r="A6338">
        <v>7000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1123</v>
      </c>
      <c r="K6338" t="s">
        <v>1191</v>
      </c>
      <c r="L6338" t="s">
        <v>1239</v>
      </c>
      <c r="M6338">
        <f>_xlfn.XLOOKUP(N6338,'[1]Consolidado 2026'!$U:$U,'[1]Consolidado 2026'!$V:$V)</f>
        <v>701203</v>
      </c>
      <c r="N6338" t="s">
        <v>1153</v>
      </c>
      <c r="O6338" t="s">
        <v>1153</v>
      </c>
      <c r="P6338">
        <v>2026</v>
      </c>
      <c r="Q6338" s="3" t="s">
        <v>1237</v>
      </c>
    </row>
    <row r="6339" spans="1:17" ht="16.5" x14ac:dyDescent="0.25">
      <c r="A6339">
        <v>7000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1123</v>
      </c>
      <c r="K6339" t="s">
        <v>1191</v>
      </c>
      <c r="L6339" t="s">
        <v>1239</v>
      </c>
      <c r="M6339">
        <f>_xlfn.XLOOKUP(N6339,'[1]Consolidado 2026'!$U:$U,'[1]Consolidado 2026'!$V:$V)</f>
        <v>701203</v>
      </c>
      <c r="N6339" t="s">
        <v>1153</v>
      </c>
      <c r="O6339" t="s">
        <v>1153</v>
      </c>
      <c r="P6339">
        <v>2026</v>
      </c>
      <c r="Q6339" s="3" t="s">
        <v>1237</v>
      </c>
    </row>
    <row r="6340" spans="1:17" ht="16.5" x14ac:dyDescent="0.25">
      <c r="A6340">
        <v>7000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1123</v>
      </c>
      <c r="K6340" t="s">
        <v>1191</v>
      </c>
      <c r="L6340" t="s">
        <v>1239</v>
      </c>
      <c r="M6340">
        <f>_xlfn.XLOOKUP(N6340,'[1]Consolidado 2026'!$U:$U,'[1]Consolidado 2026'!$V:$V)</f>
        <v>701203</v>
      </c>
      <c r="N6340" t="s">
        <v>1153</v>
      </c>
      <c r="O6340" t="s">
        <v>1153</v>
      </c>
      <c r="P6340">
        <v>2026</v>
      </c>
      <c r="Q6340" s="3" t="s">
        <v>1237</v>
      </c>
    </row>
    <row r="6341" spans="1:17" ht="16.5" x14ac:dyDescent="0.25">
      <c r="A6341">
        <v>7000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1123</v>
      </c>
      <c r="K6341" t="s">
        <v>1191</v>
      </c>
      <c r="L6341" t="s">
        <v>1239</v>
      </c>
      <c r="M6341">
        <f>_xlfn.XLOOKUP(N6341,'[1]Consolidado 2026'!$U:$U,'[1]Consolidado 2026'!$V:$V)</f>
        <v>701203</v>
      </c>
      <c r="N6341" t="s">
        <v>1153</v>
      </c>
      <c r="O6341" t="s">
        <v>1153</v>
      </c>
      <c r="P6341">
        <v>2026</v>
      </c>
      <c r="Q6341" s="3" t="s">
        <v>1237</v>
      </c>
    </row>
    <row r="6342" spans="1:17" ht="16.5" x14ac:dyDescent="0.25">
      <c r="A6342">
        <v>7000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1123</v>
      </c>
      <c r="K6342" t="s">
        <v>1191</v>
      </c>
      <c r="L6342" t="s">
        <v>1239</v>
      </c>
      <c r="M6342">
        <f>_xlfn.XLOOKUP(N6342,'[1]Consolidado 2026'!$U:$U,'[1]Consolidado 2026'!$V:$V)</f>
        <v>701203</v>
      </c>
      <c r="N6342" t="s">
        <v>1153</v>
      </c>
      <c r="O6342" t="s">
        <v>1153</v>
      </c>
      <c r="P6342">
        <v>2026</v>
      </c>
      <c r="Q6342" s="3" t="s">
        <v>1237</v>
      </c>
    </row>
    <row r="6343" spans="1:17" ht="16.5" x14ac:dyDescent="0.25">
      <c r="A6343">
        <v>7000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1123</v>
      </c>
      <c r="K6343" t="s">
        <v>1191</v>
      </c>
      <c r="L6343" t="s">
        <v>1239</v>
      </c>
      <c r="M6343">
        <f>_xlfn.XLOOKUP(N6343,'[1]Consolidado 2026'!$U:$U,'[1]Consolidado 2026'!$V:$V)</f>
        <v>701203</v>
      </c>
      <c r="N6343" t="s">
        <v>1153</v>
      </c>
      <c r="O6343" t="s">
        <v>1153</v>
      </c>
      <c r="P6343">
        <v>2026</v>
      </c>
      <c r="Q6343" s="3" t="s">
        <v>1237</v>
      </c>
    </row>
    <row r="6344" spans="1:17" ht="16.5" x14ac:dyDescent="0.25">
      <c r="A6344">
        <v>7000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1123</v>
      </c>
      <c r="K6344" t="s">
        <v>1191</v>
      </c>
      <c r="L6344" t="s">
        <v>1239</v>
      </c>
      <c r="M6344">
        <f>_xlfn.XLOOKUP(N6344,'[1]Consolidado 2026'!$U:$U,'[1]Consolidado 2026'!$V:$V)</f>
        <v>701203</v>
      </c>
      <c r="N6344" t="s">
        <v>1153</v>
      </c>
      <c r="O6344" t="s">
        <v>1153</v>
      </c>
      <c r="P6344">
        <v>2026</v>
      </c>
      <c r="Q6344" s="3" t="s">
        <v>1237</v>
      </c>
    </row>
    <row r="6345" spans="1:17" ht="16.5" x14ac:dyDescent="0.25">
      <c r="A6345">
        <v>7000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1123</v>
      </c>
      <c r="K6345" t="s">
        <v>1191</v>
      </c>
      <c r="L6345" t="s">
        <v>1239</v>
      </c>
      <c r="M6345">
        <f>_xlfn.XLOOKUP(N6345,'[1]Consolidado 2026'!$U:$U,'[1]Consolidado 2026'!$V:$V)</f>
        <v>701203</v>
      </c>
      <c r="N6345" t="s">
        <v>1153</v>
      </c>
      <c r="O6345" t="s">
        <v>1153</v>
      </c>
      <c r="P6345">
        <v>2026</v>
      </c>
      <c r="Q6345" s="3" t="s">
        <v>1237</v>
      </c>
    </row>
    <row r="6346" spans="1:17" ht="16.5" x14ac:dyDescent="0.25">
      <c r="A6346">
        <v>7000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1123</v>
      </c>
      <c r="K6346" t="s">
        <v>1191</v>
      </c>
      <c r="L6346" t="s">
        <v>1239</v>
      </c>
      <c r="M6346">
        <f>_xlfn.XLOOKUP(N6346,'[1]Consolidado 2026'!$U:$U,'[1]Consolidado 2026'!$V:$V)</f>
        <v>701203</v>
      </c>
      <c r="N6346" t="s">
        <v>1153</v>
      </c>
      <c r="O6346" t="s">
        <v>1153</v>
      </c>
      <c r="P6346">
        <v>2026</v>
      </c>
      <c r="Q6346" s="3" t="s">
        <v>1237</v>
      </c>
    </row>
    <row r="6347" spans="1:17" ht="16.5" x14ac:dyDescent="0.25">
      <c r="A6347">
        <v>7000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1123</v>
      </c>
      <c r="K6347" t="s">
        <v>1191</v>
      </c>
      <c r="L6347" t="s">
        <v>1239</v>
      </c>
      <c r="M6347">
        <f>_xlfn.XLOOKUP(N6347,'[1]Consolidado 2026'!$U:$U,'[1]Consolidado 2026'!$V:$V)</f>
        <v>701203</v>
      </c>
      <c r="N6347" t="s">
        <v>1153</v>
      </c>
      <c r="O6347" t="s">
        <v>1153</v>
      </c>
      <c r="P6347">
        <v>2026</v>
      </c>
      <c r="Q6347" s="3" t="s">
        <v>1237</v>
      </c>
    </row>
    <row r="6348" spans="1:17" ht="16.5" x14ac:dyDescent="0.25">
      <c r="A6348">
        <v>7000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1123</v>
      </c>
      <c r="K6348" t="s">
        <v>1191</v>
      </c>
      <c r="L6348" t="s">
        <v>1239</v>
      </c>
      <c r="M6348">
        <f>_xlfn.XLOOKUP(N6348,'[1]Consolidado 2026'!$U:$U,'[1]Consolidado 2026'!$V:$V)</f>
        <v>701203</v>
      </c>
      <c r="N6348" t="s">
        <v>1153</v>
      </c>
      <c r="O6348" t="s">
        <v>1153</v>
      </c>
      <c r="P6348">
        <v>2026</v>
      </c>
      <c r="Q6348" s="3" t="s">
        <v>1237</v>
      </c>
    </row>
    <row r="6349" spans="1:17" ht="16.5" x14ac:dyDescent="0.25">
      <c r="A6349">
        <v>7000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1123</v>
      </c>
      <c r="K6349" t="s">
        <v>1191</v>
      </c>
      <c r="L6349" t="s">
        <v>1239</v>
      </c>
      <c r="M6349">
        <f>_xlfn.XLOOKUP(N6349,'[1]Consolidado 2026'!$U:$U,'[1]Consolidado 2026'!$V:$V)</f>
        <v>701203</v>
      </c>
      <c r="N6349" t="s">
        <v>1153</v>
      </c>
      <c r="O6349" t="s">
        <v>1153</v>
      </c>
      <c r="P6349">
        <v>2026</v>
      </c>
      <c r="Q6349" s="3" t="s">
        <v>1237</v>
      </c>
    </row>
    <row r="6350" spans="1:17" ht="16.5" x14ac:dyDescent="0.25">
      <c r="A6350">
        <v>7000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1123</v>
      </c>
      <c r="K6350" t="s">
        <v>1191</v>
      </c>
      <c r="L6350" t="s">
        <v>1239</v>
      </c>
      <c r="M6350">
        <f>_xlfn.XLOOKUP(N6350,'[1]Consolidado 2026'!$U:$U,'[1]Consolidado 2026'!$V:$V)</f>
        <v>701203</v>
      </c>
      <c r="N6350" t="s">
        <v>1153</v>
      </c>
      <c r="O6350" t="s">
        <v>1153</v>
      </c>
      <c r="P6350">
        <v>2026</v>
      </c>
      <c r="Q6350" s="3" t="s">
        <v>1237</v>
      </c>
    </row>
    <row r="6351" spans="1:17" ht="16.5" x14ac:dyDescent="0.25">
      <c r="A6351">
        <v>7000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1123</v>
      </c>
      <c r="K6351" t="s">
        <v>1191</v>
      </c>
      <c r="L6351" t="s">
        <v>1239</v>
      </c>
      <c r="M6351">
        <f>_xlfn.XLOOKUP(N6351,'[1]Consolidado 2026'!$U:$U,'[1]Consolidado 2026'!$V:$V)</f>
        <v>701203</v>
      </c>
      <c r="N6351" t="s">
        <v>1153</v>
      </c>
      <c r="O6351" t="s">
        <v>1153</v>
      </c>
      <c r="P6351">
        <v>2026</v>
      </c>
      <c r="Q6351" s="3" t="s">
        <v>1237</v>
      </c>
    </row>
    <row r="6352" spans="1:17" ht="16.5" x14ac:dyDescent="0.25">
      <c r="A6352">
        <v>7000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1123</v>
      </c>
      <c r="K6352" t="s">
        <v>1191</v>
      </c>
      <c r="L6352" t="s">
        <v>1239</v>
      </c>
      <c r="M6352">
        <f>_xlfn.XLOOKUP(N6352,'[1]Consolidado 2026'!$U:$U,'[1]Consolidado 2026'!$V:$V)</f>
        <v>701203</v>
      </c>
      <c r="N6352" t="s">
        <v>1153</v>
      </c>
      <c r="O6352" t="s">
        <v>1153</v>
      </c>
      <c r="P6352">
        <v>2026</v>
      </c>
      <c r="Q6352" s="3" t="s">
        <v>1237</v>
      </c>
    </row>
    <row r="6353" spans="1:17" ht="16.5" x14ac:dyDescent="0.25">
      <c r="A6353">
        <v>7000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1123</v>
      </c>
      <c r="K6353" t="s">
        <v>1191</v>
      </c>
      <c r="L6353" t="s">
        <v>1239</v>
      </c>
      <c r="M6353">
        <f>_xlfn.XLOOKUP(N6353,'[1]Consolidado 2026'!$U:$U,'[1]Consolidado 2026'!$V:$V)</f>
        <v>701203</v>
      </c>
      <c r="N6353" t="s">
        <v>1153</v>
      </c>
      <c r="O6353" t="s">
        <v>1153</v>
      </c>
      <c r="P6353">
        <v>2026</v>
      </c>
      <c r="Q6353" s="3" t="s">
        <v>1237</v>
      </c>
    </row>
    <row r="6354" spans="1:17" ht="16.5" x14ac:dyDescent="0.25">
      <c r="A6354">
        <v>7000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1123</v>
      </c>
      <c r="K6354" t="s">
        <v>1191</v>
      </c>
      <c r="L6354" t="s">
        <v>1239</v>
      </c>
      <c r="M6354">
        <f>_xlfn.XLOOKUP(N6354,'[1]Consolidado 2026'!$U:$U,'[1]Consolidado 2026'!$V:$V)</f>
        <v>701203</v>
      </c>
      <c r="N6354" t="s">
        <v>1153</v>
      </c>
      <c r="O6354" t="s">
        <v>1153</v>
      </c>
      <c r="P6354">
        <v>2026</v>
      </c>
      <c r="Q6354" s="3" t="s">
        <v>1237</v>
      </c>
    </row>
    <row r="6355" spans="1:17" ht="16.5" x14ac:dyDescent="0.25">
      <c r="A6355">
        <v>7000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1123</v>
      </c>
      <c r="K6355" t="s">
        <v>1191</v>
      </c>
      <c r="L6355" t="s">
        <v>1239</v>
      </c>
      <c r="M6355">
        <f>_xlfn.XLOOKUP(N6355,'[1]Consolidado 2026'!$U:$U,'[1]Consolidado 2026'!$V:$V)</f>
        <v>701203</v>
      </c>
      <c r="N6355" t="s">
        <v>1153</v>
      </c>
      <c r="O6355" t="s">
        <v>1153</v>
      </c>
      <c r="P6355">
        <v>2026</v>
      </c>
      <c r="Q6355" s="3" t="s">
        <v>1237</v>
      </c>
    </row>
    <row r="6356" spans="1:17" ht="16.5" x14ac:dyDescent="0.25">
      <c r="A6356">
        <v>7000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1123</v>
      </c>
      <c r="K6356" t="s">
        <v>1191</v>
      </c>
      <c r="L6356" t="s">
        <v>1239</v>
      </c>
      <c r="M6356">
        <f>_xlfn.XLOOKUP(N6356,'[1]Consolidado 2026'!$U:$U,'[1]Consolidado 2026'!$V:$V)</f>
        <v>701203</v>
      </c>
      <c r="N6356" t="s">
        <v>1153</v>
      </c>
      <c r="O6356" t="s">
        <v>1153</v>
      </c>
      <c r="P6356">
        <v>2026</v>
      </c>
      <c r="Q6356" s="3" t="s">
        <v>1237</v>
      </c>
    </row>
    <row r="6357" spans="1:17" ht="16.5" x14ac:dyDescent="0.25">
      <c r="A6357">
        <v>7000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1123</v>
      </c>
      <c r="K6357" t="s">
        <v>1191</v>
      </c>
      <c r="L6357" t="s">
        <v>1239</v>
      </c>
      <c r="M6357">
        <f>_xlfn.XLOOKUP(N6357,'[1]Consolidado 2026'!$U:$U,'[1]Consolidado 2026'!$V:$V)</f>
        <v>701203</v>
      </c>
      <c r="N6357" t="s">
        <v>1153</v>
      </c>
      <c r="O6357" t="s">
        <v>1153</v>
      </c>
      <c r="P6357">
        <v>2026</v>
      </c>
      <c r="Q6357" s="3" t="s">
        <v>1237</v>
      </c>
    </row>
    <row r="6358" spans="1:17" ht="16.5" x14ac:dyDescent="0.25">
      <c r="A6358">
        <v>7000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1123</v>
      </c>
      <c r="K6358" t="s">
        <v>1191</v>
      </c>
      <c r="L6358" t="s">
        <v>1239</v>
      </c>
      <c r="M6358">
        <f>_xlfn.XLOOKUP(N6358,'[1]Consolidado 2026'!$U:$U,'[1]Consolidado 2026'!$V:$V)</f>
        <v>701203</v>
      </c>
      <c r="N6358" t="s">
        <v>1153</v>
      </c>
      <c r="O6358" t="s">
        <v>1153</v>
      </c>
      <c r="P6358">
        <v>2026</v>
      </c>
      <c r="Q6358" s="3" t="s">
        <v>1237</v>
      </c>
    </row>
    <row r="6359" spans="1:17" ht="16.5" x14ac:dyDescent="0.25">
      <c r="A6359">
        <v>7000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1123</v>
      </c>
      <c r="K6359" t="s">
        <v>1191</v>
      </c>
      <c r="L6359" t="s">
        <v>1239</v>
      </c>
      <c r="M6359">
        <f>_xlfn.XLOOKUP(N6359,'[1]Consolidado 2026'!$U:$U,'[1]Consolidado 2026'!$V:$V)</f>
        <v>701203</v>
      </c>
      <c r="N6359" t="s">
        <v>1153</v>
      </c>
      <c r="O6359" t="s">
        <v>1153</v>
      </c>
      <c r="P6359">
        <v>2026</v>
      </c>
      <c r="Q6359" s="3" t="s">
        <v>1237</v>
      </c>
    </row>
    <row r="6360" spans="1:17" ht="16.5" x14ac:dyDescent="0.25">
      <c r="A6360">
        <v>7000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1123</v>
      </c>
      <c r="K6360" t="s">
        <v>1191</v>
      </c>
      <c r="L6360" t="s">
        <v>1239</v>
      </c>
      <c r="M6360">
        <f>_xlfn.XLOOKUP(N6360,'[1]Consolidado 2026'!$U:$U,'[1]Consolidado 2026'!$V:$V)</f>
        <v>701203</v>
      </c>
      <c r="N6360" t="s">
        <v>1153</v>
      </c>
      <c r="O6360" t="s">
        <v>1153</v>
      </c>
      <c r="P6360">
        <v>2026</v>
      </c>
      <c r="Q6360" s="3" t="s">
        <v>1237</v>
      </c>
    </row>
    <row r="6361" spans="1:17" ht="16.5" x14ac:dyDescent="0.25">
      <c r="A6361">
        <v>7000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1123</v>
      </c>
      <c r="K6361" t="s">
        <v>1191</v>
      </c>
      <c r="L6361" t="s">
        <v>1239</v>
      </c>
      <c r="M6361">
        <f>_xlfn.XLOOKUP(N6361,'[1]Consolidado 2026'!$U:$U,'[1]Consolidado 2026'!$V:$V)</f>
        <v>701203</v>
      </c>
      <c r="N6361" t="s">
        <v>1153</v>
      </c>
      <c r="O6361" t="s">
        <v>1153</v>
      </c>
      <c r="P6361">
        <v>2026</v>
      </c>
      <c r="Q6361" s="3" t="s">
        <v>1237</v>
      </c>
    </row>
    <row r="6362" spans="1:17" ht="16.5" x14ac:dyDescent="0.25">
      <c r="A6362">
        <v>7000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1123</v>
      </c>
      <c r="K6362" t="s">
        <v>1191</v>
      </c>
      <c r="L6362" t="s">
        <v>1239</v>
      </c>
      <c r="M6362">
        <f>_xlfn.XLOOKUP(N6362,'[1]Consolidado 2026'!$U:$U,'[1]Consolidado 2026'!$V:$V)</f>
        <v>701203</v>
      </c>
      <c r="N6362" t="s">
        <v>1153</v>
      </c>
      <c r="O6362" t="s">
        <v>1153</v>
      </c>
      <c r="P6362">
        <v>2026</v>
      </c>
      <c r="Q6362" s="3" t="s">
        <v>1237</v>
      </c>
    </row>
    <row r="6363" spans="1:17" ht="16.5" x14ac:dyDescent="0.25">
      <c r="A6363">
        <v>7000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1123</v>
      </c>
      <c r="K6363" t="s">
        <v>1191</v>
      </c>
      <c r="L6363" t="s">
        <v>1239</v>
      </c>
      <c r="M6363">
        <f>_xlfn.XLOOKUP(N6363,'[1]Consolidado 2026'!$U:$U,'[1]Consolidado 2026'!$V:$V)</f>
        <v>701203</v>
      </c>
      <c r="N6363" t="s">
        <v>1153</v>
      </c>
      <c r="O6363" t="s">
        <v>1153</v>
      </c>
      <c r="P6363">
        <v>2026</v>
      </c>
      <c r="Q6363" s="3" t="s">
        <v>1237</v>
      </c>
    </row>
    <row r="6364" spans="1:17" ht="16.5" x14ac:dyDescent="0.25">
      <c r="A6364">
        <v>7000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1126</v>
      </c>
      <c r="K6364" t="s">
        <v>1194</v>
      </c>
      <c r="L6364" t="s">
        <v>1239</v>
      </c>
      <c r="M6364">
        <f>_xlfn.XLOOKUP(N6364,'[1]Consolidado 2026'!$U:$U,'[1]Consolidado 2026'!$V:$V)</f>
        <v>701203</v>
      </c>
      <c r="N6364" t="s">
        <v>1153</v>
      </c>
      <c r="O6364" t="s">
        <v>1153</v>
      </c>
      <c r="P6364">
        <v>2026</v>
      </c>
      <c r="Q6364" s="3" t="s">
        <v>1237</v>
      </c>
    </row>
    <row r="6365" spans="1:17" ht="16.5" x14ac:dyDescent="0.25">
      <c r="A6365">
        <v>7000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1126</v>
      </c>
      <c r="K6365" t="s">
        <v>1194</v>
      </c>
      <c r="L6365" t="s">
        <v>1239</v>
      </c>
      <c r="M6365">
        <f>_xlfn.XLOOKUP(N6365,'[1]Consolidado 2026'!$U:$U,'[1]Consolidado 2026'!$V:$V)</f>
        <v>701203</v>
      </c>
      <c r="N6365" t="s">
        <v>1153</v>
      </c>
      <c r="O6365" t="s">
        <v>1153</v>
      </c>
      <c r="P6365">
        <v>2026</v>
      </c>
      <c r="Q6365" s="3" t="s">
        <v>1237</v>
      </c>
    </row>
    <row r="6366" spans="1:17" ht="16.5" x14ac:dyDescent="0.25">
      <c r="A6366">
        <v>7000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1126</v>
      </c>
      <c r="K6366" t="s">
        <v>1194</v>
      </c>
      <c r="L6366" t="s">
        <v>1239</v>
      </c>
      <c r="M6366">
        <f>_xlfn.XLOOKUP(N6366,'[1]Consolidado 2026'!$U:$U,'[1]Consolidado 2026'!$V:$V)</f>
        <v>701203</v>
      </c>
      <c r="N6366" t="s">
        <v>1153</v>
      </c>
      <c r="O6366" t="s">
        <v>1153</v>
      </c>
      <c r="P6366">
        <v>2026</v>
      </c>
      <c r="Q6366" s="3" t="s">
        <v>1237</v>
      </c>
    </row>
    <row r="6367" spans="1:17" ht="16.5" x14ac:dyDescent="0.25">
      <c r="A6367">
        <v>7000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1126</v>
      </c>
      <c r="K6367" t="s">
        <v>1194</v>
      </c>
      <c r="L6367" t="s">
        <v>1239</v>
      </c>
      <c r="M6367">
        <f>_xlfn.XLOOKUP(N6367,'[1]Consolidado 2026'!$U:$U,'[1]Consolidado 2026'!$V:$V)</f>
        <v>701203</v>
      </c>
      <c r="N6367" t="s">
        <v>1153</v>
      </c>
      <c r="O6367" t="s">
        <v>1153</v>
      </c>
      <c r="P6367">
        <v>2026</v>
      </c>
      <c r="Q6367" s="3" t="s">
        <v>1237</v>
      </c>
    </row>
    <row r="6368" spans="1:17" ht="16.5" x14ac:dyDescent="0.25">
      <c r="A6368">
        <v>7000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1123</v>
      </c>
      <c r="K6368" t="s">
        <v>1191</v>
      </c>
      <c r="L6368" t="s">
        <v>1239</v>
      </c>
      <c r="M6368">
        <f>_xlfn.XLOOKUP(N6368,'[1]Consolidado 2026'!$U:$U,'[1]Consolidado 2026'!$V:$V)</f>
        <v>701203</v>
      </c>
      <c r="N6368" t="s">
        <v>1153</v>
      </c>
      <c r="O6368" t="s">
        <v>1153</v>
      </c>
      <c r="P6368">
        <v>2026</v>
      </c>
      <c r="Q6368" s="3" t="s">
        <v>1237</v>
      </c>
    </row>
    <row r="6369" spans="1:17" ht="16.5" x14ac:dyDescent="0.25">
      <c r="A6369">
        <v>7000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1123</v>
      </c>
      <c r="K6369" t="s">
        <v>1191</v>
      </c>
      <c r="L6369" t="s">
        <v>1239</v>
      </c>
      <c r="M6369">
        <f>_xlfn.XLOOKUP(N6369,'[1]Consolidado 2026'!$U:$U,'[1]Consolidado 2026'!$V:$V)</f>
        <v>701203</v>
      </c>
      <c r="N6369" t="s">
        <v>1153</v>
      </c>
      <c r="O6369" t="s">
        <v>1153</v>
      </c>
      <c r="P6369">
        <v>2026</v>
      </c>
      <c r="Q6369" s="3" t="s">
        <v>1237</v>
      </c>
    </row>
    <row r="6370" spans="1:17" ht="16.5" x14ac:dyDescent="0.25">
      <c r="A6370">
        <v>7000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1123</v>
      </c>
      <c r="K6370" t="s">
        <v>1191</v>
      </c>
      <c r="L6370" t="s">
        <v>1239</v>
      </c>
      <c r="M6370">
        <f>_xlfn.XLOOKUP(N6370,'[1]Consolidado 2026'!$U:$U,'[1]Consolidado 2026'!$V:$V)</f>
        <v>701203</v>
      </c>
      <c r="N6370" t="s">
        <v>1153</v>
      </c>
      <c r="O6370" t="s">
        <v>1153</v>
      </c>
      <c r="P6370">
        <v>2026</v>
      </c>
      <c r="Q6370" s="3" t="s">
        <v>1237</v>
      </c>
    </row>
    <row r="6371" spans="1:17" ht="16.5" x14ac:dyDescent="0.25">
      <c r="A6371">
        <v>7000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1123</v>
      </c>
      <c r="K6371" t="s">
        <v>1191</v>
      </c>
      <c r="L6371" t="s">
        <v>1239</v>
      </c>
      <c r="M6371">
        <f>_xlfn.XLOOKUP(N6371,'[1]Consolidado 2026'!$U:$U,'[1]Consolidado 2026'!$V:$V)</f>
        <v>701203</v>
      </c>
      <c r="N6371" t="s">
        <v>1153</v>
      </c>
      <c r="O6371" t="s">
        <v>1153</v>
      </c>
      <c r="P6371">
        <v>2026</v>
      </c>
      <c r="Q6371" s="3" t="s">
        <v>1237</v>
      </c>
    </row>
    <row r="6372" spans="1:17" ht="16.5" x14ac:dyDescent="0.25">
      <c r="A6372">
        <v>7000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1123</v>
      </c>
      <c r="K6372" t="s">
        <v>1191</v>
      </c>
      <c r="L6372" t="s">
        <v>1239</v>
      </c>
      <c r="M6372">
        <f>_xlfn.XLOOKUP(N6372,'[1]Consolidado 2026'!$U:$U,'[1]Consolidado 2026'!$V:$V)</f>
        <v>701203</v>
      </c>
      <c r="N6372" t="s">
        <v>1153</v>
      </c>
      <c r="O6372" t="s">
        <v>1153</v>
      </c>
      <c r="P6372">
        <v>2026</v>
      </c>
      <c r="Q6372" s="3" t="s">
        <v>1237</v>
      </c>
    </row>
    <row r="6373" spans="1:17" ht="16.5" x14ac:dyDescent="0.25">
      <c r="A6373">
        <v>7000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1123</v>
      </c>
      <c r="K6373" t="s">
        <v>1191</v>
      </c>
      <c r="L6373" t="s">
        <v>1239</v>
      </c>
      <c r="M6373">
        <f>_xlfn.XLOOKUP(N6373,'[1]Consolidado 2026'!$U:$U,'[1]Consolidado 2026'!$V:$V)</f>
        <v>701203</v>
      </c>
      <c r="N6373" t="s">
        <v>1153</v>
      </c>
      <c r="O6373" t="s">
        <v>1153</v>
      </c>
      <c r="P6373">
        <v>2026</v>
      </c>
      <c r="Q6373" s="3" t="s">
        <v>1237</v>
      </c>
    </row>
    <row r="6374" spans="1:17" ht="16.5" x14ac:dyDescent="0.25">
      <c r="A6374">
        <v>7000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1123</v>
      </c>
      <c r="K6374" t="s">
        <v>1191</v>
      </c>
      <c r="L6374" t="s">
        <v>1239</v>
      </c>
      <c r="M6374">
        <f>_xlfn.XLOOKUP(N6374,'[1]Consolidado 2026'!$U:$U,'[1]Consolidado 2026'!$V:$V)</f>
        <v>701203</v>
      </c>
      <c r="N6374" t="s">
        <v>1153</v>
      </c>
      <c r="O6374" t="s">
        <v>1153</v>
      </c>
      <c r="P6374">
        <v>2026</v>
      </c>
      <c r="Q6374" s="3" t="s">
        <v>1237</v>
      </c>
    </row>
    <row r="6375" spans="1:17" ht="16.5" x14ac:dyDescent="0.25">
      <c r="A6375">
        <v>7000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1123</v>
      </c>
      <c r="K6375" t="s">
        <v>1191</v>
      </c>
      <c r="L6375" t="s">
        <v>1239</v>
      </c>
      <c r="M6375">
        <f>_xlfn.XLOOKUP(N6375,'[1]Consolidado 2026'!$U:$U,'[1]Consolidado 2026'!$V:$V)</f>
        <v>701203</v>
      </c>
      <c r="N6375" t="s">
        <v>1153</v>
      </c>
      <c r="O6375" t="s">
        <v>1153</v>
      </c>
      <c r="P6375">
        <v>2026</v>
      </c>
      <c r="Q6375" s="3" t="s">
        <v>1237</v>
      </c>
    </row>
    <row r="6376" spans="1:17" ht="16.5" x14ac:dyDescent="0.25">
      <c r="A6376">
        <v>7000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1123</v>
      </c>
      <c r="K6376" t="s">
        <v>1191</v>
      </c>
      <c r="L6376" t="s">
        <v>1239</v>
      </c>
      <c r="M6376">
        <f>_xlfn.XLOOKUP(N6376,'[1]Consolidado 2026'!$U:$U,'[1]Consolidado 2026'!$V:$V)</f>
        <v>701203</v>
      </c>
      <c r="N6376" t="s">
        <v>1153</v>
      </c>
      <c r="O6376" t="s">
        <v>1153</v>
      </c>
      <c r="P6376">
        <v>2026</v>
      </c>
      <c r="Q6376" s="3" t="s">
        <v>1237</v>
      </c>
    </row>
    <row r="6377" spans="1:17" ht="16.5" x14ac:dyDescent="0.25">
      <c r="A6377">
        <v>7000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1123</v>
      </c>
      <c r="K6377" t="s">
        <v>1191</v>
      </c>
      <c r="L6377" t="s">
        <v>1239</v>
      </c>
      <c r="M6377">
        <f>_xlfn.XLOOKUP(N6377,'[1]Consolidado 2026'!$U:$U,'[1]Consolidado 2026'!$V:$V)</f>
        <v>701203</v>
      </c>
      <c r="N6377" t="s">
        <v>1153</v>
      </c>
      <c r="O6377" t="s">
        <v>1153</v>
      </c>
      <c r="P6377">
        <v>2026</v>
      </c>
      <c r="Q6377" s="3" t="s">
        <v>1237</v>
      </c>
    </row>
    <row r="6378" spans="1:17" ht="16.5" x14ac:dyDescent="0.25">
      <c r="A6378">
        <v>7000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1123</v>
      </c>
      <c r="K6378" t="s">
        <v>1191</v>
      </c>
      <c r="L6378" t="s">
        <v>1239</v>
      </c>
      <c r="M6378">
        <f>_xlfn.XLOOKUP(N6378,'[1]Consolidado 2026'!$U:$U,'[1]Consolidado 2026'!$V:$V)</f>
        <v>701203</v>
      </c>
      <c r="N6378" t="s">
        <v>1153</v>
      </c>
      <c r="O6378" t="s">
        <v>1153</v>
      </c>
      <c r="P6378">
        <v>2026</v>
      </c>
      <c r="Q6378" s="3" t="s">
        <v>1237</v>
      </c>
    </row>
    <row r="6379" spans="1:17" ht="16.5" x14ac:dyDescent="0.25">
      <c r="A6379">
        <v>7000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1123</v>
      </c>
      <c r="K6379" t="s">
        <v>1191</v>
      </c>
      <c r="L6379" t="s">
        <v>1239</v>
      </c>
      <c r="M6379">
        <f>_xlfn.XLOOKUP(N6379,'[1]Consolidado 2026'!$U:$U,'[1]Consolidado 2026'!$V:$V)</f>
        <v>701203</v>
      </c>
      <c r="N6379" t="s">
        <v>1153</v>
      </c>
      <c r="O6379" t="s">
        <v>1153</v>
      </c>
      <c r="P6379">
        <v>2026</v>
      </c>
      <c r="Q6379" s="3" t="s">
        <v>1237</v>
      </c>
    </row>
    <row r="6380" spans="1:17" ht="16.5" x14ac:dyDescent="0.25">
      <c r="A6380">
        <v>7000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1123</v>
      </c>
      <c r="K6380" t="s">
        <v>1191</v>
      </c>
      <c r="L6380" t="s">
        <v>1239</v>
      </c>
      <c r="M6380">
        <f>_xlfn.XLOOKUP(N6380,'[1]Consolidado 2026'!$U:$U,'[1]Consolidado 2026'!$V:$V)</f>
        <v>701203</v>
      </c>
      <c r="N6380" t="s">
        <v>1153</v>
      </c>
      <c r="O6380" t="s">
        <v>1153</v>
      </c>
      <c r="P6380">
        <v>2026</v>
      </c>
      <c r="Q6380" s="3" t="s">
        <v>1237</v>
      </c>
    </row>
    <row r="6381" spans="1:17" ht="16.5" x14ac:dyDescent="0.25">
      <c r="A6381">
        <v>7000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1123</v>
      </c>
      <c r="K6381" t="s">
        <v>1191</v>
      </c>
      <c r="L6381" t="s">
        <v>1239</v>
      </c>
      <c r="M6381">
        <f>_xlfn.XLOOKUP(N6381,'[1]Consolidado 2026'!$U:$U,'[1]Consolidado 2026'!$V:$V)</f>
        <v>701203</v>
      </c>
      <c r="N6381" t="s">
        <v>1153</v>
      </c>
      <c r="O6381" t="s">
        <v>1153</v>
      </c>
      <c r="P6381">
        <v>2026</v>
      </c>
      <c r="Q6381" s="3" t="s">
        <v>1237</v>
      </c>
    </row>
    <row r="6382" spans="1:17" ht="16.5" x14ac:dyDescent="0.25">
      <c r="A6382">
        <v>7000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1123</v>
      </c>
      <c r="K6382" t="s">
        <v>1191</v>
      </c>
      <c r="L6382" t="s">
        <v>1239</v>
      </c>
      <c r="M6382">
        <f>_xlfn.XLOOKUP(N6382,'[1]Consolidado 2026'!$U:$U,'[1]Consolidado 2026'!$V:$V)</f>
        <v>701203</v>
      </c>
      <c r="N6382" t="s">
        <v>1153</v>
      </c>
      <c r="O6382" t="s">
        <v>1153</v>
      </c>
      <c r="P6382">
        <v>2026</v>
      </c>
      <c r="Q6382" s="3" t="s">
        <v>1237</v>
      </c>
    </row>
    <row r="6383" spans="1:17" ht="16.5" x14ac:dyDescent="0.25">
      <c r="A6383">
        <v>7000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1123</v>
      </c>
      <c r="K6383" t="s">
        <v>1191</v>
      </c>
      <c r="L6383" t="s">
        <v>1239</v>
      </c>
      <c r="M6383">
        <f>_xlfn.XLOOKUP(N6383,'[1]Consolidado 2026'!$U:$U,'[1]Consolidado 2026'!$V:$V)</f>
        <v>701203</v>
      </c>
      <c r="N6383" t="s">
        <v>1153</v>
      </c>
      <c r="O6383" t="s">
        <v>1153</v>
      </c>
      <c r="P6383">
        <v>2026</v>
      </c>
      <c r="Q6383" s="3" t="s">
        <v>1237</v>
      </c>
    </row>
    <row r="6384" spans="1:17" ht="16.5" x14ac:dyDescent="0.25">
      <c r="A6384">
        <v>7000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1123</v>
      </c>
      <c r="K6384" t="s">
        <v>1191</v>
      </c>
      <c r="L6384" t="s">
        <v>1239</v>
      </c>
      <c r="M6384">
        <f>_xlfn.XLOOKUP(N6384,'[1]Consolidado 2026'!$U:$U,'[1]Consolidado 2026'!$V:$V)</f>
        <v>701203</v>
      </c>
      <c r="N6384" t="s">
        <v>1153</v>
      </c>
      <c r="O6384" t="s">
        <v>1153</v>
      </c>
      <c r="P6384">
        <v>2026</v>
      </c>
      <c r="Q6384" s="3" t="s">
        <v>1237</v>
      </c>
    </row>
    <row r="6385" spans="1:17" ht="16.5" x14ac:dyDescent="0.25">
      <c r="A6385">
        <v>7000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1123</v>
      </c>
      <c r="K6385" t="s">
        <v>1191</v>
      </c>
      <c r="L6385" t="s">
        <v>1239</v>
      </c>
      <c r="M6385">
        <f>_xlfn.XLOOKUP(N6385,'[1]Consolidado 2026'!$U:$U,'[1]Consolidado 2026'!$V:$V)</f>
        <v>701203</v>
      </c>
      <c r="N6385" t="s">
        <v>1153</v>
      </c>
      <c r="O6385" t="s">
        <v>1153</v>
      </c>
      <c r="P6385">
        <v>2026</v>
      </c>
      <c r="Q6385" s="3" t="s">
        <v>1237</v>
      </c>
    </row>
    <row r="6386" spans="1:17" ht="16.5" x14ac:dyDescent="0.25">
      <c r="A6386">
        <v>7000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1123</v>
      </c>
      <c r="K6386" t="s">
        <v>1191</v>
      </c>
      <c r="L6386" t="s">
        <v>1239</v>
      </c>
      <c r="M6386">
        <f>_xlfn.XLOOKUP(N6386,'[1]Consolidado 2026'!$U:$U,'[1]Consolidado 2026'!$V:$V)</f>
        <v>701203</v>
      </c>
      <c r="N6386" t="s">
        <v>1153</v>
      </c>
      <c r="O6386" t="s">
        <v>1153</v>
      </c>
      <c r="P6386">
        <v>2026</v>
      </c>
      <c r="Q6386" s="3" t="s">
        <v>1237</v>
      </c>
    </row>
    <row r="6387" spans="1:17" ht="16.5" x14ac:dyDescent="0.25">
      <c r="A6387">
        <v>7000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1123</v>
      </c>
      <c r="K6387" t="s">
        <v>1191</v>
      </c>
      <c r="L6387" t="s">
        <v>1239</v>
      </c>
      <c r="M6387">
        <f>_xlfn.XLOOKUP(N6387,'[1]Consolidado 2026'!$U:$U,'[1]Consolidado 2026'!$V:$V)</f>
        <v>701203</v>
      </c>
      <c r="N6387" t="s">
        <v>1153</v>
      </c>
      <c r="O6387" t="s">
        <v>1153</v>
      </c>
      <c r="P6387">
        <v>2026</v>
      </c>
      <c r="Q6387" s="3" t="s">
        <v>1237</v>
      </c>
    </row>
    <row r="6388" spans="1:17" ht="16.5" x14ac:dyDescent="0.25">
      <c r="A6388">
        <v>7000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1123</v>
      </c>
      <c r="K6388" t="s">
        <v>1191</v>
      </c>
      <c r="L6388" t="s">
        <v>1239</v>
      </c>
      <c r="M6388">
        <f>_xlfn.XLOOKUP(N6388,'[1]Consolidado 2026'!$U:$U,'[1]Consolidado 2026'!$V:$V)</f>
        <v>701203</v>
      </c>
      <c r="N6388" t="s">
        <v>1153</v>
      </c>
      <c r="O6388" t="s">
        <v>1153</v>
      </c>
      <c r="P6388">
        <v>2026</v>
      </c>
      <c r="Q6388" s="3" t="s">
        <v>1237</v>
      </c>
    </row>
    <row r="6389" spans="1:17" ht="16.5" x14ac:dyDescent="0.25">
      <c r="A6389">
        <v>7000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1123</v>
      </c>
      <c r="K6389" t="s">
        <v>1191</v>
      </c>
      <c r="L6389" t="s">
        <v>1239</v>
      </c>
      <c r="M6389">
        <f>_xlfn.XLOOKUP(N6389,'[1]Consolidado 2026'!$U:$U,'[1]Consolidado 2026'!$V:$V)</f>
        <v>701203</v>
      </c>
      <c r="N6389" t="s">
        <v>1153</v>
      </c>
      <c r="O6389" t="s">
        <v>1153</v>
      </c>
      <c r="P6389">
        <v>2026</v>
      </c>
      <c r="Q6389" s="3" t="s">
        <v>1237</v>
      </c>
    </row>
    <row r="6390" spans="1:17" ht="16.5" x14ac:dyDescent="0.25">
      <c r="A6390">
        <v>7000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1123</v>
      </c>
      <c r="K6390" t="s">
        <v>1191</v>
      </c>
      <c r="L6390" t="s">
        <v>1239</v>
      </c>
      <c r="M6390">
        <f>_xlfn.XLOOKUP(N6390,'[1]Consolidado 2026'!$U:$U,'[1]Consolidado 2026'!$V:$V)</f>
        <v>701203</v>
      </c>
      <c r="N6390" t="s">
        <v>1153</v>
      </c>
      <c r="O6390" t="s">
        <v>1153</v>
      </c>
      <c r="P6390">
        <v>2026</v>
      </c>
      <c r="Q6390" s="3" t="s">
        <v>1237</v>
      </c>
    </row>
    <row r="6391" spans="1:17" ht="16.5" x14ac:dyDescent="0.25">
      <c r="A6391">
        <v>7000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1123</v>
      </c>
      <c r="K6391" t="s">
        <v>1191</v>
      </c>
      <c r="L6391" t="s">
        <v>1239</v>
      </c>
      <c r="M6391">
        <f>_xlfn.XLOOKUP(N6391,'[1]Consolidado 2026'!$U:$U,'[1]Consolidado 2026'!$V:$V)</f>
        <v>701203</v>
      </c>
      <c r="N6391" t="s">
        <v>1153</v>
      </c>
      <c r="O6391" t="s">
        <v>1153</v>
      </c>
      <c r="P6391">
        <v>2026</v>
      </c>
      <c r="Q6391" s="3" t="s">
        <v>1237</v>
      </c>
    </row>
    <row r="6392" spans="1:17" ht="16.5" x14ac:dyDescent="0.25">
      <c r="A6392">
        <v>7000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1123</v>
      </c>
      <c r="K6392" t="s">
        <v>1191</v>
      </c>
      <c r="L6392" t="s">
        <v>1239</v>
      </c>
      <c r="M6392">
        <f>_xlfn.XLOOKUP(N6392,'[1]Consolidado 2026'!$U:$U,'[1]Consolidado 2026'!$V:$V)</f>
        <v>701203</v>
      </c>
      <c r="N6392" t="s">
        <v>1153</v>
      </c>
      <c r="O6392" t="s">
        <v>1153</v>
      </c>
      <c r="P6392">
        <v>2026</v>
      </c>
      <c r="Q6392" s="3" t="s">
        <v>1237</v>
      </c>
    </row>
    <row r="6393" spans="1:17" ht="16.5" x14ac:dyDescent="0.25">
      <c r="A6393">
        <v>7000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1123</v>
      </c>
      <c r="K6393" t="s">
        <v>1191</v>
      </c>
      <c r="L6393" t="s">
        <v>1239</v>
      </c>
      <c r="M6393">
        <f>_xlfn.XLOOKUP(N6393,'[1]Consolidado 2026'!$U:$U,'[1]Consolidado 2026'!$V:$V)</f>
        <v>701203</v>
      </c>
      <c r="N6393" t="s">
        <v>1153</v>
      </c>
      <c r="O6393" t="s">
        <v>1153</v>
      </c>
      <c r="P6393">
        <v>2026</v>
      </c>
      <c r="Q6393" s="3" t="s">
        <v>1237</v>
      </c>
    </row>
    <row r="6394" spans="1:17" ht="16.5" x14ac:dyDescent="0.25">
      <c r="A6394">
        <v>7000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1123</v>
      </c>
      <c r="K6394" t="s">
        <v>1191</v>
      </c>
      <c r="L6394" t="s">
        <v>1239</v>
      </c>
      <c r="M6394">
        <f>_xlfn.XLOOKUP(N6394,'[1]Consolidado 2026'!$U:$U,'[1]Consolidado 2026'!$V:$V)</f>
        <v>701203</v>
      </c>
      <c r="N6394" t="s">
        <v>1153</v>
      </c>
      <c r="O6394" t="s">
        <v>1153</v>
      </c>
      <c r="P6394">
        <v>2026</v>
      </c>
      <c r="Q6394" s="3" t="s">
        <v>1237</v>
      </c>
    </row>
    <row r="6395" spans="1:17" ht="16.5" x14ac:dyDescent="0.25">
      <c r="A6395">
        <v>7000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1123</v>
      </c>
      <c r="K6395" t="s">
        <v>1191</v>
      </c>
      <c r="L6395" t="s">
        <v>1239</v>
      </c>
      <c r="M6395">
        <f>_xlfn.XLOOKUP(N6395,'[1]Consolidado 2026'!$U:$U,'[1]Consolidado 2026'!$V:$V)</f>
        <v>701203</v>
      </c>
      <c r="N6395" t="s">
        <v>1153</v>
      </c>
      <c r="O6395" t="s">
        <v>1153</v>
      </c>
      <c r="P6395">
        <v>2026</v>
      </c>
      <c r="Q6395" s="3" t="s">
        <v>1237</v>
      </c>
    </row>
    <row r="6396" spans="1:17" ht="16.5" x14ac:dyDescent="0.25">
      <c r="A6396">
        <v>7000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1123</v>
      </c>
      <c r="K6396" t="s">
        <v>1191</v>
      </c>
      <c r="L6396" t="s">
        <v>1239</v>
      </c>
      <c r="M6396">
        <f>_xlfn.XLOOKUP(N6396,'[1]Consolidado 2026'!$U:$U,'[1]Consolidado 2026'!$V:$V)</f>
        <v>701203</v>
      </c>
      <c r="N6396" t="s">
        <v>1153</v>
      </c>
      <c r="O6396" t="s">
        <v>1153</v>
      </c>
      <c r="P6396">
        <v>2026</v>
      </c>
      <c r="Q6396" s="3" t="s">
        <v>1237</v>
      </c>
    </row>
    <row r="6397" spans="1:17" ht="16.5" x14ac:dyDescent="0.25">
      <c r="A6397">
        <v>7000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1123</v>
      </c>
      <c r="K6397" t="s">
        <v>1191</v>
      </c>
      <c r="L6397" t="s">
        <v>1239</v>
      </c>
      <c r="M6397">
        <f>_xlfn.XLOOKUP(N6397,'[1]Consolidado 2026'!$U:$U,'[1]Consolidado 2026'!$V:$V)</f>
        <v>701203</v>
      </c>
      <c r="N6397" t="s">
        <v>1153</v>
      </c>
      <c r="O6397" t="s">
        <v>1153</v>
      </c>
      <c r="P6397">
        <v>2026</v>
      </c>
      <c r="Q6397" s="3" t="s">
        <v>1237</v>
      </c>
    </row>
    <row r="6398" spans="1:17" ht="16.5" x14ac:dyDescent="0.25">
      <c r="A6398">
        <v>7000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1123</v>
      </c>
      <c r="K6398" t="s">
        <v>1191</v>
      </c>
      <c r="L6398" t="s">
        <v>1239</v>
      </c>
      <c r="M6398">
        <f>_xlfn.XLOOKUP(N6398,'[1]Consolidado 2026'!$U:$U,'[1]Consolidado 2026'!$V:$V)</f>
        <v>701203</v>
      </c>
      <c r="N6398" t="s">
        <v>1153</v>
      </c>
      <c r="O6398" t="s">
        <v>1153</v>
      </c>
      <c r="P6398">
        <v>2026</v>
      </c>
      <c r="Q6398" s="3" t="s">
        <v>1237</v>
      </c>
    </row>
    <row r="6399" spans="1:17" ht="16.5" x14ac:dyDescent="0.25">
      <c r="A6399">
        <v>7000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1123</v>
      </c>
      <c r="K6399" t="s">
        <v>1191</v>
      </c>
      <c r="L6399" t="s">
        <v>1239</v>
      </c>
      <c r="M6399">
        <f>_xlfn.XLOOKUP(N6399,'[1]Consolidado 2026'!$U:$U,'[1]Consolidado 2026'!$V:$V)</f>
        <v>701203</v>
      </c>
      <c r="N6399" t="s">
        <v>1153</v>
      </c>
      <c r="O6399" t="s">
        <v>1153</v>
      </c>
      <c r="P6399">
        <v>2026</v>
      </c>
      <c r="Q6399" s="3" t="s">
        <v>1237</v>
      </c>
    </row>
    <row r="6400" spans="1:17" ht="16.5" x14ac:dyDescent="0.25">
      <c r="A6400">
        <v>7000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1123</v>
      </c>
      <c r="K6400" t="s">
        <v>1191</v>
      </c>
      <c r="L6400" t="s">
        <v>1239</v>
      </c>
      <c r="M6400">
        <f>_xlfn.XLOOKUP(N6400,'[1]Consolidado 2026'!$U:$U,'[1]Consolidado 2026'!$V:$V)</f>
        <v>701203</v>
      </c>
      <c r="N6400" t="s">
        <v>1153</v>
      </c>
      <c r="O6400" t="s">
        <v>1153</v>
      </c>
      <c r="P6400">
        <v>2026</v>
      </c>
      <c r="Q6400" s="3" t="s">
        <v>1237</v>
      </c>
    </row>
    <row r="6401" spans="1:17" ht="16.5" x14ac:dyDescent="0.25">
      <c r="A6401">
        <v>7000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1123</v>
      </c>
      <c r="K6401" t="s">
        <v>1191</v>
      </c>
      <c r="L6401" t="s">
        <v>1239</v>
      </c>
      <c r="M6401">
        <f>_xlfn.XLOOKUP(N6401,'[1]Consolidado 2026'!$U:$U,'[1]Consolidado 2026'!$V:$V)</f>
        <v>701203</v>
      </c>
      <c r="N6401" t="s">
        <v>1153</v>
      </c>
      <c r="O6401" t="s">
        <v>1153</v>
      </c>
      <c r="P6401">
        <v>2026</v>
      </c>
      <c r="Q6401" s="3" t="s">
        <v>1237</v>
      </c>
    </row>
    <row r="6402" spans="1:17" ht="16.5" x14ac:dyDescent="0.25">
      <c r="A6402">
        <v>7000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1123</v>
      </c>
      <c r="K6402" t="s">
        <v>1191</v>
      </c>
      <c r="L6402" t="s">
        <v>1239</v>
      </c>
      <c r="M6402">
        <f>_xlfn.XLOOKUP(N6402,'[1]Consolidado 2026'!$U:$U,'[1]Consolidado 2026'!$V:$V)</f>
        <v>701203</v>
      </c>
      <c r="N6402" t="s">
        <v>1153</v>
      </c>
      <c r="O6402" t="s">
        <v>1153</v>
      </c>
      <c r="P6402">
        <v>2026</v>
      </c>
      <c r="Q6402" s="3" t="s">
        <v>1237</v>
      </c>
    </row>
    <row r="6403" spans="1:17" ht="16.5" x14ac:dyDescent="0.25">
      <c r="A6403">
        <v>7000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1123</v>
      </c>
      <c r="K6403" t="s">
        <v>1191</v>
      </c>
      <c r="L6403" t="s">
        <v>1239</v>
      </c>
      <c r="M6403">
        <f>_xlfn.XLOOKUP(N6403,'[1]Consolidado 2026'!$U:$U,'[1]Consolidado 2026'!$V:$V)</f>
        <v>701203</v>
      </c>
      <c r="N6403" t="s">
        <v>1153</v>
      </c>
      <c r="O6403" t="s">
        <v>1153</v>
      </c>
      <c r="P6403">
        <v>2026</v>
      </c>
      <c r="Q6403" s="3" t="s">
        <v>1237</v>
      </c>
    </row>
    <row r="6404" spans="1:17" ht="16.5" x14ac:dyDescent="0.25">
      <c r="A6404">
        <v>7000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1123</v>
      </c>
      <c r="K6404" t="s">
        <v>1191</v>
      </c>
      <c r="L6404" t="s">
        <v>1239</v>
      </c>
      <c r="M6404">
        <f>_xlfn.XLOOKUP(N6404,'[1]Consolidado 2026'!$U:$U,'[1]Consolidado 2026'!$V:$V)</f>
        <v>701203</v>
      </c>
      <c r="N6404" t="s">
        <v>1153</v>
      </c>
      <c r="O6404" t="s">
        <v>1153</v>
      </c>
      <c r="P6404">
        <v>2026</v>
      </c>
      <c r="Q6404" s="3" t="s">
        <v>1237</v>
      </c>
    </row>
    <row r="6405" spans="1:17" ht="16.5" x14ac:dyDescent="0.25">
      <c r="A6405">
        <v>7000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1123</v>
      </c>
      <c r="K6405" t="s">
        <v>1191</v>
      </c>
      <c r="L6405" t="s">
        <v>1239</v>
      </c>
      <c r="M6405">
        <f>_xlfn.XLOOKUP(N6405,'[1]Consolidado 2026'!$U:$U,'[1]Consolidado 2026'!$V:$V)</f>
        <v>701203</v>
      </c>
      <c r="N6405" t="s">
        <v>1153</v>
      </c>
      <c r="O6405" t="s">
        <v>1153</v>
      </c>
      <c r="P6405">
        <v>2026</v>
      </c>
      <c r="Q6405" s="3" t="s">
        <v>1237</v>
      </c>
    </row>
    <row r="6406" spans="1:17" ht="16.5" x14ac:dyDescent="0.25">
      <c r="A6406">
        <v>7000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1123</v>
      </c>
      <c r="K6406" t="s">
        <v>1191</v>
      </c>
      <c r="L6406" t="s">
        <v>1239</v>
      </c>
      <c r="M6406">
        <f>_xlfn.XLOOKUP(N6406,'[1]Consolidado 2026'!$U:$U,'[1]Consolidado 2026'!$V:$V)</f>
        <v>701203</v>
      </c>
      <c r="N6406" t="s">
        <v>1153</v>
      </c>
      <c r="O6406" t="s">
        <v>1153</v>
      </c>
      <c r="P6406">
        <v>2026</v>
      </c>
      <c r="Q6406" s="3" t="s">
        <v>1237</v>
      </c>
    </row>
    <row r="6407" spans="1:17" ht="16.5" x14ac:dyDescent="0.25">
      <c r="A6407">
        <v>7000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1123</v>
      </c>
      <c r="K6407" t="s">
        <v>1191</v>
      </c>
      <c r="L6407" t="s">
        <v>1239</v>
      </c>
      <c r="M6407">
        <f>_xlfn.XLOOKUP(N6407,'[1]Consolidado 2026'!$U:$U,'[1]Consolidado 2026'!$V:$V)</f>
        <v>701203</v>
      </c>
      <c r="N6407" t="s">
        <v>1153</v>
      </c>
      <c r="O6407" t="s">
        <v>1153</v>
      </c>
      <c r="P6407">
        <v>2026</v>
      </c>
      <c r="Q6407" s="3" t="s">
        <v>1237</v>
      </c>
    </row>
    <row r="6408" spans="1:17" ht="16.5" x14ac:dyDescent="0.25">
      <c r="A6408">
        <v>7000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1123</v>
      </c>
      <c r="K6408" t="s">
        <v>1191</v>
      </c>
      <c r="L6408" t="s">
        <v>1239</v>
      </c>
      <c r="M6408">
        <f>_xlfn.XLOOKUP(N6408,'[1]Consolidado 2026'!$U:$U,'[1]Consolidado 2026'!$V:$V)</f>
        <v>701203</v>
      </c>
      <c r="N6408" t="s">
        <v>1153</v>
      </c>
      <c r="O6408" t="s">
        <v>1153</v>
      </c>
      <c r="P6408">
        <v>2026</v>
      </c>
      <c r="Q6408" s="3" t="s">
        <v>1237</v>
      </c>
    </row>
    <row r="6409" spans="1:17" ht="16.5" x14ac:dyDescent="0.25">
      <c r="A6409">
        <v>7000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1123</v>
      </c>
      <c r="K6409" t="s">
        <v>1191</v>
      </c>
      <c r="L6409" t="s">
        <v>1239</v>
      </c>
      <c r="M6409">
        <f>_xlfn.XLOOKUP(N6409,'[1]Consolidado 2026'!$U:$U,'[1]Consolidado 2026'!$V:$V)</f>
        <v>701203</v>
      </c>
      <c r="N6409" t="s">
        <v>1153</v>
      </c>
      <c r="O6409" t="s">
        <v>1153</v>
      </c>
      <c r="P6409">
        <v>2026</v>
      </c>
      <c r="Q6409" s="3" t="s">
        <v>1237</v>
      </c>
    </row>
    <row r="6410" spans="1:17" ht="16.5" x14ac:dyDescent="0.25">
      <c r="A6410">
        <v>7000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1123</v>
      </c>
      <c r="K6410" t="s">
        <v>1191</v>
      </c>
      <c r="L6410" t="s">
        <v>1239</v>
      </c>
      <c r="M6410">
        <f>_xlfn.XLOOKUP(N6410,'[1]Consolidado 2026'!$U:$U,'[1]Consolidado 2026'!$V:$V)</f>
        <v>701203</v>
      </c>
      <c r="N6410" t="s">
        <v>1153</v>
      </c>
      <c r="O6410" t="s">
        <v>1153</v>
      </c>
      <c r="P6410">
        <v>2026</v>
      </c>
      <c r="Q6410" s="3" t="s">
        <v>1237</v>
      </c>
    </row>
    <row r="6411" spans="1:17" ht="16.5" x14ac:dyDescent="0.25">
      <c r="A6411">
        <v>7000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1123</v>
      </c>
      <c r="K6411" t="s">
        <v>1191</v>
      </c>
      <c r="L6411" t="s">
        <v>1239</v>
      </c>
      <c r="M6411">
        <f>_xlfn.XLOOKUP(N6411,'[1]Consolidado 2026'!$U:$U,'[1]Consolidado 2026'!$V:$V)</f>
        <v>701203</v>
      </c>
      <c r="N6411" t="s">
        <v>1153</v>
      </c>
      <c r="O6411" t="s">
        <v>1153</v>
      </c>
      <c r="P6411">
        <v>2026</v>
      </c>
      <c r="Q6411" s="3" t="s">
        <v>1237</v>
      </c>
    </row>
    <row r="6412" spans="1:17" ht="16.5" x14ac:dyDescent="0.25">
      <c r="A6412">
        <v>7000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1123</v>
      </c>
      <c r="K6412" t="s">
        <v>1191</v>
      </c>
      <c r="L6412" t="s">
        <v>1239</v>
      </c>
      <c r="M6412">
        <f>_xlfn.XLOOKUP(N6412,'[1]Consolidado 2026'!$U:$U,'[1]Consolidado 2026'!$V:$V)</f>
        <v>701203</v>
      </c>
      <c r="N6412" t="s">
        <v>1153</v>
      </c>
      <c r="O6412" t="s">
        <v>1153</v>
      </c>
      <c r="P6412">
        <v>2026</v>
      </c>
      <c r="Q6412" s="3" t="s">
        <v>1237</v>
      </c>
    </row>
    <row r="6413" spans="1:17" ht="16.5" x14ac:dyDescent="0.25">
      <c r="A6413">
        <v>7000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1123</v>
      </c>
      <c r="K6413" t="s">
        <v>1191</v>
      </c>
      <c r="L6413" t="s">
        <v>1239</v>
      </c>
      <c r="M6413">
        <f>_xlfn.XLOOKUP(N6413,'[1]Consolidado 2026'!$U:$U,'[1]Consolidado 2026'!$V:$V)</f>
        <v>701203</v>
      </c>
      <c r="N6413" t="s">
        <v>1153</v>
      </c>
      <c r="O6413" t="s">
        <v>1153</v>
      </c>
      <c r="P6413">
        <v>2026</v>
      </c>
      <c r="Q6413" s="3" t="s">
        <v>1237</v>
      </c>
    </row>
    <row r="6414" spans="1:17" ht="16.5" x14ac:dyDescent="0.25">
      <c r="A6414">
        <v>7000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1123</v>
      </c>
      <c r="K6414" t="s">
        <v>1191</v>
      </c>
      <c r="L6414" t="s">
        <v>1239</v>
      </c>
      <c r="M6414">
        <f>_xlfn.XLOOKUP(N6414,'[1]Consolidado 2026'!$U:$U,'[1]Consolidado 2026'!$V:$V)</f>
        <v>701203</v>
      </c>
      <c r="N6414" t="s">
        <v>1153</v>
      </c>
      <c r="O6414" t="s">
        <v>1153</v>
      </c>
      <c r="P6414">
        <v>2026</v>
      </c>
      <c r="Q6414" s="3" t="s">
        <v>1237</v>
      </c>
    </row>
    <row r="6415" spans="1:17" ht="16.5" x14ac:dyDescent="0.25">
      <c r="A6415">
        <v>7000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1123</v>
      </c>
      <c r="K6415" t="s">
        <v>1191</v>
      </c>
      <c r="L6415" t="s">
        <v>1239</v>
      </c>
      <c r="M6415">
        <f>_xlfn.XLOOKUP(N6415,'[1]Consolidado 2026'!$U:$U,'[1]Consolidado 2026'!$V:$V)</f>
        <v>701203</v>
      </c>
      <c r="N6415" t="s">
        <v>1153</v>
      </c>
      <c r="O6415" t="s">
        <v>1153</v>
      </c>
      <c r="P6415">
        <v>2026</v>
      </c>
      <c r="Q6415" s="3" t="s">
        <v>1237</v>
      </c>
    </row>
    <row r="6416" spans="1:17" ht="16.5" x14ac:dyDescent="0.25">
      <c r="A6416">
        <v>7000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1123</v>
      </c>
      <c r="K6416" t="s">
        <v>1191</v>
      </c>
      <c r="L6416" t="s">
        <v>1239</v>
      </c>
      <c r="M6416">
        <f>_xlfn.XLOOKUP(N6416,'[1]Consolidado 2026'!$U:$U,'[1]Consolidado 2026'!$V:$V)</f>
        <v>701203</v>
      </c>
      <c r="N6416" t="s">
        <v>1153</v>
      </c>
      <c r="O6416" t="s">
        <v>1153</v>
      </c>
      <c r="P6416">
        <v>2026</v>
      </c>
      <c r="Q6416" s="3" t="s">
        <v>1237</v>
      </c>
    </row>
    <row r="6417" spans="1:17" ht="16.5" x14ac:dyDescent="0.25">
      <c r="A6417">
        <v>7000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1123</v>
      </c>
      <c r="K6417" t="s">
        <v>1191</v>
      </c>
      <c r="L6417" t="s">
        <v>1239</v>
      </c>
      <c r="M6417">
        <f>_xlfn.XLOOKUP(N6417,'[1]Consolidado 2026'!$U:$U,'[1]Consolidado 2026'!$V:$V)</f>
        <v>701203</v>
      </c>
      <c r="N6417" t="s">
        <v>1153</v>
      </c>
      <c r="O6417" t="s">
        <v>1153</v>
      </c>
      <c r="P6417">
        <v>2026</v>
      </c>
      <c r="Q6417" s="3" t="s">
        <v>1237</v>
      </c>
    </row>
    <row r="6418" spans="1:17" ht="16.5" x14ac:dyDescent="0.25">
      <c r="A6418">
        <v>7000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1123</v>
      </c>
      <c r="K6418" t="s">
        <v>1191</v>
      </c>
      <c r="L6418" t="s">
        <v>1239</v>
      </c>
      <c r="M6418">
        <f>_xlfn.XLOOKUP(N6418,'[1]Consolidado 2026'!$U:$U,'[1]Consolidado 2026'!$V:$V)</f>
        <v>701203</v>
      </c>
      <c r="N6418" t="s">
        <v>1153</v>
      </c>
      <c r="O6418" t="s">
        <v>1153</v>
      </c>
      <c r="P6418">
        <v>2026</v>
      </c>
      <c r="Q6418" s="3" t="s">
        <v>1237</v>
      </c>
    </row>
    <row r="6419" spans="1:17" ht="16.5" x14ac:dyDescent="0.25">
      <c r="A6419">
        <v>7000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1123</v>
      </c>
      <c r="K6419" t="s">
        <v>1191</v>
      </c>
      <c r="L6419" t="s">
        <v>1239</v>
      </c>
      <c r="M6419">
        <f>_xlfn.XLOOKUP(N6419,'[1]Consolidado 2026'!$U:$U,'[1]Consolidado 2026'!$V:$V)</f>
        <v>701203</v>
      </c>
      <c r="N6419" t="s">
        <v>1153</v>
      </c>
      <c r="O6419" t="s">
        <v>1153</v>
      </c>
      <c r="P6419">
        <v>2026</v>
      </c>
      <c r="Q6419" s="3" t="s">
        <v>1237</v>
      </c>
    </row>
    <row r="6420" spans="1:17" ht="16.5" x14ac:dyDescent="0.25">
      <c r="A6420">
        <v>7000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1123</v>
      </c>
      <c r="K6420" t="s">
        <v>1191</v>
      </c>
      <c r="L6420" t="s">
        <v>1239</v>
      </c>
      <c r="M6420">
        <f>_xlfn.XLOOKUP(N6420,'[1]Consolidado 2026'!$U:$U,'[1]Consolidado 2026'!$V:$V)</f>
        <v>701203</v>
      </c>
      <c r="N6420" t="s">
        <v>1153</v>
      </c>
      <c r="O6420" t="s">
        <v>1153</v>
      </c>
      <c r="P6420">
        <v>2026</v>
      </c>
      <c r="Q6420" s="3" t="s">
        <v>1237</v>
      </c>
    </row>
    <row r="6421" spans="1:17" ht="16.5" x14ac:dyDescent="0.25">
      <c r="A6421">
        <v>7000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1123</v>
      </c>
      <c r="K6421" t="s">
        <v>1191</v>
      </c>
      <c r="L6421" t="s">
        <v>1239</v>
      </c>
      <c r="M6421">
        <f>_xlfn.XLOOKUP(N6421,'[1]Consolidado 2026'!$U:$U,'[1]Consolidado 2026'!$V:$V)</f>
        <v>701203</v>
      </c>
      <c r="N6421" t="s">
        <v>1153</v>
      </c>
      <c r="O6421" t="s">
        <v>1153</v>
      </c>
      <c r="P6421">
        <v>2026</v>
      </c>
      <c r="Q6421" s="3" t="s">
        <v>1237</v>
      </c>
    </row>
    <row r="6422" spans="1:17" ht="16.5" x14ac:dyDescent="0.25">
      <c r="A6422">
        <v>7000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1123</v>
      </c>
      <c r="K6422" t="s">
        <v>1191</v>
      </c>
      <c r="L6422" t="s">
        <v>1239</v>
      </c>
      <c r="M6422">
        <f>_xlfn.XLOOKUP(N6422,'[1]Consolidado 2026'!$U:$U,'[1]Consolidado 2026'!$V:$V)</f>
        <v>701203</v>
      </c>
      <c r="N6422" t="s">
        <v>1153</v>
      </c>
      <c r="O6422" t="s">
        <v>1153</v>
      </c>
      <c r="P6422">
        <v>2026</v>
      </c>
      <c r="Q6422" s="3" t="s">
        <v>1237</v>
      </c>
    </row>
    <row r="6423" spans="1:17" ht="16.5" x14ac:dyDescent="0.25">
      <c r="A6423">
        <v>7000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1123</v>
      </c>
      <c r="K6423" t="s">
        <v>1191</v>
      </c>
      <c r="L6423" t="s">
        <v>1239</v>
      </c>
      <c r="M6423">
        <f>_xlfn.XLOOKUP(N6423,'[1]Consolidado 2026'!$U:$U,'[1]Consolidado 2026'!$V:$V)</f>
        <v>701203</v>
      </c>
      <c r="N6423" t="s">
        <v>1153</v>
      </c>
      <c r="O6423" t="s">
        <v>1153</v>
      </c>
      <c r="P6423">
        <v>2026</v>
      </c>
      <c r="Q6423" s="3" t="s">
        <v>1237</v>
      </c>
    </row>
    <row r="6424" spans="1:17" ht="16.5" x14ac:dyDescent="0.25">
      <c r="A6424">
        <v>7000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1123</v>
      </c>
      <c r="K6424" t="s">
        <v>1191</v>
      </c>
      <c r="L6424" t="s">
        <v>1239</v>
      </c>
      <c r="M6424">
        <f>_xlfn.XLOOKUP(N6424,'[1]Consolidado 2026'!$U:$U,'[1]Consolidado 2026'!$V:$V)</f>
        <v>701203</v>
      </c>
      <c r="N6424" t="s">
        <v>1153</v>
      </c>
      <c r="O6424" t="s">
        <v>1153</v>
      </c>
      <c r="P6424">
        <v>2026</v>
      </c>
      <c r="Q6424" s="3" t="s">
        <v>1237</v>
      </c>
    </row>
    <row r="6425" spans="1:17" ht="16.5" x14ac:dyDescent="0.25">
      <c r="A6425">
        <v>7000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1123</v>
      </c>
      <c r="K6425" t="s">
        <v>1191</v>
      </c>
      <c r="L6425" t="s">
        <v>1239</v>
      </c>
      <c r="M6425">
        <f>_xlfn.XLOOKUP(N6425,'[1]Consolidado 2026'!$U:$U,'[1]Consolidado 2026'!$V:$V)</f>
        <v>701203</v>
      </c>
      <c r="N6425" t="s">
        <v>1153</v>
      </c>
      <c r="O6425" t="s">
        <v>1153</v>
      </c>
      <c r="P6425">
        <v>2026</v>
      </c>
      <c r="Q6425" s="3" t="s">
        <v>1237</v>
      </c>
    </row>
    <row r="6426" spans="1:17" ht="16.5" x14ac:dyDescent="0.25">
      <c r="A6426">
        <v>7000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1123</v>
      </c>
      <c r="K6426" t="s">
        <v>1191</v>
      </c>
      <c r="L6426" t="s">
        <v>1239</v>
      </c>
      <c r="M6426">
        <f>_xlfn.XLOOKUP(N6426,'[1]Consolidado 2026'!$U:$U,'[1]Consolidado 2026'!$V:$V)</f>
        <v>701203</v>
      </c>
      <c r="N6426" t="s">
        <v>1153</v>
      </c>
      <c r="O6426" t="s">
        <v>1153</v>
      </c>
      <c r="P6426">
        <v>2026</v>
      </c>
      <c r="Q6426" s="3" t="s">
        <v>1237</v>
      </c>
    </row>
    <row r="6427" spans="1:17" ht="16.5" x14ac:dyDescent="0.25">
      <c r="A6427">
        <v>7000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1123</v>
      </c>
      <c r="K6427" t="s">
        <v>1191</v>
      </c>
      <c r="L6427" t="s">
        <v>1239</v>
      </c>
      <c r="M6427">
        <f>_xlfn.XLOOKUP(N6427,'[1]Consolidado 2026'!$U:$U,'[1]Consolidado 2026'!$V:$V)</f>
        <v>701203</v>
      </c>
      <c r="N6427" t="s">
        <v>1153</v>
      </c>
      <c r="O6427" t="s">
        <v>1153</v>
      </c>
      <c r="P6427">
        <v>2026</v>
      </c>
      <c r="Q6427" s="3" t="s">
        <v>1237</v>
      </c>
    </row>
    <row r="6428" spans="1:17" ht="16.5" x14ac:dyDescent="0.25">
      <c r="A6428">
        <v>7000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1123</v>
      </c>
      <c r="K6428" t="s">
        <v>1191</v>
      </c>
      <c r="L6428" t="s">
        <v>1239</v>
      </c>
      <c r="M6428">
        <f>_xlfn.XLOOKUP(N6428,'[1]Consolidado 2026'!$U:$U,'[1]Consolidado 2026'!$V:$V)</f>
        <v>701203</v>
      </c>
      <c r="N6428" t="s">
        <v>1153</v>
      </c>
      <c r="O6428" t="s">
        <v>1153</v>
      </c>
      <c r="P6428">
        <v>2026</v>
      </c>
      <c r="Q6428" s="3" t="s">
        <v>1237</v>
      </c>
    </row>
    <row r="6429" spans="1:17" ht="16.5" x14ac:dyDescent="0.25">
      <c r="A6429">
        <v>7000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1123</v>
      </c>
      <c r="K6429" t="s">
        <v>1191</v>
      </c>
      <c r="L6429" t="s">
        <v>1239</v>
      </c>
      <c r="M6429">
        <f>_xlfn.XLOOKUP(N6429,'[1]Consolidado 2026'!$U:$U,'[1]Consolidado 2026'!$V:$V)</f>
        <v>701203</v>
      </c>
      <c r="N6429" t="s">
        <v>1153</v>
      </c>
      <c r="O6429" t="s">
        <v>1153</v>
      </c>
      <c r="P6429">
        <v>2026</v>
      </c>
      <c r="Q6429" s="3" t="s">
        <v>1237</v>
      </c>
    </row>
    <row r="6430" spans="1:17" ht="16.5" x14ac:dyDescent="0.25">
      <c r="A6430">
        <v>7000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1123</v>
      </c>
      <c r="K6430" t="s">
        <v>1191</v>
      </c>
      <c r="L6430" t="s">
        <v>1239</v>
      </c>
      <c r="M6430">
        <f>_xlfn.XLOOKUP(N6430,'[1]Consolidado 2026'!$U:$U,'[1]Consolidado 2026'!$V:$V)</f>
        <v>701203</v>
      </c>
      <c r="N6430" t="s">
        <v>1153</v>
      </c>
      <c r="O6430" t="s">
        <v>1153</v>
      </c>
      <c r="P6430">
        <v>2026</v>
      </c>
      <c r="Q6430" s="3" t="s">
        <v>1237</v>
      </c>
    </row>
    <row r="6431" spans="1:17" ht="16.5" x14ac:dyDescent="0.25">
      <c r="A6431">
        <v>7000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1123</v>
      </c>
      <c r="K6431" t="s">
        <v>1191</v>
      </c>
      <c r="L6431" t="s">
        <v>1239</v>
      </c>
      <c r="M6431">
        <f>_xlfn.XLOOKUP(N6431,'[1]Consolidado 2026'!$U:$U,'[1]Consolidado 2026'!$V:$V)</f>
        <v>701203</v>
      </c>
      <c r="N6431" t="s">
        <v>1153</v>
      </c>
      <c r="O6431" t="s">
        <v>1153</v>
      </c>
      <c r="P6431">
        <v>2026</v>
      </c>
      <c r="Q6431" s="3" t="s">
        <v>1237</v>
      </c>
    </row>
    <row r="6432" spans="1:17" ht="16.5" x14ac:dyDescent="0.25">
      <c r="A6432">
        <v>7000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1123</v>
      </c>
      <c r="K6432" t="s">
        <v>1191</v>
      </c>
      <c r="L6432" t="s">
        <v>1239</v>
      </c>
      <c r="M6432">
        <f>_xlfn.XLOOKUP(N6432,'[1]Consolidado 2026'!$U:$U,'[1]Consolidado 2026'!$V:$V)</f>
        <v>701203</v>
      </c>
      <c r="N6432" t="s">
        <v>1153</v>
      </c>
      <c r="O6432" t="s">
        <v>1153</v>
      </c>
      <c r="P6432">
        <v>2026</v>
      </c>
      <c r="Q6432" s="3" t="s">
        <v>1237</v>
      </c>
    </row>
    <row r="6433" spans="1:17" ht="16.5" x14ac:dyDescent="0.25">
      <c r="A6433">
        <v>7000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1123</v>
      </c>
      <c r="K6433" t="s">
        <v>1191</v>
      </c>
      <c r="L6433" t="s">
        <v>1239</v>
      </c>
      <c r="M6433">
        <f>_xlfn.XLOOKUP(N6433,'[1]Consolidado 2026'!$U:$U,'[1]Consolidado 2026'!$V:$V)</f>
        <v>701203</v>
      </c>
      <c r="N6433" t="s">
        <v>1153</v>
      </c>
      <c r="O6433" t="s">
        <v>1153</v>
      </c>
      <c r="P6433">
        <v>2026</v>
      </c>
      <c r="Q6433" s="3" t="s">
        <v>1237</v>
      </c>
    </row>
    <row r="6434" spans="1:17" ht="16.5" x14ac:dyDescent="0.25">
      <c r="A6434">
        <v>7000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1123</v>
      </c>
      <c r="K6434" t="s">
        <v>1191</v>
      </c>
      <c r="L6434" t="s">
        <v>1239</v>
      </c>
      <c r="M6434">
        <f>_xlfn.XLOOKUP(N6434,'[1]Consolidado 2026'!$U:$U,'[1]Consolidado 2026'!$V:$V)</f>
        <v>701203</v>
      </c>
      <c r="N6434" t="s">
        <v>1153</v>
      </c>
      <c r="O6434" t="s">
        <v>1153</v>
      </c>
      <c r="P6434">
        <v>2026</v>
      </c>
      <c r="Q6434" s="3" t="s">
        <v>1237</v>
      </c>
    </row>
    <row r="6435" spans="1:17" ht="16.5" x14ac:dyDescent="0.25">
      <c r="A6435">
        <v>7000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1123</v>
      </c>
      <c r="K6435" t="s">
        <v>1191</v>
      </c>
      <c r="L6435" t="s">
        <v>1239</v>
      </c>
      <c r="M6435">
        <f>_xlfn.XLOOKUP(N6435,'[1]Consolidado 2026'!$U:$U,'[1]Consolidado 2026'!$V:$V)</f>
        <v>701203</v>
      </c>
      <c r="N6435" t="s">
        <v>1153</v>
      </c>
      <c r="O6435" t="s">
        <v>1153</v>
      </c>
      <c r="P6435">
        <v>2026</v>
      </c>
      <c r="Q6435" s="3" t="s">
        <v>1237</v>
      </c>
    </row>
    <row r="6436" spans="1:17" ht="16.5" x14ac:dyDescent="0.25">
      <c r="A6436">
        <v>7000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1123</v>
      </c>
      <c r="K6436" t="s">
        <v>1191</v>
      </c>
      <c r="L6436" t="s">
        <v>1239</v>
      </c>
      <c r="M6436">
        <f>_xlfn.XLOOKUP(N6436,'[1]Consolidado 2026'!$U:$U,'[1]Consolidado 2026'!$V:$V)</f>
        <v>701203</v>
      </c>
      <c r="N6436" t="s">
        <v>1153</v>
      </c>
      <c r="O6436" t="s">
        <v>1153</v>
      </c>
      <c r="P6436">
        <v>2026</v>
      </c>
      <c r="Q6436" s="3" t="s">
        <v>1237</v>
      </c>
    </row>
    <row r="6437" spans="1:17" ht="16.5" x14ac:dyDescent="0.25">
      <c r="A6437">
        <v>7000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1123</v>
      </c>
      <c r="K6437" t="s">
        <v>1191</v>
      </c>
      <c r="L6437" t="s">
        <v>1239</v>
      </c>
      <c r="M6437">
        <f>_xlfn.XLOOKUP(N6437,'[1]Consolidado 2026'!$U:$U,'[1]Consolidado 2026'!$V:$V)</f>
        <v>701203</v>
      </c>
      <c r="N6437" t="s">
        <v>1153</v>
      </c>
      <c r="O6437" t="s">
        <v>1153</v>
      </c>
      <c r="P6437">
        <v>2026</v>
      </c>
      <c r="Q6437" s="3" t="s">
        <v>1237</v>
      </c>
    </row>
    <row r="6438" spans="1:17" ht="16.5" x14ac:dyDescent="0.25">
      <c r="A6438">
        <v>7000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1123</v>
      </c>
      <c r="K6438" t="s">
        <v>1191</v>
      </c>
      <c r="L6438" t="s">
        <v>1239</v>
      </c>
      <c r="M6438">
        <f>_xlfn.XLOOKUP(N6438,'[1]Consolidado 2026'!$U:$U,'[1]Consolidado 2026'!$V:$V)</f>
        <v>701203</v>
      </c>
      <c r="N6438" t="s">
        <v>1153</v>
      </c>
      <c r="O6438" t="s">
        <v>1153</v>
      </c>
      <c r="P6438">
        <v>2026</v>
      </c>
      <c r="Q6438" s="3" t="s">
        <v>1237</v>
      </c>
    </row>
    <row r="6439" spans="1:17" ht="16.5" x14ac:dyDescent="0.25">
      <c r="A6439">
        <v>7000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1123</v>
      </c>
      <c r="K6439" t="s">
        <v>1191</v>
      </c>
      <c r="L6439" t="s">
        <v>1239</v>
      </c>
      <c r="M6439">
        <f>_xlfn.XLOOKUP(N6439,'[1]Consolidado 2026'!$U:$U,'[1]Consolidado 2026'!$V:$V)</f>
        <v>701203</v>
      </c>
      <c r="N6439" t="s">
        <v>1153</v>
      </c>
      <c r="O6439" t="s">
        <v>1153</v>
      </c>
      <c r="P6439">
        <v>2026</v>
      </c>
      <c r="Q6439" s="3" t="s">
        <v>1237</v>
      </c>
    </row>
    <row r="6440" spans="1:17" ht="16.5" x14ac:dyDescent="0.25">
      <c r="A6440">
        <v>7000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1123</v>
      </c>
      <c r="K6440" t="s">
        <v>1191</v>
      </c>
      <c r="L6440" t="s">
        <v>1239</v>
      </c>
      <c r="M6440">
        <f>_xlfn.XLOOKUP(N6440,'[1]Consolidado 2026'!$U:$U,'[1]Consolidado 2026'!$V:$V)</f>
        <v>701203</v>
      </c>
      <c r="N6440" t="s">
        <v>1153</v>
      </c>
      <c r="O6440" t="s">
        <v>1153</v>
      </c>
      <c r="P6440">
        <v>2026</v>
      </c>
      <c r="Q6440" s="3" t="s">
        <v>1237</v>
      </c>
    </row>
    <row r="6441" spans="1:17" ht="16.5" x14ac:dyDescent="0.25">
      <c r="A6441">
        <v>7000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1123</v>
      </c>
      <c r="K6441" t="s">
        <v>1191</v>
      </c>
      <c r="L6441" t="s">
        <v>1239</v>
      </c>
      <c r="M6441">
        <f>_xlfn.XLOOKUP(N6441,'[1]Consolidado 2026'!$U:$U,'[1]Consolidado 2026'!$V:$V)</f>
        <v>701203</v>
      </c>
      <c r="N6441" t="s">
        <v>1153</v>
      </c>
      <c r="O6441" t="s">
        <v>1153</v>
      </c>
      <c r="P6441">
        <v>2026</v>
      </c>
      <c r="Q6441" s="3" t="s">
        <v>1237</v>
      </c>
    </row>
    <row r="6442" spans="1:17" ht="16.5" x14ac:dyDescent="0.25">
      <c r="A6442">
        <v>7000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1123</v>
      </c>
      <c r="K6442" t="s">
        <v>1191</v>
      </c>
      <c r="L6442" t="s">
        <v>1239</v>
      </c>
      <c r="M6442">
        <f>_xlfn.XLOOKUP(N6442,'[1]Consolidado 2026'!$U:$U,'[1]Consolidado 2026'!$V:$V)</f>
        <v>701203</v>
      </c>
      <c r="N6442" t="s">
        <v>1153</v>
      </c>
      <c r="O6442" t="s">
        <v>1153</v>
      </c>
      <c r="P6442">
        <v>2026</v>
      </c>
      <c r="Q6442" s="3" t="s">
        <v>1237</v>
      </c>
    </row>
    <row r="6443" spans="1:17" ht="16.5" x14ac:dyDescent="0.25">
      <c r="A6443">
        <v>7000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1123</v>
      </c>
      <c r="K6443" t="s">
        <v>1191</v>
      </c>
      <c r="L6443" t="s">
        <v>1239</v>
      </c>
      <c r="M6443">
        <f>_xlfn.XLOOKUP(N6443,'[1]Consolidado 2026'!$U:$U,'[1]Consolidado 2026'!$V:$V)</f>
        <v>701203</v>
      </c>
      <c r="N6443" t="s">
        <v>1153</v>
      </c>
      <c r="O6443" t="s">
        <v>1153</v>
      </c>
      <c r="P6443">
        <v>2026</v>
      </c>
      <c r="Q6443" s="3" t="s">
        <v>1237</v>
      </c>
    </row>
    <row r="6444" spans="1:17" ht="16.5" x14ac:dyDescent="0.25">
      <c r="A6444">
        <v>7000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1123</v>
      </c>
      <c r="K6444" t="s">
        <v>1191</v>
      </c>
      <c r="L6444" t="s">
        <v>1239</v>
      </c>
      <c r="M6444">
        <f>_xlfn.XLOOKUP(N6444,'[1]Consolidado 2026'!$U:$U,'[1]Consolidado 2026'!$V:$V)</f>
        <v>701203</v>
      </c>
      <c r="N6444" t="s">
        <v>1153</v>
      </c>
      <c r="O6444" t="s">
        <v>1153</v>
      </c>
      <c r="P6444">
        <v>2026</v>
      </c>
      <c r="Q6444" s="3" t="s">
        <v>1237</v>
      </c>
    </row>
    <row r="6445" spans="1:17" ht="16.5" x14ac:dyDescent="0.25">
      <c r="A6445">
        <v>7000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1123</v>
      </c>
      <c r="K6445" t="s">
        <v>1191</v>
      </c>
      <c r="L6445" t="s">
        <v>1239</v>
      </c>
      <c r="M6445">
        <f>_xlfn.XLOOKUP(N6445,'[1]Consolidado 2026'!$U:$U,'[1]Consolidado 2026'!$V:$V)</f>
        <v>701203</v>
      </c>
      <c r="N6445" t="s">
        <v>1153</v>
      </c>
      <c r="O6445" t="s">
        <v>1153</v>
      </c>
      <c r="P6445">
        <v>2026</v>
      </c>
      <c r="Q6445" s="3" t="s">
        <v>1237</v>
      </c>
    </row>
    <row r="6446" spans="1:17" ht="16.5" x14ac:dyDescent="0.25">
      <c r="A6446">
        <v>7000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1123</v>
      </c>
      <c r="K6446" t="s">
        <v>1191</v>
      </c>
      <c r="L6446" t="s">
        <v>1239</v>
      </c>
      <c r="M6446">
        <f>_xlfn.XLOOKUP(N6446,'[1]Consolidado 2026'!$U:$U,'[1]Consolidado 2026'!$V:$V)</f>
        <v>701203</v>
      </c>
      <c r="N6446" t="s">
        <v>1153</v>
      </c>
      <c r="O6446" t="s">
        <v>1153</v>
      </c>
      <c r="P6446">
        <v>2026</v>
      </c>
      <c r="Q6446" s="3" t="s">
        <v>1237</v>
      </c>
    </row>
    <row r="6447" spans="1:17" ht="16.5" x14ac:dyDescent="0.25">
      <c r="A6447">
        <v>7000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1123</v>
      </c>
      <c r="K6447" t="s">
        <v>1191</v>
      </c>
      <c r="L6447" t="s">
        <v>1239</v>
      </c>
      <c r="M6447">
        <f>_xlfn.XLOOKUP(N6447,'[1]Consolidado 2026'!$U:$U,'[1]Consolidado 2026'!$V:$V)</f>
        <v>701203</v>
      </c>
      <c r="N6447" t="s">
        <v>1153</v>
      </c>
      <c r="O6447" t="s">
        <v>1153</v>
      </c>
      <c r="P6447">
        <v>2026</v>
      </c>
      <c r="Q6447" s="3" t="s">
        <v>1237</v>
      </c>
    </row>
    <row r="6448" spans="1:17" ht="16.5" x14ac:dyDescent="0.25">
      <c r="A6448">
        <v>7000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1123</v>
      </c>
      <c r="K6448" t="s">
        <v>1191</v>
      </c>
      <c r="L6448" t="s">
        <v>1239</v>
      </c>
      <c r="M6448">
        <f>_xlfn.XLOOKUP(N6448,'[1]Consolidado 2026'!$U:$U,'[1]Consolidado 2026'!$V:$V)</f>
        <v>701203</v>
      </c>
      <c r="N6448" t="s">
        <v>1153</v>
      </c>
      <c r="O6448" t="s">
        <v>1153</v>
      </c>
      <c r="P6448">
        <v>2026</v>
      </c>
      <c r="Q6448" s="3" t="s">
        <v>1237</v>
      </c>
    </row>
    <row r="6449" spans="1:17" ht="16.5" x14ac:dyDescent="0.25">
      <c r="A6449">
        <v>7000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1123</v>
      </c>
      <c r="K6449" t="s">
        <v>1191</v>
      </c>
      <c r="L6449" t="s">
        <v>1239</v>
      </c>
      <c r="M6449">
        <f>_xlfn.XLOOKUP(N6449,'[1]Consolidado 2026'!$U:$U,'[1]Consolidado 2026'!$V:$V)</f>
        <v>701203</v>
      </c>
      <c r="N6449" t="s">
        <v>1153</v>
      </c>
      <c r="O6449" t="s">
        <v>1153</v>
      </c>
      <c r="P6449">
        <v>2026</v>
      </c>
      <c r="Q6449" s="3" t="s">
        <v>1237</v>
      </c>
    </row>
    <row r="6450" spans="1:17" ht="16.5" x14ac:dyDescent="0.25">
      <c r="A6450">
        <v>7000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1123</v>
      </c>
      <c r="K6450" t="s">
        <v>1191</v>
      </c>
      <c r="L6450" t="s">
        <v>1239</v>
      </c>
      <c r="M6450">
        <f>_xlfn.XLOOKUP(N6450,'[1]Consolidado 2026'!$U:$U,'[1]Consolidado 2026'!$V:$V)</f>
        <v>701203</v>
      </c>
      <c r="N6450" t="s">
        <v>1153</v>
      </c>
      <c r="O6450" t="s">
        <v>1153</v>
      </c>
      <c r="P6450">
        <v>2026</v>
      </c>
      <c r="Q6450" s="3" t="s">
        <v>1237</v>
      </c>
    </row>
    <row r="6451" spans="1:17" ht="16.5" x14ac:dyDescent="0.25">
      <c r="A6451">
        <v>7000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1123</v>
      </c>
      <c r="K6451" t="s">
        <v>1191</v>
      </c>
      <c r="L6451" t="s">
        <v>1239</v>
      </c>
      <c r="M6451">
        <f>_xlfn.XLOOKUP(N6451,'[1]Consolidado 2026'!$U:$U,'[1]Consolidado 2026'!$V:$V)</f>
        <v>701203</v>
      </c>
      <c r="N6451" t="s">
        <v>1153</v>
      </c>
      <c r="O6451" t="s">
        <v>1153</v>
      </c>
      <c r="P6451">
        <v>2026</v>
      </c>
      <c r="Q6451" s="3" t="s">
        <v>1237</v>
      </c>
    </row>
    <row r="6452" spans="1:17" ht="16.5" x14ac:dyDescent="0.25">
      <c r="A6452">
        <v>7000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1123</v>
      </c>
      <c r="K6452" t="s">
        <v>1191</v>
      </c>
      <c r="L6452" t="s">
        <v>1239</v>
      </c>
      <c r="M6452">
        <f>_xlfn.XLOOKUP(N6452,'[1]Consolidado 2026'!$U:$U,'[1]Consolidado 2026'!$V:$V)</f>
        <v>701203</v>
      </c>
      <c r="N6452" t="s">
        <v>1153</v>
      </c>
      <c r="O6452" t="s">
        <v>1153</v>
      </c>
      <c r="P6452">
        <v>2026</v>
      </c>
      <c r="Q6452" s="3" t="s">
        <v>1237</v>
      </c>
    </row>
    <row r="6453" spans="1:17" ht="16.5" x14ac:dyDescent="0.25">
      <c r="A6453">
        <v>7000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1123</v>
      </c>
      <c r="K6453" t="s">
        <v>1191</v>
      </c>
      <c r="L6453" t="s">
        <v>1239</v>
      </c>
      <c r="M6453">
        <f>_xlfn.XLOOKUP(N6453,'[1]Consolidado 2026'!$U:$U,'[1]Consolidado 2026'!$V:$V)</f>
        <v>701203</v>
      </c>
      <c r="N6453" t="s">
        <v>1153</v>
      </c>
      <c r="O6453" t="s">
        <v>1153</v>
      </c>
      <c r="P6453">
        <v>2026</v>
      </c>
      <c r="Q6453" s="3" t="s">
        <v>1237</v>
      </c>
    </row>
    <row r="6454" spans="1:17" ht="16.5" x14ac:dyDescent="0.25">
      <c r="A6454">
        <v>7000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1123</v>
      </c>
      <c r="K6454" t="s">
        <v>1191</v>
      </c>
      <c r="L6454" t="s">
        <v>1239</v>
      </c>
      <c r="M6454">
        <f>_xlfn.XLOOKUP(N6454,'[1]Consolidado 2026'!$U:$U,'[1]Consolidado 2026'!$V:$V)</f>
        <v>701203</v>
      </c>
      <c r="N6454" t="s">
        <v>1153</v>
      </c>
      <c r="O6454" t="s">
        <v>1153</v>
      </c>
      <c r="P6454">
        <v>2026</v>
      </c>
      <c r="Q6454" s="3" t="s">
        <v>1237</v>
      </c>
    </row>
    <row r="6455" spans="1:17" ht="16.5" x14ac:dyDescent="0.25">
      <c r="A6455">
        <v>7000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1123</v>
      </c>
      <c r="K6455" t="s">
        <v>1191</v>
      </c>
      <c r="L6455" t="s">
        <v>1239</v>
      </c>
      <c r="M6455">
        <f>_xlfn.XLOOKUP(N6455,'[1]Consolidado 2026'!$U:$U,'[1]Consolidado 2026'!$V:$V)</f>
        <v>701203</v>
      </c>
      <c r="N6455" t="s">
        <v>1153</v>
      </c>
      <c r="O6455" t="s">
        <v>1153</v>
      </c>
      <c r="P6455">
        <v>2026</v>
      </c>
      <c r="Q6455" s="3" t="s">
        <v>1237</v>
      </c>
    </row>
    <row r="6456" spans="1:17" ht="16.5" x14ac:dyDescent="0.25">
      <c r="A6456">
        <v>7000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1123</v>
      </c>
      <c r="K6456" t="s">
        <v>1191</v>
      </c>
      <c r="L6456" t="s">
        <v>1239</v>
      </c>
      <c r="M6456">
        <f>_xlfn.XLOOKUP(N6456,'[1]Consolidado 2026'!$U:$U,'[1]Consolidado 2026'!$V:$V)</f>
        <v>701203</v>
      </c>
      <c r="N6456" t="s">
        <v>1153</v>
      </c>
      <c r="O6456" t="s">
        <v>1153</v>
      </c>
      <c r="P6456">
        <v>2026</v>
      </c>
      <c r="Q6456" s="3" t="s">
        <v>1237</v>
      </c>
    </row>
    <row r="6457" spans="1:17" ht="16.5" x14ac:dyDescent="0.25">
      <c r="A6457">
        <v>7000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1123</v>
      </c>
      <c r="K6457" t="s">
        <v>1191</v>
      </c>
      <c r="L6457" t="s">
        <v>1239</v>
      </c>
      <c r="M6457">
        <f>_xlfn.XLOOKUP(N6457,'[1]Consolidado 2026'!$U:$U,'[1]Consolidado 2026'!$V:$V)</f>
        <v>701203</v>
      </c>
      <c r="N6457" t="s">
        <v>1153</v>
      </c>
      <c r="O6457" t="s">
        <v>1153</v>
      </c>
      <c r="P6457">
        <v>2026</v>
      </c>
      <c r="Q6457" s="3" t="s">
        <v>1237</v>
      </c>
    </row>
    <row r="6458" spans="1:17" ht="16.5" x14ac:dyDescent="0.25">
      <c r="A6458">
        <v>7000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1123</v>
      </c>
      <c r="K6458" t="s">
        <v>1191</v>
      </c>
      <c r="L6458" t="s">
        <v>1239</v>
      </c>
      <c r="M6458">
        <f>_xlfn.XLOOKUP(N6458,'[1]Consolidado 2026'!$U:$U,'[1]Consolidado 2026'!$V:$V)</f>
        <v>701203</v>
      </c>
      <c r="N6458" t="s">
        <v>1153</v>
      </c>
      <c r="O6458" t="s">
        <v>1153</v>
      </c>
      <c r="P6458">
        <v>2026</v>
      </c>
      <c r="Q6458" s="3" t="s">
        <v>1237</v>
      </c>
    </row>
    <row r="6459" spans="1:17" ht="16.5" x14ac:dyDescent="0.25">
      <c r="A6459">
        <v>7000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1123</v>
      </c>
      <c r="K6459" t="s">
        <v>1191</v>
      </c>
      <c r="L6459" t="s">
        <v>1239</v>
      </c>
      <c r="M6459">
        <f>_xlfn.XLOOKUP(N6459,'[1]Consolidado 2026'!$U:$U,'[1]Consolidado 2026'!$V:$V)</f>
        <v>701203</v>
      </c>
      <c r="N6459" t="s">
        <v>1153</v>
      </c>
      <c r="O6459" t="s">
        <v>1153</v>
      </c>
      <c r="P6459">
        <v>2026</v>
      </c>
      <c r="Q6459" s="3" t="s">
        <v>1237</v>
      </c>
    </row>
    <row r="6460" spans="1:17" ht="16.5" x14ac:dyDescent="0.25">
      <c r="A6460">
        <v>7000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1123</v>
      </c>
      <c r="K6460" t="s">
        <v>1191</v>
      </c>
      <c r="L6460" t="s">
        <v>1239</v>
      </c>
      <c r="M6460">
        <f>_xlfn.XLOOKUP(N6460,'[1]Consolidado 2026'!$U:$U,'[1]Consolidado 2026'!$V:$V)</f>
        <v>701203</v>
      </c>
      <c r="N6460" t="s">
        <v>1153</v>
      </c>
      <c r="O6460" t="s">
        <v>1153</v>
      </c>
      <c r="P6460">
        <v>2026</v>
      </c>
      <c r="Q6460" s="3" t="s">
        <v>1237</v>
      </c>
    </row>
    <row r="6461" spans="1:17" ht="16.5" x14ac:dyDescent="0.25">
      <c r="A6461">
        <v>7000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1123</v>
      </c>
      <c r="K6461" t="s">
        <v>1191</v>
      </c>
      <c r="L6461" t="s">
        <v>1239</v>
      </c>
      <c r="M6461">
        <f>_xlfn.XLOOKUP(N6461,'[1]Consolidado 2026'!$U:$U,'[1]Consolidado 2026'!$V:$V)</f>
        <v>701203</v>
      </c>
      <c r="N6461" t="s">
        <v>1153</v>
      </c>
      <c r="O6461" t="s">
        <v>1153</v>
      </c>
      <c r="P6461">
        <v>2026</v>
      </c>
      <c r="Q6461" s="3" t="s">
        <v>1237</v>
      </c>
    </row>
    <row r="6462" spans="1:17" ht="16.5" x14ac:dyDescent="0.25">
      <c r="A6462">
        <v>7000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1123</v>
      </c>
      <c r="K6462" t="s">
        <v>1191</v>
      </c>
      <c r="L6462" t="s">
        <v>1239</v>
      </c>
      <c r="M6462">
        <f>_xlfn.XLOOKUP(N6462,'[1]Consolidado 2026'!$U:$U,'[1]Consolidado 2026'!$V:$V)</f>
        <v>701203</v>
      </c>
      <c r="N6462" t="s">
        <v>1153</v>
      </c>
      <c r="O6462" t="s">
        <v>1153</v>
      </c>
      <c r="P6462">
        <v>2026</v>
      </c>
      <c r="Q6462" s="3" t="s">
        <v>1237</v>
      </c>
    </row>
    <row r="6463" spans="1:17" ht="16.5" x14ac:dyDescent="0.25">
      <c r="A6463">
        <v>7000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1123</v>
      </c>
      <c r="K6463" t="s">
        <v>1191</v>
      </c>
      <c r="L6463" t="s">
        <v>1239</v>
      </c>
      <c r="M6463">
        <f>_xlfn.XLOOKUP(N6463,'[1]Consolidado 2026'!$U:$U,'[1]Consolidado 2026'!$V:$V)</f>
        <v>701203</v>
      </c>
      <c r="N6463" t="s">
        <v>1153</v>
      </c>
      <c r="O6463" t="s">
        <v>1153</v>
      </c>
      <c r="P6463">
        <v>2026</v>
      </c>
      <c r="Q6463" s="3" t="s">
        <v>1237</v>
      </c>
    </row>
    <row r="6464" spans="1:17" ht="16.5" x14ac:dyDescent="0.25">
      <c r="A6464">
        <v>7000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1123</v>
      </c>
      <c r="K6464" t="s">
        <v>1191</v>
      </c>
      <c r="L6464" t="s">
        <v>1239</v>
      </c>
      <c r="M6464">
        <f>_xlfn.XLOOKUP(N6464,'[1]Consolidado 2026'!$U:$U,'[1]Consolidado 2026'!$V:$V)</f>
        <v>701203</v>
      </c>
      <c r="N6464" t="s">
        <v>1153</v>
      </c>
      <c r="O6464" t="s">
        <v>1153</v>
      </c>
      <c r="P6464">
        <v>2026</v>
      </c>
      <c r="Q6464" s="3" t="s">
        <v>1237</v>
      </c>
    </row>
    <row r="6465" spans="1:17" ht="16.5" x14ac:dyDescent="0.25">
      <c r="A6465">
        <v>7000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1123</v>
      </c>
      <c r="K6465" t="s">
        <v>1191</v>
      </c>
      <c r="L6465" t="s">
        <v>1239</v>
      </c>
      <c r="M6465">
        <f>_xlfn.XLOOKUP(N6465,'[1]Consolidado 2026'!$U:$U,'[1]Consolidado 2026'!$V:$V)</f>
        <v>701203</v>
      </c>
      <c r="N6465" t="s">
        <v>1153</v>
      </c>
      <c r="O6465" t="s">
        <v>1153</v>
      </c>
      <c r="P6465">
        <v>2026</v>
      </c>
      <c r="Q6465" s="3" t="s">
        <v>1237</v>
      </c>
    </row>
    <row r="6466" spans="1:17" ht="16.5" x14ac:dyDescent="0.25">
      <c r="A6466">
        <v>7000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1123</v>
      </c>
      <c r="K6466" t="s">
        <v>1191</v>
      </c>
      <c r="L6466" t="s">
        <v>1239</v>
      </c>
      <c r="M6466">
        <f>_xlfn.XLOOKUP(N6466,'[1]Consolidado 2026'!$U:$U,'[1]Consolidado 2026'!$V:$V)</f>
        <v>701203</v>
      </c>
      <c r="N6466" t="s">
        <v>1153</v>
      </c>
      <c r="O6466" t="s">
        <v>1153</v>
      </c>
      <c r="P6466">
        <v>2026</v>
      </c>
      <c r="Q6466" s="3" t="s">
        <v>1237</v>
      </c>
    </row>
    <row r="6467" spans="1:17" ht="16.5" x14ac:dyDescent="0.25">
      <c r="A6467">
        <v>7000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1123</v>
      </c>
      <c r="K6467" t="s">
        <v>1191</v>
      </c>
      <c r="L6467" t="s">
        <v>1239</v>
      </c>
      <c r="M6467">
        <f>_xlfn.XLOOKUP(N6467,'[1]Consolidado 2026'!$U:$U,'[1]Consolidado 2026'!$V:$V)</f>
        <v>701203</v>
      </c>
      <c r="N6467" t="s">
        <v>1153</v>
      </c>
      <c r="O6467" t="s">
        <v>1153</v>
      </c>
      <c r="P6467">
        <v>2026</v>
      </c>
      <c r="Q6467" s="3" t="s">
        <v>1237</v>
      </c>
    </row>
    <row r="6468" spans="1:17" ht="16.5" x14ac:dyDescent="0.25">
      <c r="A6468">
        <v>7000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1123</v>
      </c>
      <c r="K6468" t="s">
        <v>1191</v>
      </c>
      <c r="L6468" t="s">
        <v>1239</v>
      </c>
      <c r="M6468">
        <f>_xlfn.XLOOKUP(N6468,'[1]Consolidado 2026'!$U:$U,'[1]Consolidado 2026'!$V:$V)</f>
        <v>701203</v>
      </c>
      <c r="N6468" t="s">
        <v>1153</v>
      </c>
      <c r="O6468" t="s">
        <v>1153</v>
      </c>
      <c r="P6468">
        <v>2026</v>
      </c>
      <c r="Q6468" s="3" t="s">
        <v>1237</v>
      </c>
    </row>
    <row r="6469" spans="1:17" ht="16.5" x14ac:dyDescent="0.25">
      <c r="A6469">
        <v>7000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1123</v>
      </c>
      <c r="K6469" t="s">
        <v>1191</v>
      </c>
      <c r="L6469" t="s">
        <v>1239</v>
      </c>
      <c r="M6469">
        <f>_xlfn.XLOOKUP(N6469,'[1]Consolidado 2026'!$U:$U,'[1]Consolidado 2026'!$V:$V)</f>
        <v>701203</v>
      </c>
      <c r="N6469" t="s">
        <v>1153</v>
      </c>
      <c r="O6469" t="s">
        <v>1153</v>
      </c>
      <c r="P6469">
        <v>2026</v>
      </c>
      <c r="Q6469" s="3" t="s">
        <v>1237</v>
      </c>
    </row>
    <row r="6470" spans="1:17" ht="16.5" x14ac:dyDescent="0.25">
      <c r="A6470">
        <v>7000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1123</v>
      </c>
      <c r="K6470" t="s">
        <v>1191</v>
      </c>
      <c r="L6470" t="s">
        <v>1239</v>
      </c>
      <c r="M6470">
        <f>_xlfn.XLOOKUP(N6470,'[1]Consolidado 2026'!$U:$U,'[1]Consolidado 2026'!$V:$V)</f>
        <v>701203</v>
      </c>
      <c r="N6470" t="s">
        <v>1153</v>
      </c>
      <c r="O6470" t="s">
        <v>1153</v>
      </c>
      <c r="P6470">
        <v>2026</v>
      </c>
      <c r="Q6470" s="3" t="s">
        <v>1237</v>
      </c>
    </row>
    <row r="6471" spans="1:17" ht="16.5" x14ac:dyDescent="0.25">
      <c r="A6471">
        <v>7000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1123</v>
      </c>
      <c r="K6471" t="s">
        <v>1191</v>
      </c>
      <c r="L6471" t="s">
        <v>1239</v>
      </c>
      <c r="M6471">
        <f>_xlfn.XLOOKUP(N6471,'[1]Consolidado 2026'!$U:$U,'[1]Consolidado 2026'!$V:$V)</f>
        <v>701203</v>
      </c>
      <c r="N6471" t="s">
        <v>1153</v>
      </c>
      <c r="O6471" t="s">
        <v>1153</v>
      </c>
      <c r="P6471">
        <v>2026</v>
      </c>
      <c r="Q6471" s="3" t="s">
        <v>1237</v>
      </c>
    </row>
    <row r="6472" spans="1:17" ht="16.5" x14ac:dyDescent="0.25">
      <c r="A6472">
        <v>7000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1123</v>
      </c>
      <c r="K6472" t="s">
        <v>1191</v>
      </c>
      <c r="L6472" t="s">
        <v>1239</v>
      </c>
      <c r="M6472">
        <f>_xlfn.XLOOKUP(N6472,'[1]Consolidado 2026'!$U:$U,'[1]Consolidado 2026'!$V:$V)</f>
        <v>701203</v>
      </c>
      <c r="N6472" t="s">
        <v>1153</v>
      </c>
      <c r="O6472" t="s">
        <v>1153</v>
      </c>
      <c r="P6472">
        <v>2026</v>
      </c>
      <c r="Q6472" s="3" t="s">
        <v>1237</v>
      </c>
    </row>
    <row r="6473" spans="1:17" ht="16.5" x14ac:dyDescent="0.25">
      <c r="A6473">
        <v>7000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1123</v>
      </c>
      <c r="K6473" t="s">
        <v>1191</v>
      </c>
      <c r="L6473" t="s">
        <v>1239</v>
      </c>
      <c r="M6473">
        <f>_xlfn.XLOOKUP(N6473,'[1]Consolidado 2026'!$U:$U,'[1]Consolidado 2026'!$V:$V)</f>
        <v>701203</v>
      </c>
      <c r="N6473" t="s">
        <v>1153</v>
      </c>
      <c r="O6473" t="s">
        <v>1153</v>
      </c>
      <c r="P6473">
        <v>2026</v>
      </c>
      <c r="Q6473" s="3" t="s">
        <v>1237</v>
      </c>
    </row>
    <row r="6474" spans="1:17" ht="16.5" x14ac:dyDescent="0.25">
      <c r="A6474">
        <v>7000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1123</v>
      </c>
      <c r="K6474" t="s">
        <v>1191</v>
      </c>
      <c r="L6474" t="s">
        <v>1239</v>
      </c>
      <c r="M6474">
        <f>_xlfn.XLOOKUP(N6474,'[1]Consolidado 2026'!$U:$U,'[1]Consolidado 2026'!$V:$V)</f>
        <v>701203</v>
      </c>
      <c r="N6474" t="s">
        <v>1153</v>
      </c>
      <c r="O6474" t="s">
        <v>1153</v>
      </c>
      <c r="P6474">
        <v>2026</v>
      </c>
      <c r="Q6474" s="3" t="s">
        <v>1237</v>
      </c>
    </row>
    <row r="6475" spans="1:17" ht="16.5" x14ac:dyDescent="0.25">
      <c r="A6475">
        <v>7000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1123</v>
      </c>
      <c r="K6475" t="s">
        <v>1191</v>
      </c>
      <c r="L6475" t="s">
        <v>1239</v>
      </c>
      <c r="M6475">
        <f>_xlfn.XLOOKUP(N6475,'[1]Consolidado 2026'!$U:$U,'[1]Consolidado 2026'!$V:$V)</f>
        <v>701203</v>
      </c>
      <c r="N6475" t="s">
        <v>1153</v>
      </c>
      <c r="O6475" t="s">
        <v>1153</v>
      </c>
      <c r="P6475">
        <v>2026</v>
      </c>
      <c r="Q6475" s="3" t="s">
        <v>1237</v>
      </c>
    </row>
    <row r="6476" spans="1:17" ht="16.5" x14ac:dyDescent="0.25">
      <c r="A6476">
        <v>7000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1123</v>
      </c>
      <c r="K6476" t="s">
        <v>1191</v>
      </c>
      <c r="L6476" t="s">
        <v>1239</v>
      </c>
      <c r="M6476">
        <f>_xlfn.XLOOKUP(N6476,'[1]Consolidado 2026'!$U:$U,'[1]Consolidado 2026'!$V:$V)</f>
        <v>701203</v>
      </c>
      <c r="N6476" t="s">
        <v>1153</v>
      </c>
      <c r="O6476" t="s">
        <v>1153</v>
      </c>
      <c r="P6476">
        <v>2026</v>
      </c>
      <c r="Q6476" s="3" t="s">
        <v>1237</v>
      </c>
    </row>
    <row r="6477" spans="1:17" ht="16.5" x14ac:dyDescent="0.25">
      <c r="A6477">
        <v>7000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1123</v>
      </c>
      <c r="K6477" t="s">
        <v>1191</v>
      </c>
      <c r="L6477" t="s">
        <v>1239</v>
      </c>
      <c r="M6477">
        <f>_xlfn.XLOOKUP(N6477,'[1]Consolidado 2026'!$U:$U,'[1]Consolidado 2026'!$V:$V)</f>
        <v>701203</v>
      </c>
      <c r="N6477" t="s">
        <v>1153</v>
      </c>
      <c r="O6477" t="s">
        <v>1153</v>
      </c>
      <c r="P6477">
        <v>2026</v>
      </c>
      <c r="Q6477" s="3" t="s">
        <v>1237</v>
      </c>
    </row>
    <row r="6478" spans="1:17" ht="16.5" x14ac:dyDescent="0.25">
      <c r="A6478">
        <v>7000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1123</v>
      </c>
      <c r="K6478" t="s">
        <v>1191</v>
      </c>
      <c r="L6478" t="s">
        <v>1239</v>
      </c>
      <c r="M6478">
        <f>_xlfn.XLOOKUP(N6478,'[1]Consolidado 2026'!$U:$U,'[1]Consolidado 2026'!$V:$V)</f>
        <v>701203</v>
      </c>
      <c r="N6478" t="s">
        <v>1153</v>
      </c>
      <c r="O6478" t="s">
        <v>1153</v>
      </c>
      <c r="P6478">
        <v>2026</v>
      </c>
      <c r="Q6478" s="3" t="s">
        <v>1237</v>
      </c>
    </row>
    <row r="6479" spans="1:17" ht="16.5" x14ac:dyDescent="0.25">
      <c r="A6479">
        <v>7000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1123</v>
      </c>
      <c r="K6479" t="s">
        <v>1191</v>
      </c>
      <c r="L6479" t="s">
        <v>1239</v>
      </c>
      <c r="M6479">
        <f>_xlfn.XLOOKUP(N6479,'[1]Consolidado 2026'!$U:$U,'[1]Consolidado 2026'!$V:$V)</f>
        <v>701203</v>
      </c>
      <c r="N6479" t="s">
        <v>1153</v>
      </c>
      <c r="O6479" t="s">
        <v>1153</v>
      </c>
      <c r="P6479">
        <v>2026</v>
      </c>
      <c r="Q6479" s="3" t="s">
        <v>1237</v>
      </c>
    </row>
    <row r="6480" spans="1:17" ht="16.5" x14ac:dyDescent="0.25">
      <c r="A6480">
        <v>7000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1123</v>
      </c>
      <c r="K6480" t="s">
        <v>1191</v>
      </c>
      <c r="L6480" t="s">
        <v>1239</v>
      </c>
      <c r="M6480">
        <f>_xlfn.XLOOKUP(N6480,'[1]Consolidado 2026'!$U:$U,'[1]Consolidado 2026'!$V:$V)</f>
        <v>701203</v>
      </c>
      <c r="N6480" t="s">
        <v>1153</v>
      </c>
      <c r="O6480" t="s">
        <v>1153</v>
      </c>
      <c r="P6480">
        <v>2026</v>
      </c>
      <c r="Q6480" s="3" t="s">
        <v>1237</v>
      </c>
    </row>
    <row r="6481" spans="1:17" ht="16.5" x14ac:dyDescent="0.25">
      <c r="A6481">
        <v>7000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1123</v>
      </c>
      <c r="K6481" t="s">
        <v>1191</v>
      </c>
      <c r="L6481" t="s">
        <v>1239</v>
      </c>
      <c r="M6481">
        <f>_xlfn.XLOOKUP(N6481,'[1]Consolidado 2026'!$U:$U,'[1]Consolidado 2026'!$V:$V)</f>
        <v>701203</v>
      </c>
      <c r="N6481" t="s">
        <v>1153</v>
      </c>
      <c r="O6481" t="s">
        <v>1153</v>
      </c>
      <c r="P6481">
        <v>2026</v>
      </c>
      <c r="Q6481" s="3" t="s">
        <v>1237</v>
      </c>
    </row>
    <row r="6482" spans="1:17" ht="16.5" x14ac:dyDescent="0.25">
      <c r="A6482">
        <v>7000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1123</v>
      </c>
      <c r="K6482" t="s">
        <v>1191</v>
      </c>
      <c r="L6482" t="s">
        <v>1239</v>
      </c>
      <c r="M6482">
        <f>_xlfn.XLOOKUP(N6482,'[1]Consolidado 2026'!$U:$U,'[1]Consolidado 2026'!$V:$V)</f>
        <v>701203</v>
      </c>
      <c r="N6482" t="s">
        <v>1153</v>
      </c>
      <c r="O6482" t="s">
        <v>1153</v>
      </c>
      <c r="P6482">
        <v>2026</v>
      </c>
      <c r="Q6482" s="3" t="s">
        <v>1237</v>
      </c>
    </row>
    <row r="6483" spans="1:17" ht="16.5" x14ac:dyDescent="0.25">
      <c r="A6483">
        <v>7000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1123</v>
      </c>
      <c r="K6483" t="s">
        <v>1191</v>
      </c>
      <c r="L6483" t="s">
        <v>1239</v>
      </c>
      <c r="M6483">
        <f>_xlfn.XLOOKUP(N6483,'[1]Consolidado 2026'!$U:$U,'[1]Consolidado 2026'!$V:$V)</f>
        <v>701203</v>
      </c>
      <c r="N6483" t="s">
        <v>1153</v>
      </c>
      <c r="O6483" t="s">
        <v>1153</v>
      </c>
      <c r="P6483">
        <v>2026</v>
      </c>
      <c r="Q6483" s="3" t="s">
        <v>1237</v>
      </c>
    </row>
    <row r="6484" spans="1:17" ht="16.5" x14ac:dyDescent="0.25">
      <c r="A6484">
        <v>7000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1123</v>
      </c>
      <c r="K6484" t="s">
        <v>1191</v>
      </c>
      <c r="L6484" t="s">
        <v>1239</v>
      </c>
      <c r="M6484">
        <f>_xlfn.XLOOKUP(N6484,'[1]Consolidado 2026'!$U:$U,'[1]Consolidado 2026'!$V:$V)</f>
        <v>701203</v>
      </c>
      <c r="N6484" t="s">
        <v>1153</v>
      </c>
      <c r="O6484" t="s">
        <v>1153</v>
      </c>
      <c r="P6484">
        <v>2026</v>
      </c>
      <c r="Q6484" s="3" t="s">
        <v>1237</v>
      </c>
    </row>
    <row r="6485" spans="1:17" ht="16.5" x14ac:dyDescent="0.25">
      <c r="A6485">
        <v>7000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1123</v>
      </c>
      <c r="K6485" t="s">
        <v>1191</v>
      </c>
      <c r="L6485" t="s">
        <v>1239</v>
      </c>
      <c r="M6485">
        <f>_xlfn.XLOOKUP(N6485,'[1]Consolidado 2026'!$U:$U,'[1]Consolidado 2026'!$V:$V)</f>
        <v>701203</v>
      </c>
      <c r="N6485" t="s">
        <v>1153</v>
      </c>
      <c r="O6485" t="s">
        <v>1153</v>
      </c>
      <c r="P6485">
        <v>2026</v>
      </c>
      <c r="Q6485" s="3" t="s">
        <v>1237</v>
      </c>
    </row>
    <row r="6486" spans="1:17" ht="16.5" x14ac:dyDescent="0.25">
      <c r="A6486">
        <v>7000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1123</v>
      </c>
      <c r="K6486" t="s">
        <v>1191</v>
      </c>
      <c r="L6486" t="s">
        <v>1239</v>
      </c>
      <c r="M6486">
        <f>_xlfn.XLOOKUP(N6486,'[1]Consolidado 2026'!$U:$U,'[1]Consolidado 2026'!$V:$V)</f>
        <v>701203</v>
      </c>
      <c r="N6486" t="s">
        <v>1153</v>
      </c>
      <c r="O6486" t="s">
        <v>1153</v>
      </c>
      <c r="P6486">
        <v>2026</v>
      </c>
      <c r="Q6486" s="3" t="s">
        <v>1237</v>
      </c>
    </row>
    <row r="6487" spans="1:17" ht="16.5" x14ac:dyDescent="0.25">
      <c r="A6487">
        <v>7000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1123</v>
      </c>
      <c r="K6487" t="s">
        <v>1191</v>
      </c>
      <c r="L6487" t="s">
        <v>1239</v>
      </c>
      <c r="M6487">
        <f>_xlfn.XLOOKUP(N6487,'[1]Consolidado 2026'!$U:$U,'[1]Consolidado 2026'!$V:$V)</f>
        <v>701203</v>
      </c>
      <c r="N6487" t="s">
        <v>1153</v>
      </c>
      <c r="O6487" t="s">
        <v>1153</v>
      </c>
      <c r="P6487">
        <v>2026</v>
      </c>
      <c r="Q6487" s="3" t="s">
        <v>1237</v>
      </c>
    </row>
    <row r="6488" spans="1:17" ht="16.5" x14ac:dyDescent="0.25">
      <c r="A6488">
        <v>7000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1123</v>
      </c>
      <c r="K6488" t="s">
        <v>1191</v>
      </c>
      <c r="L6488" t="s">
        <v>1239</v>
      </c>
      <c r="M6488">
        <f>_xlfn.XLOOKUP(N6488,'[1]Consolidado 2026'!$U:$U,'[1]Consolidado 2026'!$V:$V)</f>
        <v>701203</v>
      </c>
      <c r="N6488" t="s">
        <v>1153</v>
      </c>
      <c r="O6488" t="s">
        <v>1153</v>
      </c>
      <c r="P6488">
        <v>2026</v>
      </c>
      <c r="Q6488" s="3" t="s">
        <v>1237</v>
      </c>
    </row>
    <row r="6489" spans="1:17" ht="16.5" x14ac:dyDescent="0.25">
      <c r="A6489">
        <v>7000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1123</v>
      </c>
      <c r="K6489" t="s">
        <v>1191</v>
      </c>
      <c r="L6489" t="s">
        <v>1239</v>
      </c>
      <c r="M6489">
        <f>_xlfn.XLOOKUP(N6489,'[1]Consolidado 2026'!$U:$U,'[1]Consolidado 2026'!$V:$V)</f>
        <v>701203</v>
      </c>
      <c r="N6489" t="s">
        <v>1153</v>
      </c>
      <c r="O6489" t="s">
        <v>1153</v>
      </c>
      <c r="P6489">
        <v>2026</v>
      </c>
      <c r="Q6489" s="3" t="s">
        <v>1237</v>
      </c>
    </row>
    <row r="6490" spans="1:17" ht="16.5" x14ac:dyDescent="0.25">
      <c r="A6490">
        <v>7000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1123</v>
      </c>
      <c r="K6490" t="s">
        <v>1191</v>
      </c>
      <c r="L6490" t="s">
        <v>1239</v>
      </c>
      <c r="M6490">
        <f>_xlfn.XLOOKUP(N6490,'[1]Consolidado 2026'!$U:$U,'[1]Consolidado 2026'!$V:$V)</f>
        <v>701203</v>
      </c>
      <c r="N6490" t="s">
        <v>1153</v>
      </c>
      <c r="O6490" t="s">
        <v>1153</v>
      </c>
      <c r="P6490">
        <v>2026</v>
      </c>
      <c r="Q6490" s="3" t="s">
        <v>1237</v>
      </c>
    </row>
    <row r="6491" spans="1:17" ht="16.5" x14ac:dyDescent="0.25">
      <c r="A6491">
        <v>7000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1123</v>
      </c>
      <c r="K6491" t="s">
        <v>1191</v>
      </c>
      <c r="L6491" t="s">
        <v>1239</v>
      </c>
      <c r="M6491">
        <f>_xlfn.XLOOKUP(N6491,'[1]Consolidado 2026'!$U:$U,'[1]Consolidado 2026'!$V:$V)</f>
        <v>701203</v>
      </c>
      <c r="N6491" t="s">
        <v>1153</v>
      </c>
      <c r="O6491" t="s">
        <v>1153</v>
      </c>
      <c r="P6491">
        <v>2026</v>
      </c>
      <c r="Q6491" s="3" t="s">
        <v>1237</v>
      </c>
    </row>
    <row r="6492" spans="1:17" ht="16.5" x14ac:dyDescent="0.25">
      <c r="A6492">
        <v>7000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1123</v>
      </c>
      <c r="K6492" t="s">
        <v>1191</v>
      </c>
      <c r="L6492" t="s">
        <v>1239</v>
      </c>
      <c r="M6492">
        <f>_xlfn.XLOOKUP(N6492,'[1]Consolidado 2026'!$U:$U,'[1]Consolidado 2026'!$V:$V)</f>
        <v>701203</v>
      </c>
      <c r="N6492" t="s">
        <v>1153</v>
      </c>
      <c r="O6492" t="s">
        <v>1153</v>
      </c>
      <c r="P6492">
        <v>2026</v>
      </c>
      <c r="Q6492" s="3" t="s">
        <v>1237</v>
      </c>
    </row>
    <row r="6493" spans="1:17" ht="16.5" x14ac:dyDescent="0.25">
      <c r="A6493">
        <v>7000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1115</v>
      </c>
      <c r="K6493" t="s">
        <v>1197</v>
      </c>
      <c r="L6493" t="s">
        <v>1239</v>
      </c>
      <c r="M6493">
        <f>_xlfn.XLOOKUP(N6493,'[1]Consolidado 2026'!$U:$U,'[1]Consolidado 2026'!$V:$V)</f>
        <v>136420</v>
      </c>
      <c r="N6493" t="s">
        <v>1154</v>
      </c>
      <c r="O6493" t="s">
        <v>1208</v>
      </c>
      <c r="P6493">
        <v>2026</v>
      </c>
      <c r="Q6493" s="3" t="s">
        <v>1237</v>
      </c>
    </row>
    <row r="6494" spans="1:17" ht="16.5" x14ac:dyDescent="0.25">
      <c r="A6494">
        <v>7000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1123</v>
      </c>
      <c r="K6494" t="s">
        <v>1191</v>
      </c>
      <c r="L6494" t="s">
        <v>1239</v>
      </c>
      <c r="M6494">
        <f>_xlfn.XLOOKUP(N6494,'[1]Consolidado 2026'!$U:$U,'[1]Consolidado 2026'!$V:$V)</f>
        <v>701203</v>
      </c>
      <c r="N6494" t="s">
        <v>1153</v>
      </c>
      <c r="O6494" t="s">
        <v>1153</v>
      </c>
      <c r="P6494">
        <v>2026</v>
      </c>
      <c r="Q6494" s="3" t="s">
        <v>1237</v>
      </c>
    </row>
    <row r="6495" spans="1:17" ht="16.5" x14ac:dyDescent="0.25">
      <c r="A6495">
        <v>7000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1123</v>
      </c>
      <c r="K6495" t="s">
        <v>1191</v>
      </c>
      <c r="L6495" t="s">
        <v>1239</v>
      </c>
      <c r="M6495">
        <f>_xlfn.XLOOKUP(N6495,'[1]Consolidado 2026'!$U:$U,'[1]Consolidado 2026'!$V:$V)</f>
        <v>701203</v>
      </c>
      <c r="N6495" t="s">
        <v>1153</v>
      </c>
      <c r="O6495" t="s">
        <v>1153</v>
      </c>
      <c r="P6495">
        <v>2026</v>
      </c>
      <c r="Q6495" s="3" t="s">
        <v>1237</v>
      </c>
    </row>
    <row r="6496" spans="1:17" ht="16.5" x14ac:dyDescent="0.25">
      <c r="A6496">
        <v>7000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1123</v>
      </c>
      <c r="K6496" t="s">
        <v>1191</v>
      </c>
      <c r="L6496" t="s">
        <v>1239</v>
      </c>
      <c r="M6496">
        <f>_xlfn.XLOOKUP(N6496,'[1]Consolidado 2026'!$U:$U,'[1]Consolidado 2026'!$V:$V)</f>
        <v>701203</v>
      </c>
      <c r="N6496" t="s">
        <v>1153</v>
      </c>
      <c r="O6496" t="s">
        <v>1153</v>
      </c>
      <c r="P6496">
        <v>2026</v>
      </c>
      <c r="Q6496" s="3" t="s">
        <v>1237</v>
      </c>
    </row>
    <row r="6497" spans="1:17" ht="16.5" x14ac:dyDescent="0.25">
      <c r="A6497">
        <v>7000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1123</v>
      </c>
      <c r="K6497" t="s">
        <v>1191</v>
      </c>
      <c r="L6497" t="s">
        <v>1239</v>
      </c>
      <c r="M6497">
        <f>_xlfn.XLOOKUP(N6497,'[1]Consolidado 2026'!$U:$U,'[1]Consolidado 2026'!$V:$V)</f>
        <v>701203</v>
      </c>
      <c r="N6497" t="s">
        <v>1153</v>
      </c>
      <c r="O6497" t="s">
        <v>1153</v>
      </c>
      <c r="P6497">
        <v>2026</v>
      </c>
      <c r="Q6497" s="3" t="s">
        <v>1237</v>
      </c>
    </row>
    <row r="6498" spans="1:17" ht="16.5" x14ac:dyDescent="0.25">
      <c r="A6498">
        <v>7000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1123</v>
      </c>
      <c r="K6498" t="s">
        <v>1191</v>
      </c>
      <c r="L6498" t="s">
        <v>1239</v>
      </c>
      <c r="M6498">
        <f>_xlfn.XLOOKUP(N6498,'[1]Consolidado 2026'!$U:$U,'[1]Consolidado 2026'!$V:$V)</f>
        <v>701203</v>
      </c>
      <c r="N6498" t="s">
        <v>1153</v>
      </c>
      <c r="O6498" t="s">
        <v>1153</v>
      </c>
      <c r="P6498">
        <v>2026</v>
      </c>
      <c r="Q6498" s="3" t="s">
        <v>1237</v>
      </c>
    </row>
    <row r="6499" spans="1:17" ht="16.5" x14ac:dyDescent="0.25">
      <c r="A6499">
        <v>7000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1123</v>
      </c>
      <c r="K6499" t="s">
        <v>1191</v>
      </c>
      <c r="L6499" t="s">
        <v>1239</v>
      </c>
      <c r="M6499">
        <f>_xlfn.XLOOKUP(N6499,'[1]Consolidado 2026'!$U:$U,'[1]Consolidado 2026'!$V:$V)</f>
        <v>701203</v>
      </c>
      <c r="N6499" t="s">
        <v>1153</v>
      </c>
      <c r="O6499" t="s">
        <v>1153</v>
      </c>
      <c r="P6499">
        <v>2026</v>
      </c>
      <c r="Q6499" s="3" t="s">
        <v>1237</v>
      </c>
    </row>
    <row r="6500" spans="1:17" ht="16.5" x14ac:dyDescent="0.25">
      <c r="A6500">
        <v>7000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1123</v>
      </c>
      <c r="K6500" t="s">
        <v>1191</v>
      </c>
      <c r="L6500" t="s">
        <v>1239</v>
      </c>
      <c r="M6500">
        <f>_xlfn.XLOOKUP(N6500,'[1]Consolidado 2026'!$U:$U,'[1]Consolidado 2026'!$V:$V)</f>
        <v>701203</v>
      </c>
      <c r="N6500" t="s">
        <v>1153</v>
      </c>
      <c r="O6500" t="s">
        <v>1153</v>
      </c>
      <c r="P6500">
        <v>2026</v>
      </c>
      <c r="Q6500" s="3" t="s">
        <v>1237</v>
      </c>
    </row>
    <row r="6501" spans="1:17" ht="16.5" x14ac:dyDescent="0.25">
      <c r="A6501">
        <v>7000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1123</v>
      </c>
      <c r="K6501" t="s">
        <v>1191</v>
      </c>
      <c r="L6501" t="s">
        <v>1239</v>
      </c>
      <c r="M6501">
        <f>_xlfn.XLOOKUP(N6501,'[1]Consolidado 2026'!$U:$U,'[1]Consolidado 2026'!$V:$V)</f>
        <v>701203</v>
      </c>
      <c r="N6501" t="s">
        <v>1153</v>
      </c>
      <c r="O6501" t="s">
        <v>1153</v>
      </c>
      <c r="P6501">
        <v>2026</v>
      </c>
      <c r="Q6501" s="3" t="s">
        <v>1237</v>
      </c>
    </row>
    <row r="6502" spans="1:17" ht="16.5" x14ac:dyDescent="0.25">
      <c r="A6502">
        <v>7000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1123</v>
      </c>
      <c r="K6502" t="s">
        <v>1191</v>
      </c>
      <c r="L6502" t="s">
        <v>1239</v>
      </c>
      <c r="M6502">
        <f>_xlfn.XLOOKUP(N6502,'[1]Consolidado 2026'!$U:$U,'[1]Consolidado 2026'!$V:$V)</f>
        <v>701203</v>
      </c>
      <c r="N6502" t="s">
        <v>1153</v>
      </c>
      <c r="O6502" t="s">
        <v>1153</v>
      </c>
      <c r="P6502">
        <v>2026</v>
      </c>
      <c r="Q6502" s="3" t="s">
        <v>1237</v>
      </c>
    </row>
    <row r="6503" spans="1:17" ht="16.5" x14ac:dyDescent="0.25">
      <c r="A6503">
        <v>7000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1123</v>
      </c>
      <c r="K6503" t="s">
        <v>1191</v>
      </c>
      <c r="L6503" t="s">
        <v>1239</v>
      </c>
      <c r="M6503">
        <f>_xlfn.XLOOKUP(N6503,'[1]Consolidado 2026'!$U:$U,'[1]Consolidado 2026'!$V:$V)</f>
        <v>701203</v>
      </c>
      <c r="N6503" t="s">
        <v>1153</v>
      </c>
      <c r="O6503" t="s">
        <v>1153</v>
      </c>
      <c r="P6503">
        <v>2026</v>
      </c>
      <c r="Q6503" s="3" t="s">
        <v>1237</v>
      </c>
    </row>
    <row r="6504" spans="1:17" ht="16.5" x14ac:dyDescent="0.25">
      <c r="A6504">
        <v>7000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1123</v>
      </c>
      <c r="K6504" t="s">
        <v>1191</v>
      </c>
      <c r="L6504" t="s">
        <v>1239</v>
      </c>
      <c r="M6504">
        <f>_xlfn.XLOOKUP(N6504,'[1]Consolidado 2026'!$U:$U,'[1]Consolidado 2026'!$V:$V)</f>
        <v>701203</v>
      </c>
      <c r="N6504" t="s">
        <v>1153</v>
      </c>
      <c r="O6504" t="s">
        <v>1153</v>
      </c>
      <c r="P6504">
        <v>2026</v>
      </c>
      <c r="Q6504" s="3" t="s">
        <v>1237</v>
      </c>
    </row>
    <row r="6505" spans="1:17" ht="16.5" x14ac:dyDescent="0.25">
      <c r="A6505">
        <v>7000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1123</v>
      </c>
      <c r="K6505" t="s">
        <v>1191</v>
      </c>
      <c r="L6505" t="s">
        <v>1239</v>
      </c>
      <c r="M6505">
        <f>_xlfn.XLOOKUP(N6505,'[1]Consolidado 2026'!$U:$U,'[1]Consolidado 2026'!$V:$V)</f>
        <v>701203</v>
      </c>
      <c r="N6505" t="s">
        <v>1153</v>
      </c>
      <c r="O6505" t="s">
        <v>1153</v>
      </c>
      <c r="P6505">
        <v>2026</v>
      </c>
      <c r="Q6505" s="3" t="s">
        <v>1237</v>
      </c>
    </row>
    <row r="6506" spans="1:17" ht="16.5" x14ac:dyDescent="0.25">
      <c r="A6506">
        <v>7000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1123</v>
      </c>
      <c r="K6506" t="s">
        <v>1191</v>
      </c>
      <c r="L6506" t="s">
        <v>1239</v>
      </c>
      <c r="M6506">
        <f>_xlfn.XLOOKUP(N6506,'[1]Consolidado 2026'!$U:$U,'[1]Consolidado 2026'!$V:$V)</f>
        <v>701203</v>
      </c>
      <c r="N6506" t="s">
        <v>1153</v>
      </c>
      <c r="O6506" t="s">
        <v>1153</v>
      </c>
      <c r="P6506">
        <v>2026</v>
      </c>
      <c r="Q6506" s="3" t="s">
        <v>1237</v>
      </c>
    </row>
    <row r="6507" spans="1:17" ht="16.5" x14ac:dyDescent="0.25">
      <c r="A6507">
        <v>7000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1123</v>
      </c>
      <c r="K6507" t="s">
        <v>1191</v>
      </c>
      <c r="L6507" t="s">
        <v>1239</v>
      </c>
      <c r="M6507">
        <f>_xlfn.XLOOKUP(N6507,'[1]Consolidado 2026'!$U:$U,'[1]Consolidado 2026'!$V:$V)</f>
        <v>701203</v>
      </c>
      <c r="N6507" t="s">
        <v>1153</v>
      </c>
      <c r="O6507" t="s">
        <v>1153</v>
      </c>
      <c r="P6507">
        <v>2026</v>
      </c>
      <c r="Q6507" s="3" t="s">
        <v>1237</v>
      </c>
    </row>
    <row r="6508" spans="1:17" ht="16.5" x14ac:dyDescent="0.25">
      <c r="A6508">
        <v>7000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1123</v>
      </c>
      <c r="K6508" t="s">
        <v>1191</v>
      </c>
      <c r="L6508" t="s">
        <v>1239</v>
      </c>
      <c r="M6508">
        <f>_xlfn.XLOOKUP(N6508,'[1]Consolidado 2026'!$U:$U,'[1]Consolidado 2026'!$V:$V)</f>
        <v>701203</v>
      </c>
      <c r="N6508" t="s">
        <v>1153</v>
      </c>
      <c r="O6508" t="s">
        <v>1153</v>
      </c>
      <c r="P6508">
        <v>2026</v>
      </c>
      <c r="Q6508" s="3" t="s">
        <v>1237</v>
      </c>
    </row>
    <row r="6509" spans="1:17" ht="16.5" x14ac:dyDescent="0.25">
      <c r="A6509">
        <v>7000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1123</v>
      </c>
      <c r="K6509" t="s">
        <v>1191</v>
      </c>
      <c r="L6509" t="s">
        <v>1239</v>
      </c>
      <c r="M6509">
        <f>_xlfn.XLOOKUP(N6509,'[1]Consolidado 2026'!$U:$U,'[1]Consolidado 2026'!$V:$V)</f>
        <v>701203</v>
      </c>
      <c r="N6509" t="s">
        <v>1153</v>
      </c>
      <c r="O6509" t="s">
        <v>1153</v>
      </c>
      <c r="P6509">
        <v>2026</v>
      </c>
      <c r="Q6509" s="3" t="s">
        <v>1237</v>
      </c>
    </row>
    <row r="6510" spans="1:17" ht="16.5" x14ac:dyDescent="0.25">
      <c r="A6510">
        <v>7000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1123</v>
      </c>
      <c r="K6510" t="s">
        <v>1191</v>
      </c>
      <c r="L6510" t="s">
        <v>1239</v>
      </c>
      <c r="M6510">
        <f>_xlfn.XLOOKUP(N6510,'[1]Consolidado 2026'!$U:$U,'[1]Consolidado 2026'!$V:$V)</f>
        <v>701203</v>
      </c>
      <c r="N6510" t="s">
        <v>1153</v>
      </c>
      <c r="O6510" t="s">
        <v>1153</v>
      </c>
      <c r="P6510">
        <v>2026</v>
      </c>
      <c r="Q6510" s="3" t="s">
        <v>1237</v>
      </c>
    </row>
    <row r="6511" spans="1:17" ht="16.5" x14ac:dyDescent="0.25">
      <c r="A6511">
        <v>7000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1123</v>
      </c>
      <c r="K6511" t="s">
        <v>1191</v>
      </c>
      <c r="L6511" t="s">
        <v>1239</v>
      </c>
      <c r="M6511">
        <f>_xlfn.XLOOKUP(N6511,'[1]Consolidado 2026'!$U:$U,'[1]Consolidado 2026'!$V:$V)</f>
        <v>701203</v>
      </c>
      <c r="N6511" t="s">
        <v>1153</v>
      </c>
      <c r="O6511" t="s">
        <v>1153</v>
      </c>
      <c r="P6511">
        <v>2026</v>
      </c>
      <c r="Q6511" s="3" t="s">
        <v>1237</v>
      </c>
    </row>
    <row r="6512" spans="1:17" ht="16.5" x14ac:dyDescent="0.25">
      <c r="A6512">
        <v>7000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1123</v>
      </c>
      <c r="K6512" t="s">
        <v>1191</v>
      </c>
      <c r="L6512" t="s">
        <v>1239</v>
      </c>
      <c r="M6512">
        <f>_xlfn.XLOOKUP(N6512,'[1]Consolidado 2026'!$U:$U,'[1]Consolidado 2026'!$V:$V)</f>
        <v>701203</v>
      </c>
      <c r="N6512" t="s">
        <v>1153</v>
      </c>
      <c r="O6512" t="s">
        <v>1153</v>
      </c>
      <c r="P6512">
        <v>2026</v>
      </c>
      <c r="Q6512" s="3" t="s">
        <v>1237</v>
      </c>
    </row>
    <row r="6513" spans="1:17" ht="16.5" x14ac:dyDescent="0.25">
      <c r="A6513">
        <v>7000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1123</v>
      </c>
      <c r="K6513" t="s">
        <v>1191</v>
      </c>
      <c r="L6513" t="s">
        <v>1239</v>
      </c>
      <c r="M6513">
        <f>_xlfn.XLOOKUP(N6513,'[1]Consolidado 2026'!$U:$U,'[1]Consolidado 2026'!$V:$V)</f>
        <v>701203</v>
      </c>
      <c r="N6513" t="s">
        <v>1153</v>
      </c>
      <c r="O6513" t="s">
        <v>1153</v>
      </c>
      <c r="P6513">
        <v>2026</v>
      </c>
      <c r="Q6513" s="3" t="s">
        <v>1237</v>
      </c>
    </row>
    <row r="6514" spans="1:17" ht="16.5" x14ac:dyDescent="0.25">
      <c r="A6514">
        <v>7000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1123</v>
      </c>
      <c r="K6514" t="s">
        <v>1191</v>
      </c>
      <c r="L6514" t="s">
        <v>1239</v>
      </c>
      <c r="M6514">
        <f>_xlfn.XLOOKUP(N6514,'[1]Consolidado 2026'!$U:$U,'[1]Consolidado 2026'!$V:$V)</f>
        <v>701203</v>
      </c>
      <c r="N6514" t="s">
        <v>1153</v>
      </c>
      <c r="O6514" t="s">
        <v>1153</v>
      </c>
      <c r="P6514">
        <v>2026</v>
      </c>
      <c r="Q6514" s="3" t="s">
        <v>1237</v>
      </c>
    </row>
    <row r="6515" spans="1:17" ht="16.5" x14ac:dyDescent="0.25">
      <c r="A6515">
        <v>7000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1123</v>
      </c>
      <c r="K6515" t="s">
        <v>1191</v>
      </c>
      <c r="L6515" t="s">
        <v>1239</v>
      </c>
      <c r="M6515">
        <f>_xlfn.XLOOKUP(N6515,'[1]Consolidado 2026'!$U:$U,'[1]Consolidado 2026'!$V:$V)</f>
        <v>701203</v>
      </c>
      <c r="N6515" t="s">
        <v>1153</v>
      </c>
      <c r="O6515" t="s">
        <v>1153</v>
      </c>
      <c r="P6515">
        <v>2026</v>
      </c>
      <c r="Q6515" s="3" t="s">
        <v>1237</v>
      </c>
    </row>
    <row r="6516" spans="1:17" ht="16.5" x14ac:dyDescent="0.25">
      <c r="A6516">
        <v>7000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1123</v>
      </c>
      <c r="K6516" t="s">
        <v>1191</v>
      </c>
      <c r="L6516" t="s">
        <v>1239</v>
      </c>
      <c r="M6516">
        <f>_xlfn.XLOOKUP(N6516,'[1]Consolidado 2026'!$U:$U,'[1]Consolidado 2026'!$V:$V)</f>
        <v>701203</v>
      </c>
      <c r="N6516" t="s">
        <v>1153</v>
      </c>
      <c r="O6516" t="s">
        <v>1153</v>
      </c>
      <c r="P6516">
        <v>2026</v>
      </c>
      <c r="Q6516" s="3" t="s">
        <v>1237</v>
      </c>
    </row>
    <row r="6517" spans="1:17" ht="16.5" x14ac:dyDescent="0.25">
      <c r="A6517">
        <v>7000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1123</v>
      </c>
      <c r="K6517" t="s">
        <v>1191</v>
      </c>
      <c r="L6517" t="s">
        <v>1239</v>
      </c>
      <c r="M6517">
        <f>_xlfn.XLOOKUP(N6517,'[1]Consolidado 2026'!$U:$U,'[1]Consolidado 2026'!$V:$V)</f>
        <v>701203</v>
      </c>
      <c r="N6517" t="s">
        <v>1153</v>
      </c>
      <c r="O6517" t="s">
        <v>1153</v>
      </c>
      <c r="P6517">
        <v>2026</v>
      </c>
      <c r="Q6517" s="3" t="s">
        <v>1237</v>
      </c>
    </row>
    <row r="6518" spans="1:17" ht="16.5" x14ac:dyDescent="0.25">
      <c r="A6518">
        <v>7000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1123</v>
      </c>
      <c r="K6518" t="s">
        <v>1191</v>
      </c>
      <c r="L6518" t="s">
        <v>1239</v>
      </c>
      <c r="M6518">
        <f>_xlfn.XLOOKUP(N6518,'[1]Consolidado 2026'!$U:$U,'[1]Consolidado 2026'!$V:$V)</f>
        <v>701203</v>
      </c>
      <c r="N6518" t="s">
        <v>1153</v>
      </c>
      <c r="O6518" t="s">
        <v>1153</v>
      </c>
      <c r="P6518">
        <v>2026</v>
      </c>
      <c r="Q6518" s="3" t="s">
        <v>1237</v>
      </c>
    </row>
    <row r="6519" spans="1:17" ht="16.5" x14ac:dyDescent="0.25">
      <c r="A6519">
        <v>7000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1123</v>
      </c>
      <c r="K6519" t="s">
        <v>1191</v>
      </c>
      <c r="L6519" t="s">
        <v>1239</v>
      </c>
      <c r="M6519">
        <f>_xlfn.XLOOKUP(N6519,'[1]Consolidado 2026'!$U:$U,'[1]Consolidado 2026'!$V:$V)</f>
        <v>701203</v>
      </c>
      <c r="N6519" t="s">
        <v>1153</v>
      </c>
      <c r="O6519" t="s">
        <v>1153</v>
      </c>
      <c r="P6519">
        <v>2026</v>
      </c>
      <c r="Q6519" s="3" t="s">
        <v>1237</v>
      </c>
    </row>
    <row r="6520" spans="1:17" ht="16.5" x14ac:dyDescent="0.25">
      <c r="A6520">
        <v>7000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1123</v>
      </c>
      <c r="K6520" t="s">
        <v>1191</v>
      </c>
      <c r="L6520" t="s">
        <v>1239</v>
      </c>
      <c r="M6520">
        <f>_xlfn.XLOOKUP(N6520,'[1]Consolidado 2026'!$U:$U,'[1]Consolidado 2026'!$V:$V)</f>
        <v>701203</v>
      </c>
      <c r="N6520" t="s">
        <v>1153</v>
      </c>
      <c r="O6520" t="s">
        <v>1153</v>
      </c>
      <c r="P6520">
        <v>2026</v>
      </c>
      <c r="Q6520" s="3" t="s">
        <v>1237</v>
      </c>
    </row>
    <row r="6521" spans="1:17" ht="16.5" x14ac:dyDescent="0.25">
      <c r="A6521">
        <v>7000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1123</v>
      </c>
      <c r="K6521" t="s">
        <v>1191</v>
      </c>
      <c r="L6521" t="s">
        <v>1239</v>
      </c>
      <c r="M6521">
        <f>_xlfn.XLOOKUP(N6521,'[1]Consolidado 2026'!$U:$U,'[1]Consolidado 2026'!$V:$V)</f>
        <v>701203</v>
      </c>
      <c r="N6521" t="s">
        <v>1153</v>
      </c>
      <c r="O6521" t="s">
        <v>1153</v>
      </c>
      <c r="P6521">
        <v>2026</v>
      </c>
      <c r="Q6521" s="3" t="s">
        <v>1237</v>
      </c>
    </row>
    <row r="6522" spans="1:17" ht="16.5" x14ac:dyDescent="0.25">
      <c r="A6522">
        <v>7000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1123</v>
      </c>
      <c r="K6522" t="s">
        <v>1191</v>
      </c>
      <c r="L6522" t="s">
        <v>1239</v>
      </c>
      <c r="M6522">
        <f>_xlfn.XLOOKUP(N6522,'[1]Consolidado 2026'!$U:$U,'[1]Consolidado 2026'!$V:$V)</f>
        <v>701203</v>
      </c>
      <c r="N6522" t="s">
        <v>1153</v>
      </c>
      <c r="O6522" t="s">
        <v>1153</v>
      </c>
      <c r="P6522">
        <v>2026</v>
      </c>
      <c r="Q6522" s="3" t="s">
        <v>1237</v>
      </c>
    </row>
    <row r="6523" spans="1:17" ht="16.5" x14ac:dyDescent="0.25">
      <c r="A6523">
        <v>7000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1123</v>
      </c>
      <c r="K6523" t="s">
        <v>1191</v>
      </c>
      <c r="L6523" t="s">
        <v>1239</v>
      </c>
      <c r="M6523">
        <f>_xlfn.XLOOKUP(N6523,'[1]Consolidado 2026'!$U:$U,'[1]Consolidado 2026'!$V:$V)</f>
        <v>701203</v>
      </c>
      <c r="N6523" t="s">
        <v>1153</v>
      </c>
      <c r="O6523" t="s">
        <v>1153</v>
      </c>
      <c r="P6523">
        <v>2026</v>
      </c>
      <c r="Q6523" s="3" t="s">
        <v>1237</v>
      </c>
    </row>
    <row r="6524" spans="1:17" ht="16.5" x14ac:dyDescent="0.25">
      <c r="A6524">
        <v>7000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1123</v>
      </c>
      <c r="K6524" t="s">
        <v>1191</v>
      </c>
      <c r="L6524" t="s">
        <v>1239</v>
      </c>
      <c r="M6524">
        <f>_xlfn.XLOOKUP(N6524,'[1]Consolidado 2026'!$U:$U,'[1]Consolidado 2026'!$V:$V)</f>
        <v>701203</v>
      </c>
      <c r="N6524" t="s">
        <v>1153</v>
      </c>
      <c r="O6524" t="s">
        <v>1153</v>
      </c>
      <c r="P6524">
        <v>2026</v>
      </c>
      <c r="Q6524" s="3" t="s">
        <v>1237</v>
      </c>
    </row>
    <row r="6525" spans="1:17" ht="16.5" x14ac:dyDescent="0.25">
      <c r="A6525">
        <v>7000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1123</v>
      </c>
      <c r="K6525" t="s">
        <v>1191</v>
      </c>
      <c r="L6525" t="s">
        <v>1239</v>
      </c>
      <c r="M6525">
        <f>_xlfn.XLOOKUP(N6525,'[1]Consolidado 2026'!$U:$U,'[1]Consolidado 2026'!$V:$V)</f>
        <v>701203</v>
      </c>
      <c r="N6525" t="s">
        <v>1153</v>
      </c>
      <c r="O6525" t="s">
        <v>1153</v>
      </c>
      <c r="P6525">
        <v>2026</v>
      </c>
      <c r="Q6525" s="3" t="s">
        <v>1237</v>
      </c>
    </row>
    <row r="6526" spans="1:17" ht="16.5" x14ac:dyDescent="0.25">
      <c r="A6526">
        <v>7000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1123</v>
      </c>
      <c r="K6526" t="s">
        <v>1191</v>
      </c>
      <c r="L6526" t="s">
        <v>1239</v>
      </c>
      <c r="M6526">
        <f>_xlfn.XLOOKUP(N6526,'[1]Consolidado 2026'!$U:$U,'[1]Consolidado 2026'!$V:$V)</f>
        <v>701203</v>
      </c>
      <c r="N6526" t="s">
        <v>1153</v>
      </c>
      <c r="O6526" t="s">
        <v>1153</v>
      </c>
      <c r="P6526">
        <v>2026</v>
      </c>
      <c r="Q6526" s="3" t="s">
        <v>1237</v>
      </c>
    </row>
    <row r="6527" spans="1:17" ht="16.5" x14ac:dyDescent="0.25">
      <c r="A6527">
        <v>7000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1123</v>
      </c>
      <c r="K6527" t="s">
        <v>1191</v>
      </c>
      <c r="L6527" t="s">
        <v>1239</v>
      </c>
      <c r="M6527">
        <f>_xlfn.XLOOKUP(N6527,'[1]Consolidado 2026'!$U:$U,'[1]Consolidado 2026'!$V:$V)</f>
        <v>701203</v>
      </c>
      <c r="N6527" t="s">
        <v>1153</v>
      </c>
      <c r="O6527" t="s">
        <v>1153</v>
      </c>
      <c r="P6527">
        <v>2026</v>
      </c>
      <c r="Q6527" s="3" t="s">
        <v>1237</v>
      </c>
    </row>
    <row r="6528" spans="1:17" ht="16.5" x14ac:dyDescent="0.25">
      <c r="A6528">
        <v>7000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1123</v>
      </c>
      <c r="K6528" t="s">
        <v>1191</v>
      </c>
      <c r="L6528" t="s">
        <v>1239</v>
      </c>
      <c r="M6528">
        <f>_xlfn.XLOOKUP(N6528,'[1]Consolidado 2026'!$U:$U,'[1]Consolidado 2026'!$V:$V)</f>
        <v>701203</v>
      </c>
      <c r="N6528" t="s">
        <v>1153</v>
      </c>
      <c r="O6528" t="s">
        <v>1153</v>
      </c>
      <c r="P6528">
        <v>2026</v>
      </c>
      <c r="Q6528" s="3" t="s">
        <v>1237</v>
      </c>
    </row>
    <row r="6529" spans="1:17" ht="16.5" x14ac:dyDescent="0.25">
      <c r="A6529">
        <v>7000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1123</v>
      </c>
      <c r="K6529" t="s">
        <v>1191</v>
      </c>
      <c r="L6529" t="s">
        <v>1239</v>
      </c>
      <c r="M6529">
        <f>_xlfn.XLOOKUP(N6529,'[1]Consolidado 2026'!$U:$U,'[1]Consolidado 2026'!$V:$V)</f>
        <v>701203</v>
      </c>
      <c r="N6529" t="s">
        <v>1153</v>
      </c>
      <c r="O6529" t="s">
        <v>1153</v>
      </c>
      <c r="P6529">
        <v>2026</v>
      </c>
      <c r="Q6529" s="3" t="s">
        <v>1237</v>
      </c>
    </row>
    <row r="6530" spans="1:17" ht="16.5" x14ac:dyDescent="0.25">
      <c r="A6530">
        <v>7000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1123</v>
      </c>
      <c r="K6530" t="s">
        <v>1191</v>
      </c>
      <c r="L6530" t="s">
        <v>1239</v>
      </c>
      <c r="M6530">
        <f>_xlfn.XLOOKUP(N6530,'[1]Consolidado 2026'!$U:$U,'[1]Consolidado 2026'!$V:$V)</f>
        <v>701122</v>
      </c>
      <c r="N6530" t="s">
        <v>1148</v>
      </c>
      <c r="O6530" t="s">
        <v>1211</v>
      </c>
      <c r="P6530">
        <v>2026</v>
      </c>
      <c r="Q6530" s="3" t="s">
        <v>1237</v>
      </c>
    </row>
    <row r="6531" spans="1:17" ht="16.5" x14ac:dyDescent="0.25">
      <c r="A6531">
        <v>7000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1123</v>
      </c>
      <c r="K6531" t="s">
        <v>1191</v>
      </c>
      <c r="L6531" t="s">
        <v>1239</v>
      </c>
      <c r="M6531">
        <f>_xlfn.XLOOKUP(N6531,'[1]Consolidado 2026'!$U:$U,'[1]Consolidado 2026'!$V:$V)</f>
        <v>701203</v>
      </c>
      <c r="N6531" t="s">
        <v>1153</v>
      </c>
      <c r="O6531" t="s">
        <v>1153</v>
      </c>
      <c r="P6531">
        <v>2026</v>
      </c>
      <c r="Q6531" s="3" t="s">
        <v>1237</v>
      </c>
    </row>
    <row r="6532" spans="1:17" ht="16.5" x14ac:dyDescent="0.25">
      <c r="A6532">
        <v>7000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1123</v>
      </c>
      <c r="K6532" t="s">
        <v>1191</v>
      </c>
      <c r="L6532" t="s">
        <v>1239</v>
      </c>
      <c r="M6532">
        <f>_xlfn.XLOOKUP(N6532,'[1]Consolidado 2026'!$U:$U,'[1]Consolidado 2026'!$V:$V)</f>
        <v>701203</v>
      </c>
      <c r="N6532" t="s">
        <v>1153</v>
      </c>
      <c r="O6532" t="s">
        <v>1153</v>
      </c>
      <c r="P6532">
        <v>2026</v>
      </c>
      <c r="Q6532" s="3" t="s">
        <v>1237</v>
      </c>
    </row>
    <row r="6533" spans="1:17" ht="16.5" x14ac:dyDescent="0.25">
      <c r="A6533">
        <v>7000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1123</v>
      </c>
      <c r="K6533" t="s">
        <v>1191</v>
      </c>
      <c r="L6533" t="s">
        <v>1239</v>
      </c>
      <c r="M6533">
        <f>_xlfn.XLOOKUP(N6533,'[1]Consolidado 2026'!$U:$U,'[1]Consolidado 2026'!$V:$V)</f>
        <v>701203</v>
      </c>
      <c r="N6533" t="s">
        <v>1153</v>
      </c>
      <c r="O6533" t="s">
        <v>1153</v>
      </c>
      <c r="P6533">
        <v>2026</v>
      </c>
      <c r="Q6533" s="3" t="s">
        <v>1237</v>
      </c>
    </row>
    <row r="6534" spans="1:17" ht="16.5" x14ac:dyDescent="0.25">
      <c r="A6534">
        <v>7000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1123</v>
      </c>
      <c r="K6534" t="s">
        <v>1191</v>
      </c>
      <c r="L6534" t="s">
        <v>1239</v>
      </c>
      <c r="M6534">
        <f>_xlfn.XLOOKUP(N6534,'[1]Consolidado 2026'!$U:$U,'[1]Consolidado 2026'!$V:$V)</f>
        <v>701203</v>
      </c>
      <c r="N6534" t="s">
        <v>1153</v>
      </c>
      <c r="O6534" t="s">
        <v>1153</v>
      </c>
      <c r="P6534">
        <v>2026</v>
      </c>
      <c r="Q6534" s="3" t="s">
        <v>1237</v>
      </c>
    </row>
    <row r="6535" spans="1:17" ht="16.5" x14ac:dyDescent="0.25">
      <c r="A6535">
        <v>7000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1123</v>
      </c>
      <c r="K6535" t="s">
        <v>1191</v>
      </c>
      <c r="L6535" t="s">
        <v>1239</v>
      </c>
      <c r="M6535">
        <f>_xlfn.XLOOKUP(N6535,'[1]Consolidado 2026'!$U:$U,'[1]Consolidado 2026'!$V:$V)</f>
        <v>701203</v>
      </c>
      <c r="N6535" t="s">
        <v>1153</v>
      </c>
      <c r="O6535" t="s">
        <v>1153</v>
      </c>
      <c r="P6535">
        <v>2026</v>
      </c>
      <c r="Q6535" s="3" t="s">
        <v>1237</v>
      </c>
    </row>
    <row r="6536" spans="1:17" ht="16.5" x14ac:dyDescent="0.25">
      <c r="A6536">
        <v>7000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1123</v>
      </c>
      <c r="K6536" t="s">
        <v>1191</v>
      </c>
      <c r="L6536" t="s">
        <v>1239</v>
      </c>
      <c r="M6536">
        <f>_xlfn.XLOOKUP(N6536,'[1]Consolidado 2026'!$U:$U,'[1]Consolidado 2026'!$V:$V)</f>
        <v>701203</v>
      </c>
      <c r="N6536" t="s">
        <v>1153</v>
      </c>
      <c r="O6536" t="s">
        <v>1153</v>
      </c>
      <c r="P6536">
        <v>2026</v>
      </c>
      <c r="Q6536" s="3" t="s">
        <v>1237</v>
      </c>
    </row>
    <row r="6537" spans="1:17" ht="16.5" x14ac:dyDescent="0.25">
      <c r="A6537">
        <v>7000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1123</v>
      </c>
      <c r="K6537" t="s">
        <v>1191</v>
      </c>
      <c r="L6537" t="s">
        <v>1239</v>
      </c>
      <c r="M6537">
        <f>_xlfn.XLOOKUP(N6537,'[1]Consolidado 2026'!$U:$U,'[1]Consolidado 2026'!$V:$V)</f>
        <v>701203</v>
      </c>
      <c r="N6537" t="s">
        <v>1153</v>
      </c>
      <c r="O6537" t="s">
        <v>1153</v>
      </c>
      <c r="P6537">
        <v>2026</v>
      </c>
      <c r="Q6537" s="3" t="s">
        <v>1237</v>
      </c>
    </row>
    <row r="6538" spans="1:17" ht="16.5" x14ac:dyDescent="0.25">
      <c r="A6538">
        <v>7000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1123</v>
      </c>
      <c r="K6538" t="s">
        <v>1191</v>
      </c>
      <c r="L6538" t="s">
        <v>1239</v>
      </c>
      <c r="M6538">
        <f>_xlfn.XLOOKUP(N6538,'[1]Consolidado 2026'!$U:$U,'[1]Consolidado 2026'!$V:$V)</f>
        <v>701203</v>
      </c>
      <c r="N6538" t="s">
        <v>1153</v>
      </c>
      <c r="O6538" t="s">
        <v>1153</v>
      </c>
      <c r="P6538">
        <v>2026</v>
      </c>
      <c r="Q6538" s="3" t="s">
        <v>1237</v>
      </c>
    </row>
    <row r="6539" spans="1:17" ht="16.5" x14ac:dyDescent="0.25">
      <c r="A6539">
        <v>7000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1123</v>
      </c>
      <c r="K6539" t="s">
        <v>1191</v>
      </c>
      <c r="L6539" t="s">
        <v>1239</v>
      </c>
      <c r="M6539">
        <f>_xlfn.XLOOKUP(N6539,'[1]Consolidado 2026'!$U:$U,'[1]Consolidado 2026'!$V:$V)</f>
        <v>701203</v>
      </c>
      <c r="N6539" t="s">
        <v>1153</v>
      </c>
      <c r="O6539" t="s">
        <v>1153</v>
      </c>
      <c r="P6539">
        <v>2026</v>
      </c>
      <c r="Q6539" s="3" t="s">
        <v>1237</v>
      </c>
    </row>
    <row r="6540" spans="1:17" ht="16.5" x14ac:dyDescent="0.25">
      <c r="A6540">
        <v>7000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1123</v>
      </c>
      <c r="K6540" t="s">
        <v>1191</v>
      </c>
      <c r="L6540" t="s">
        <v>1239</v>
      </c>
      <c r="M6540">
        <f>_xlfn.XLOOKUP(N6540,'[1]Consolidado 2026'!$U:$U,'[1]Consolidado 2026'!$V:$V)</f>
        <v>701203</v>
      </c>
      <c r="N6540" t="s">
        <v>1153</v>
      </c>
      <c r="O6540" t="s">
        <v>1153</v>
      </c>
      <c r="P6540">
        <v>2026</v>
      </c>
      <c r="Q6540" s="3" t="s">
        <v>1237</v>
      </c>
    </row>
    <row r="6541" spans="1:17" ht="16.5" x14ac:dyDescent="0.25">
      <c r="A6541">
        <v>7000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1123</v>
      </c>
      <c r="K6541" t="s">
        <v>1191</v>
      </c>
      <c r="L6541" t="s">
        <v>1239</v>
      </c>
      <c r="M6541">
        <f>_xlfn.XLOOKUP(N6541,'[1]Consolidado 2026'!$U:$U,'[1]Consolidado 2026'!$V:$V)</f>
        <v>701203</v>
      </c>
      <c r="N6541" t="s">
        <v>1153</v>
      </c>
      <c r="O6541" t="s">
        <v>1153</v>
      </c>
      <c r="P6541">
        <v>2026</v>
      </c>
      <c r="Q6541" s="3" t="s">
        <v>1237</v>
      </c>
    </row>
    <row r="6542" spans="1:17" ht="16.5" x14ac:dyDescent="0.25">
      <c r="A6542">
        <v>7000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1123</v>
      </c>
      <c r="K6542" t="s">
        <v>1191</v>
      </c>
      <c r="L6542" t="s">
        <v>1239</v>
      </c>
      <c r="M6542">
        <f>_xlfn.XLOOKUP(N6542,'[1]Consolidado 2026'!$U:$U,'[1]Consolidado 2026'!$V:$V)</f>
        <v>701203</v>
      </c>
      <c r="N6542" t="s">
        <v>1153</v>
      </c>
      <c r="O6542" t="s">
        <v>1153</v>
      </c>
      <c r="P6542">
        <v>2026</v>
      </c>
      <c r="Q6542" s="3" t="s">
        <v>1237</v>
      </c>
    </row>
    <row r="6543" spans="1:17" ht="16.5" x14ac:dyDescent="0.25">
      <c r="A6543">
        <v>7000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1123</v>
      </c>
      <c r="K6543" t="s">
        <v>1191</v>
      </c>
      <c r="L6543" t="s">
        <v>1239</v>
      </c>
      <c r="M6543">
        <f>_xlfn.XLOOKUP(N6543,'[1]Consolidado 2026'!$U:$U,'[1]Consolidado 2026'!$V:$V)</f>
        <v>701203</v>
      </c>
      <c r="N6543" t="s">
        <v>1153</v>
      </c>
      <c r="O6543" t="s">
        <v>1153</v>
      </c>
      <c r="P6543">
        <v>2026</v>
      </c>
      <c r="Q6543" s="3" t="s">
        <v>1237</v>
      </c>
    </row>
    <row r="6544" spans="1:17" ht="16.5" x14ac:dyDescent="0.25">
      <c r="A6544">
        <v>7000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1123</v>
      </c>
      <c r="K6544" t="s">
        <v>1191</v>
      </c>
      <c r="L6544" t="s">
        <v>1239</v>
      </c>
      <c r="M6544">
        <f>_xlfn.XLOOKUP(N6544,'[1]Consolidado 2026'!$U:$U,'[1]Consolidado 2026'!$V:$V)</f>
        <v>701203</v>
      </c>
      <c r="N6544" t="s">
        <v>1153</v>
      </c>
      <c r="O6544" t="s">
        <v>1153</v>
      </c>
      <c r="P6544">
        <v>2026</v>
      </c>
      <c r="Q6544" s="3" t="s">
        <v>1237</v>
      </c>
    </row>
    <row r="6545" spans="1:17" ht="16.5" x14ac:dyDescent="0.25">
      <c r="A6545">
        <v>7000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1123</v>
      </c>
      <c r="K6545" t="s">
        <v>1191</v>
      </c>
      <c r="L6545" t="s">
        <v>1239</v>
      </c>
      <c r="M6545">
        <f>_xlfn.XLOOKUP(N6545,'[1]Consolidado 2026'!$U:$U,'[1]Consolidado 2026'!$V:$V)</f>
        <v>701203</v>
      </c>
      <c r="N6545" t="s">
        <v>1153</v>
      </c>
      <c r="O6545" t="s">
        <v>1153</v>
      </c>
      <c r="P6545">
        <v>2026</v>
      </c>
      <c r="Q6545" s="3" t="s">
        <v>1237</v>
      </c>
    </row>
    <row r="6546" spans="1:17" ht="16.5" x14ac:dyDescent="0.25">
      <c r="A6546">
        <v>7000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1123</v>
      </c>
      <c r="K6546" t="s">
        <v>1191</v>
      </c>
      <c r="L6546" t="s">
        <v>1239</v>
      </c>
      <c r="M6546">
        <f>_xlfn.XLOOKUP(N6546,'[1]Consolidado 2026'!$U:$U,'[1]Consolidado 2026'!$V:$V)</f>
        <v>701203</v>
      </c>
      <c r="N6546" t="s">
        <v>1153</v>
      </c>
      <c r="O6546" t="s">
        <v>1153</v>
      </c>
      <c r="P6546">
        <v>2026</v>
      </c>
      <c r="Q6546" s="3" t="s">
        <v>1237</v>
      </c>
    </row>
    <row r="6547" spans="1:17" ht="16.5" x14ac:dyDescent="0.25">
      <c r="A6547">
        <v>7000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1123</v>
      </c>
      <c r="K6547" t="s">
        <v>1191</v>
      </c>
      <c r="L6547" t="s">
        <v>1239</v>
      </c>
      <c r="M6547">
        <f>_xlfn.XLOOKUP(N6547,'[1]Consolidado 2026'!$U:$U,'[1]Consolidado 2026'!$V:$V)</f>
        <v>701203</v>
      </c>
      <c r="N6547" t="s">
        <v>1153</v>
      </c>
      <c r="O6547" t="s">
        <v>1153</v>
      </c>
      <c r="P6547">
        <v>2026</v>
      </c>
      <c r="Q6547" s="3" t="s">
        <v>1237</v>
      </c>
    </row>
    <row r="6548" spans="1:17" ht="16.5" x14ac:dyDescent="0.25">
      <c r="A6548">
        <v>7000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1123</v>
      </c>
      <c r="K6548" t="s">
        <v>1191</v>
      </c>
      <c r="L6548" t="s">
        <v>1239</v>
      </c>
      <c r="M6548">
        <f>_xlfn.XLOOKUP(N6548,'[1]Consolidado 2026'!$U:$U,'[1]Consolidado 2026'!$V:$V)</f>
        <v>701203</v>
      </c>
      <c r="N6548" t="s">
        <v>1153</v>
      </c>
      <c r="O6548" t="s">
        <v>1153</v>
      </c>
      <c r="P6548">
        <v>2026</v>
      </c>
      <c r="Q6548" s="3" t="s">
        <v>1237</v>
      </c>
    </row>
    <row r="6549" spans="1:17" ht="16.5" x14ac:dyDescent="0.25">
      <c r="A6549">
        <v>7000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1123</v>
      </c>
      <c r="K6549" t="s">
        <v>1191</v>
      </c>
      <c r="L6549" t="s">
        <v>1239</v>
      </c>
      <c r="M6549">
        <f>_xlfn.XLOOKUP(N6549,'[1]Consolidado 2026'!$U:$U,'[1]Consolidado 2026'!$V:$V)</f>
        <v>701203</v>
      </c>
      <c r="N6549" t="s">
        <v>1153</v>
      </c>
      <c r="O6549" t="s">
        <v>1153</v>
      </c>
      <c r="P6549">
        <v>2026</v>
      </c>
      <c r="Q6549" s="3" t="s">
        <v>1237</v>
      </c>
    </row>
    <row r="6550" spans="1:17" ht="16.5" x14ac:dyDescent="0.25">
      <c r="A6550">
        <v>7000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1123</v>
      </c>
      <c r="K6550" t="s">
        <v>1191</v>
      </c>
      <c r="L6550" t="s">
        <v>1239</v>
      </c>
      <c r="M6550">
        <f>_xlfn.XLOOKUP(N6550,'[1]Consolidado 2026'!$U:$U,'[1]Consolidado 2026'!$V:$V)</f>
        <v>701203</v>
      </c>
      <c r="N6550" t="s">
        <v>1153</v>
      </c>
      <c r="O6550" t="s">
        <v>1153</v>
      </c>
      <c r="P6550">
        <v>2026</v>
      </c>
      <c r="Q6550" s="3" t="s">
        <v>1237</v>
      </c>
    </row>
    <row r="6551" spans="1:17" ht="16.5" x14ac:dyDescent="0.25">
      <c r="A6551">
        <v>7000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1123</v>
      </c>
      <c r="K6551" t="s">
        <v>1191</v>
      </c>
      <c r="L6551" t="s">
        <v>1239</v>
      </c>
      <c r="M6551">
        <f>_xlfn.XLOOKUP(N6551,'[1]Consolidado 2026'!$U:$U,'[1]Consolidado 2026'!$V:$V)</f>
        <v>701203</v>
      </c>
      <c r="N6551" t="s">
        <v>1153</v>
      </c>
      <c r="O6551" t="s">
        <v>1153</v>
      </c>
      <c r="P6551">
        <v>2026</v>
      </c>
      <c r="Q6551" s="3" t="s">
        <v>1237</v>
      </c>
    </row>
    <row r="6552" spans="1:17" ht="16.5" x14ac:dyDescent="0.25">
      <c r="A6552">
        <v>7000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1123</v>
      </c>
      <c r="K6552" t="s">
        <v>1191</v>
      </c>
      <c r="L6552" t="s">
        <v>1239</v>
      </c>
      <c r="M6552">
        <f>_xlfn.XLOOKUP(N6552,'[1]Consolidado 2026'!$U:$U,'[1]Consolidado 2026'!$V:$V)</f>
        <v>701203</v>
      </c>
      <c r="N6552" t="s">
        <v>1153</v>
      </c>
      <c r="O6552" t="s">
        <v>1153</v>
      </c>
      <c r="P6552">
        <v>2026</v>
      </c>
      <c r="Q6552" s="3" t="s">
        <v>1237</v>
      </c>
    </row>
    <row r="6553" spans="1:17" ht="16.5" x14ac:dyDescent="0.25">
      <c r="A6553">
        <v>7000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1123</v>
      </c>
      <c r="K6553" t="s">
        <v>1191</v>
      </c>
      <c r="L6553" t="s">
        <v>1239</v>
      </c>
      <c r="M6553">
        <f>_xlfn.XLOOKUP(N6553,'[1]Consolidado 2026'!$U:$U,'[1]Consolidado 2026'!$V:$V)</f>
        <v>701203</v>
      </c>
      <c r="N6553" t="s">
        <v>1153</v>
      </c>
      <c r="O6553" t="s">
        <v>1153</v>
      </c>
      <c r="P6553">
        <v>2026</v>
      </c>
      <c r="Q6553" s="3" t="s">
        <v>1237</v>
      </c>
    </row>
    <row r="6554" spans="1:17" ht="16.5" x14ac:dyDescent="0.25">
      <c r="A6554">
        <v>7000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1123</v>
      </c>
      <c r="K6554" t="s">
        <v>1191</v>
      </c>
      <c r="L6554" t="s">
        <v>1239</v>
      </c>
      <c r="M6554">
        <f>_xlfn.XLOOKUP(N6554,'[1]Consolidado 2026'!$U:$U,'[1]Consolidado 2026'!$V:$V)</f>
        <v>701203</v>
      </c>
      <c r="N6554" t="s">
        <v>1153</v>
      </c>
      <c r="O6554" t="s">
        <v>1153</v>
      </c>
      <c r="P6554">
        <v>2026</v>
      </c>
      <c r="Q6554" s="3" t="s">
        <v>1237</v>
      </c>
    </row>
    <row r="6555" spans="1:17" ht="16.5" x14ac:dyDescent="0.25">
      <c r="A6555">
        <v>7000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1123</v>
      </c>
      <c r="K6555" t="s">
        <v>1191</v>
      </c>
      <c r="L6555" t="s">
        <v>1239</v>
      </c>
      <c r="M6555">
        <f>_xlfn.XLOOKUP(N6555,'[1]Consolidado 2026'!$U:$U,'[1]Consolidado 2026'!$V:$V)</f>
        <v>701203</v>
      </c>
      <c r="N6555" t="s">
        <v>1153</v>
      </c>
      <c r="O6555" t="s">
        <v>1153</v>
      </c>
      <c r="P6555">
        <v>2026</v>
      </c>
      <c r="Q6555" s="3" t="s">
        <v>1237</v>
      </c>
    </row>
    <row r="6556" spans="1:17" ht="16.5" x14ac:dyDescent="0.25">
      <c r="A6556">
        <v>7000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1123</v>
      </c>
      <c r="K6556" t="s">
        <v>1191</v>
      </c>
      <c r="L6556" t="s">
        <v>1239</v>
      </c>
      <c r="M6556">
        <f>_xlfn.XLOOKUP(N6556,'[1]Consolidado 2026'!$U:$U,'[1]Consolidado 2026'!$V:$V)</f>
        <v>701203</v>
      </c>
      <c r="N6556" t="s">
        <v>1153</v>
      </c>
      <c r="O6556" t="s">
        <v>1153</v>
      </c>
      <c r="P6556">
        <v>2026</v>
      </c>
      <c r="Q6556" s="3" t="s">
        <v>1237</v>
      </c>
    </row>
    <row r="6557" spans="1:17" ht="16.5" x14ac:dyDescent="0.25">
      <c r="A6557">
        <v>7000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1123</v>
      </c>
      <c r="K6557" t="s">
        <v>1191</v>
      </c>
      <c r="L6557" t="s">
        <v>1239</v>
      </c>
      <c r="M6557">
        <f>_xlfn.XLOOKUP(N6557,'[1]Consolidado 2026'!$U:$U,'[1]Consolidado 2026'!$V:$V)</f>
        <v>701203</v>
      </c>
      <c r="N6557" t="s">
        <v>1153</v>
      </c>
      <c r="O6557" t="s">
        <v>1153</v>
      </c>
      <c r="P6557">
        <v>2026</v>
      </c>
      <c r="Q6557" s="3" t="s">
        <v>1237</v>
      </c>
    </row>
    <row r="6558" spans="1:17" ht="16.5" x14ac:dyDescent="0.25">
      <c r="A6558">
        <v>7000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1123</v>
      </c>
      <c r="K6558" t="s">
        <v>1191</v>
      </c>
      <c r="L6558" t="s">
        <v>1239</v>
      </c>
      <c r="M6558">
        <f>_xlfn.XLOOKUP(N6558,'[1]Consolidado 2026'!$U:$U,'[1]Consolidado 2026'!$V:$V)</f>
        <v>701203</v>
      </c>
      <c r="N6558" t="s">
        <v>1153</v>
      </c>
      <c r="O6558" t="s">
        <v>1153</v>
      </c>
      <c r="P6558">
        <v>2026</v>
      </c>
      <c r="Q6558" s="3" t="s">
        <v>1237</v>
      </c>
    </row>
    <row r="6559" spans="1:17" ht="16.5" x14ac:dyDescent="0.25">
      <c r="A6559">
        <v>7000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1123</v>
      </c>
      <c r="K6559" t="s">
        <v>1191</v>
      </c>
      <c r="L6559" t="s">
        <v>1239</v>
      </c>
      <c r="M6559">
        <f>_xlfn.XLOOKUP(N6559,'[1]Consolidado 2026'!$U:$U,'[1]Consolidado 2026'!$V:$V)</f>
        <v>701203</v>
      </c>
      <c r="N6559" t="s">
        <v>1153</v>
      </c>
      <c r="O6559" t="s">
        <v>1153</v>
      </c>
      <c r="P6559">
        <v>2026</v>
      </c>
      <c r="Q6559" s="3" t="s">
        <v>1237</v>
      </c>
    </row>
    <row r="6560" spans="1:17" ht="16.5" x14ac:dyDescent="0.25">
      <c r="A6560">
        <v>7000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1123</v>
      </c>
      <c r="K6560" t="s">
        <v>1191</v>
      </c>
      <c r="L6560" t="s">
        <v>1239</v>
      </c>
      <c r="M6560">
        <f>_xlfn.XLOOKUP(N6560,'[1]Consolidado 2026'!$U:$U,'[1]Consolidado 2026'!$V:$V)</f>
        <v>701203</v>
      </c>
      <c r="N6560" t="s">
        <v>1153</v>
      </c>
      <c r="O6560" t="s">
        <v>1153</v>
      </c>
      <c r="P6560">
        <v>2026</v>
      </c>
      <c r="Q6560" s="3" t="s">
        <v>1237</v>
      </c>
    </row>
    <row r="6561" spans="1:17" ht="16.5" x14ac:dyDescent="0.25">
      <c r="A6561">
        <v>7000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1123</v>
      </c>
      <c r="K6561" t="s">
        <v>1191</v>
      </c>
      <c r="L6561" t="s">
        <v>1239</v>
      </c>
      <c r="M6561">
        <f>_xlfn.XLOOKUP(N6561,'[1]Consolidado 2026'!$U:$U,'[1]Consolidado 2026'!$V:$V)</f>
        <v>701203</v>
      </c>
      <c r="N6561" t="s">
        <v>1153</v>
      </c>
      <c r="O6561" t="s">
        <v>1153</v>
      </c>
      <c r="P6561">
        <v>2026</v>
      </c>
      <c r="Q6561" s="3" t="s">
        <v>1237</v>
      </c>
    </row>
    <row r="6562" spans="1:17" ht="16.5" x14ac:dyDescent="0.25">
      <c r="A6562">
        <v>7000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1123</v>
      </c>
      <c r="K6562" t="s">
        <v>1191</v>
      </c>
      <c r="L6562" t="s">
        <v>1239</v>
      </c>
      <c r="M6562">
        <f>_xlfn.XLOOKUP(N6562,'[1]Consolidado 2026'!$U:$U,'[1]Consolidado 2026'!$V:$V)</f>
        <v>701203</v>
      </c>
      <c r="N6562" t="s">
        <v>1153</v>
      </c>
      <c r="O6562" t="s">
        <v>1153</v>
      </c>
      <c r="P6562">
        <v>2026</v>
      </c>
      <c r="Q6562" s="3" t="s">
        <v>1237</v>
      </c>
    </row>
    <row r="6563" spans="1:17" ht="16.5" x14ac:dyDescent="0.25">
      <c r="A6563">
        <v>7000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1123</v>
      </c>
      <c r="K6563" t="s">
        <v>1191</v>
      </c>
      <c r="L6563" t="s">
        <v>1239</v>
      </c>
      <c r="M6563">
        <f>_xlfn.XLOOKUP(N6563,'[1]Consolidado 2026'!$U:$U,'[1]Consolidado 2026'!$V:$V)</f>
        <v>701203</v>
      </c>
      <c r="N6563" t="s">
        <v>1153</v>
      </c>
      <c r="O6563" t="s">
        <v>1153</v>
      </c>
      <c r="P6563">
        <v>2026</v>
      </c>
      <c r="Q6563" s="3" t="s">
        <v>1237</v>
      </c>
    </row>
    <row r="6564" spans="1:17" ht="16.5" x14ac:dyDescent="0.25">
      <c r="A6564">
        <v>7000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1123</v>
      </c>
      <c r="K6564" t="s">
        <v>1191</v>
      </c>
      <c r="L6564" t="s">
        <v>1239</v>
      </c>
      <c r="M6564">
        <f>_xlfn.XLOOKUP(N6564,'[1]Consolidado 2026'!$U:$U,'[1]Consolidado 2026'!$V:$V)</f>
        <v>701203</v>
      </c>
      <c r="N6564" t="s">
        <v>1153</v>
      </c>
      <c r="O6564" t="s">
        <v>1153</v>
      </c>
      <c r="P6564">
        <v>2026</v>
      </c>
      <c r="Q6564" s="3" t="s">
        <v>1237</v>
      </c>
    </row>
    <row r="6565" spans="1:17" ht="16.5" x14ac:dyDescent="0.25">
      <c r="A6565">
        <v>7000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1123</v>
      </c>
      <c r="K6565" t="s">
        <v>1191</v>
      </c>
      <c r="L6565" t="s">
        <v>1239</v>
      </c>
      <c r="M6565">
        <f>_xlfn.XLOOKUP(N6565,'[1]Consolidado 2026'!$U:$U,'[1]Consolidado 2026'!$V:$V)</f>
        <v>701203</v>
      </c>
      <c r="N6565" t="s">
        <v>1153</v>
      </c>
      <c r="O6565" t="s">
        <v>1153</v>
      </c>
      <c r="P6565">
        <v>2026</v>
      </c>
      <c r="Q6565" s="3" t="s">
        <v>1237</v>
      </c>
    </row>
    <row r="6566" spans="1:17" ht="16.5" x14ac:dyDescent="0.25">
      <c r="A6566">
        <v>7000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1123</v>
      </c>
      <c r="K6566" t="s">
        <v>1191</v>
      </c>
      <c r="L6566" t="s">
        <v>1239</v>
      </c>
      <c r="M6566">
        <f>_xlfn.XLOOKUP(N6566,'[1]Consolidado 2026'!$U:$U,'[1]Consolidado 2026'!$V:$V)</f>
        <v>701203</v>
      </c>
      <c r="N6566" t="s">
        <v>1153</v>
      </c>
      <c r="O6566" t="s">
        <v>1153</v>
      </c>
      <c r="P6566">
        <v>2026</v>
      </c>
      <c r="Q6566" s="3" t="s">
        <v>1237</v>
      </c>
    </row>
    <row r="6567" spans="1:17" ht="16.5" x14ac:dyDescent="0.25">
      <c r="A6567">
        <v>7000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1123</v>
      </c>
      <c r="K6567" t="s">
        <v>1191</v>
      </c>
      <c r="L6567" t="s">
        <v>1239</v>
      </c>
      <c r="M6567">
        <f>_xlfn.XLOOKUP(N6567,'[1]Consolidado 2026'!$U:$U,'[1]Consolidado 2026'!$V:$V)</f>
        <v>701203</v>
      </c>
      <c r="N6567" t="s">
        <v>1153</v>
      </c>
      <c r="O6567" t="s">
        <v>1153</v>
      </c>
      <c r="P6567">
        <v>2026</v>
      </c>
      <c r="Q6567" s="3" t="s">
        <v>1237</v>
      </c>
    </row>
    <row r="6568" spans="1:17" ht="16.5" x14ac:dyDescent="0.25">
      <c r="A6568">
        <v>7000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1123</v>
      </c>
      <c r="K6568" t="s">
        <v>1191</v>
      </c>
      <c r="L6568" t="s">
        <v>1239</v>
      </c>
      <c r="M6568">
        <f>_xlfn.XLOOKUP(N6568,'[1]Consolidado 2026'!$U:$U,'[1]Consolidado 2026'!$V:$V)</f>
        <v>701203</v>
      </c>
      <c r="N6568" t="s">
        <v>1153</v>
      </c>
      <c r="O6568" t="s">
        <v>1153</v>
      </c>
      <c r="P6568">
        <v>2026</v>
      </c>
      <c r="Q6568" s="3" t="s">
        <v>1237</v>
      </c>
    </row>
    <row r="6569" spans="1:17" ht="16.5" x14ac:dyDescent="0.25">
      <c r="A6569">
        <v>7000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1123</v>
      </c>
      <c r="K6569" t="s">
        <v>1191</v>
      </c>
      <c r="L6569" t="s">
        <v>1239</v>
      </c>
      <c r="M6569">
        <f>_xlfn.XLOOKUP(N6569,'[1]Consolidado 2026'!$U:$U,'[1]Consolidado 2026'!$V:$V)</f>
        <v>701203</v>
      </c>
      <c r="N6569" t="s">
        <v>1153</v>
      </c>
      <c r="O6569" t="s">
        <v>1153</v>
      </c>
      <c r="P6569">
        <v>2026</v>
      </c>
      <c r="Q6569" s="3" t="s">
        <v>1237</v>
      </c>
    </row>
    <row r="6570" spans="1:17" ht="16.5" x14ac:dyDescent="0.25">
      <c r="A6570">
        <v>7000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1123</v>
      </c>
      <c r="K6570" t="s">
        <v>1191</v>
      </c>
      <c r="L6570" t="s">
        <v>1239</v>
      </c>
      <c r="M6570">
        <f>_xlfn.XLOOKUP(N6570,'[1]Consolidado 2026'!$U:$U,'[1]Consolidado 2026'!$V:$V)</f>
        <v>701203</v>
      </c>
      <c r="N6570" t="s">
        <v>1153</v>
      </c>
      <c r="O6570" t="s">
        <v>1153</v>
      </c>
      <c r="P6570">
        <v>2026</v>
      </c>
      <c r="Q6570" s="3" t="s">
        <v>1237</v>
      </c>
    </row>
    <row r="6571" spans="1:17" ht="16.5" x14ac:dyDescent="0.25">
      <c r="A6571">
        <v>7000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1123</v>
      </c>
      <c r="K6571" t="s">
        <v>1191</v>
      </c>
      <c r="L6571" t="s">
        <v>1239</v>
      </c>
      <c r="M6571">
        <f>_xlfn.XLOOKUP(N6571,'[1]Consolidado 2026'!$U:$U,'[1]Consolidado 2026'!$V:$V)</f>
        <v>701203</v>
      </c>
      <c r="N6571" t="s">
        <v>1153</v>
      </c>
      <c r="O6571" t="s">
        <v>1153</v>
      </c>
      <c r="P6571">
        <v>2026</v>
      </c>
      <c r="Q6571" s="3" t="s">
        <v>1237</v>
      </c>
    </row>
    <row r="6572" spans="1:17" ht="16.5" x14ac:dyDescent="0.25">
      <c r="A6572">
        <v>7000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1123</v>
      </c>
      <c r="K6572" t="s">
        <v>1191</v>
      </c>
      <c r="L6572" t="s">
        <v>1239</v>
      </c>
      <c r="M6572">
        <f>_xlfn.XLOOKUP(N6572,'[1]Consolidado 2026'!$U:$U,'[1]Consolidado 2026'!$V:$V)</f>
        <v>701203</v>
      </c>
      <c r="N6572" t="s">
        <v>1153</v>
      </c>
      <c r="O6572" t="s">
        <v>1153</v>
      </c>
      <c r="P6572">
        <v>2026</v>
      </c>
      <c r="Q6572" s="3" t="s">
        <v>1237</v>
      </c>
    </row>
    <row r="6573" spans="1:17" ht="16.5" x14ac:dyDescent="0.25">
      <c r="A6573">
        <v>7000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1123</v>
      </c>
      <c r="K6573" t="s">
        <v>1191</v>
      </c>
      <c r="L6573" t="s">
        <v>1239</v>
      </c>
      <c r="M6573">
        <f>_xlfn.XLOOKUP(N6573,'[1]Consolidado 2026'!$U:$U,'[1]Consolidado 2026'!$V:$V)</f>
        <v>701203</v>
      </c>
      <c r="N6573" t="s">
        <v>1153</v>
      </c>
      <c r="O6573" t="s">
        <v>1153</v>
      </c>
      <c r="P6573">
        <v>2026</v>
      </c>
      <c r="Q6573" s="3" t="s">
        <v>1237</v>
      </c>
    </row>
    <row r="6574" spans="1:17" ht="16.5" x14ac:dyDescent="0.25">
      <c r="A6574">
        <v>7000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1123</v>
      </c>
      <c r="K6574" t="s">
        <v>1191</v>
      </c>
      <c r="L6574" t="s">
        <v>1239</v>
      </c>
      <c r="M6574">
        <f>_xlfn.XLOOKUP(N6574,'[1]Consolidado 2026'!$U:$U,'[1]Consolidado 2026'!$V:$V)</f>
        <v>701203</v>
      </c>
      <c r="N6574" t="s">
        <v>1153</v>
      </c>
      <c r="O6574" t="s">
        <v>1153</v>
      </c>
      <c r="P6574">
        <v>2026</v>
      </c>
      <c r="Q6574" s="3" t="s">
        <v>1237</v>
      </c>
    </row>
    <row r="6575" spans="1:17" ht="16.5" x14ac:dyDescent="0.25">
      <c r="A6575">
        <v>7000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1123</v>
      </c>
      <c r="K6575" t="s">
        <v>1191</v>
      </c>
      <c r="L6575" t="s">
        <v>1239</v>
      </c>
      <c r="M6575">
        <f>_xlfn.XLOOKUP(N6575,'[1]Consolidado 2026'!$U:$U,'[1]Consolidado 2026'!$V:$V)</f>
        <v>701203</v>
      </c>
      <c r="N6575" t="s">
        <v>1153</v>
      </c>
      <c r="O6575" t="s">
        <v>1153</v>
      </c>
      <c r="P6575">
        <v>2026</v>
      </c>
      <c r="Q6575" s="3" t="s">
        <v>1237</v>
      </c>
    </row>
    <row r="6576" spans="1:17" ht="16.5" x14ac:dyDescent="0.25">
      <c r="A6576">
        <v>7000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1123</v>
      </c>
      <c r="K6576" t="s">
        <v>1191</v>
      </c>
      <c r="L6576" t="s">
        <v>1239</v>
      </c>
      <c r="M6576">
        <f>_xlfn.XLOOKUP(N6576,'[1]Consolidado 2026'!$U:$U,'[1]Consolidado 2026'!$V:$V)</f>
        <v>701203</v>
      </c>
      <c r="N6576" t="s">
        <v>1153</v>
      </c>
      <c r="O6576" t="s">
        <v>1153</v>
      </c>
      <c r="P6576">
        <v>2026</v>
      </c>
      <c r="Q6576" s="3" t="s">
        <v>1237</v>
      </c>
    </row>
    <row r="6577" spans="1:17" ht="16.5" x14ac:dyDescent="0.25">
      <c r="A6577">
        <v>7000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1123</v>
      </c>
      <c r="K6577" t="s">
        <v>1191</v>
      </c>
      <c r="L6577" t="s">
        <v>1239</v>
      </c>
      <c r="M6577">
        <f>_xlfn.XLOOKUP(N6577,'[1]Consolidado 2026'!$U:$U,'[1]Consolidado 2026'!$V:$V)</f>
        <v>701203</v>
      </c>
      <c r="N6577" t="s">
        <v>1153</v>
      </c>
      <c r="O6577" t="s">
        <v>1153</v>
      </c>
      <c r="P6577">
        <v>2026</v>
      </c>
      <c r="Q6577" s="3" t="s">
        <v>1237</v>
      </c>
    </row>
    <row r="6578" spans="1:17" ht="16.5" x14ac:dyDescent="0.25">
      <c r="A6578">
        <v>7000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1123</v>
      </c>
      <c r="K6578" t="s">
        <v>1191</v>
      </c>
      <c r="L6578" t="s">
        <v>1239</v>
      </c>
      <c r="M6578">
        <f>_xlfn.XLOOKUP(N6578,'[1]Consolidado 2026'!$U:$U,'[1]Consolidado 2026'!$V:$V)</f>
        <v>701203</v>
      </c>
      <c r="N6578" t="s">
        <v>1153</v>
      </c>
      <c r="O6578" t="s">
        <v>1153</v>
      </c>
      <c r="P6578">
        <v>2026</v>
      </c>
      <c r="Q6578" s="3" t="s">
        <v>1237</v>
      </c>
    </row>
    <row r="6579" spans="1:17" ht="16.5" x14ac:dyDescent="0.25">
      <c r="A6579">
        <v>7000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1123</v>
      </c>
      <c r="K6579" t="s">
        <v>1191</v>
      </c>
      <c r="L6579" t="s">
        <v>1239</v>
      </c>
      <c r="M6579">
        <f>_xlfn.XLOOKUP(N6579,'[1]Consolidado 2026'!$U:$U,'[1]Consolidado 2026'!$V:$V)</f>
        <v>701203</v>
      </c>
      <c r="N6579" t="s">
        <v>1153</v>
      </c>
      <c r="O6579" t="s">
        <v>1153</v>
      </c>
      <c r="P6579">
        <v>2026</v>
      </c>
      <c r="Q6579" s="3" t="s">
        <v>1237</v>
      </c>
    </row>
    <row r="6580" spans="1:17" ht="16.5" x14ac:dyDescent="0.25">
      <c r="A6580">
        <v>7000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1123</v>
      </c>
      <c r="K6580" t="s">
        <v>1191</v>
      </c>
      <c r="L6580" t="s">
        <v>1239</v>
      </c>
      <c r="M6580">
        <f>_xlfn.XLOOKUP(N6580,'[1]Consolidado 2026'!$U:$U,'[1]Consolidado 2026'!$V:$V)</f>
        <v>701203</v>
      </c>
      <c r="N6580" t="s">
        <v>1153</v>
      </c>
      <c r="O6580" t="s">
        <v>1153</v>
      </c>
      <c r="P6580">
        <v>2026</v>
      </c>
      <c r="Q6580" s="3" t="s">
        <v>1237</v>
      </c>
    </row>
    <row r="6581" spans="1:17" ht="16.5" x14ac:dyDescent="0.25">
      <c r="A6581">
        <v>7000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1123</v>
      </c>
      <c r="K6581" t="s">
        <v>1191</v>
      </c>
      <c r="L6581" t="s">
        <v>1239</v>
      </c>
      <c r="M6581">
        <f>_xlfn.XLOOKUP(N6581,'[1]Consolidado 2026'!$U:$U,'[1]Consolidado 2026'!$V:$V)</f>
        <v>701203</v>
      </c>
      <c r="N6581" t="s">
        <v>1153</v>
      </c>
      <c r="O6581" t="s">
        <v>1153</v>
      </c>
      <c r="P6581">
        <v>2026</v>
      </c>
      <c r="Q6581" s="3" t="s">
        <v>1237</v>
      </c>
    </row>
    <row r="6582" spans="1:17" ht="16.5" x14ac:dyDescent="0.25">
      <c r="A6582">
        <v>7000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1123</v>
      </c>
      <c r="K6582" t="s">
        <v>1191</v>
      </c>
      <c r="L6582" t="s">
        <v>1239</v>
      </c>
      <c r="M6582">
        <f>_xlfn.XLOOKUP(N6582,'[1]Consolidado 2026'!$U:$U,'[1]Consolidado 2026'!$V:$V)</f>
        <v>701203</v>
      </c>
      <c r="N6582" t="s">
        <v>1153</v>
      </c>
      <c r="O6582" t="s">
        <v>1153</v>
      </c>
      <c r="P6582">
        <v>2026</v>
      </c>
      <c r="Q6582" s="3" t="s">
        <v>1237</v>
      </c>
    </row>
    <row r="6583" spans="1:17" ht="16.5" x14ac:dyDescent="0.25">
      <c r="A6583">
        <v>7000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1123</v>
      </c>
      <c r="K6583" t="s">
        <v>1191</v>
      </c>
      <c r="L6583" t="s">
        <v>1239</v>
      </c>
      <c r="M6583">
        <f>_xlfn.XLOOKUP(N6583,'[1]Consolidado 2026'!$U:$U,'[1]Consolidado 2026'!$V:$V)</f>
        <v>701203</v>
      </c>
      <c r="N6583" t="s">
        <v>1153</v>
      </c>
      <c r="O6583" t="s">
        <v>1153</v>
      </c>
      <c r="P6583">
        <v>2026</v>
      </c>
      <c r="Q6583" s="3" t="s">
        <v>1237</v>
      </c>
    </row>
    <row r="6584" spans="1:17" ht="16.5" x14ac:dyDescent="0.25">
      <c r="A6584">
        <v>7000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1123</v>
      </c>
      <c r="K6584" t="s">
        <v>1191</v>
      </c>
      <c r="L6584" t="s">
        <v>1239</v>
      </c>
      <c r="M6584">
        <f>_xlfn.XLOOKUP(N6584,'[1]Consolidado 2026'!$U:$U,'[1]Consolidado 2026'!$V:$V)</f>
        <v>701203</v>
      </c>
      <c r="N6584" t="s">
        <v>1153</v>
      </c>
      <c r="O6584" t="s">
        <v>1153</v>
      </c>
      <c r="P6584">
        <v>2026</v>
      </c>
      <c r="Q6584" s="3" t="s">
        <v>1237</v>
      </c>
    </row>
    <row r="6585" spans="1:17" ht="16.5" x14ac:dyDescent="0.25">
      <c r="A6585">
        <v>7000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1123</v>
      </c>
      <c r="K6585" t="s">
        <v>1191</v>
      </c>
      <c r="L6585" t="s">
        <v>1239</v>
      </c>
      <c r="M6585">
        <f>_xlfn.XLOOKUP(N6585,'[1]Consolidado 2026'!$U:$U,'[1]Consolidado 2026'!$V:$V)</f>
        <v>701203</v>
      </c>
      <c r="N6585" t="s">
        <v>1153</v>
      </c>
      <c r="O6585" t="s">
        <v>1153</v>
      </c>
      <c r="P6585">
        <v>2026</v>
      </c>
      <c r="Q6585" s="3" t="s">
        <v>1237</v>
      </c>
    </row>
    <row r="6586" spans="1:17" ht="16.5" x14ac:dyDescent="0.25">
      <c r="A6586">
        <v>7000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1123</v>
      </c>
      <c r="K6586" t="s">
        <v>1191</v>
      </c>
      <c r="L6586" t="s">
        <v>1239</v>
      </c>
      <c r="M6586">
        <f>_xlfn.XLOOKUP(N6586,'[1]Consolidado 2026'!$U:$U,'[1]Consolidado 2026'!$V:$V)</f>
        <v>701203</v>
      </c>
      <c r="N6586" t="s">
        <v>1153</v>
      </c>
      <c r="O6586" t="s">
        <v>1153</v>
      </c>
      <c r="P6586">
        <v>2026</v>
      </c>
      <c r="Q6586" s="3" t="s">
        <v>1237</v>
      </c>
    </row>
    <row r="6587" spans="1:17" ht="16.5" x14ac:dyDescent="0.25">
      <c r="A6587">
        <v>7000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1123</v>
      </c>
      <c r="K6587" t="s">
        <v>1191</v>
      </c>
      <c r="L6587" t="s">
        <v>1239</v>
      </c>
      <c r="M6587">
        <f>_xlfn.XLOOKUP(N6587,'[1]Consolidado 2026'!$U:$U,'[1]Consolidado 2026'!$V:$V)</f>
        <v>701203</v>
      </c>
      <c r="N6587" t="s">
        <v>1153</v>
      </c>
      <c r="O6587" t="s">
        <v>1153</v>
      </c>
      <c r="P6587">
        <v>2026</v>
      </c>
      <c r="Q6587" s="3" t="s">
        <v>1237</v>
      </c>
    </row>
    <row r="6588" spans="1:17" ht="16.5" x14ac:dyDescent="0.25">
      <c r="A6588">
        <v>7000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1123</v>
      </c>
      <c r="K6588" t="s">
        <v>1191</v>
      </c>
      <c r="L6588" t="s">
        <v>1239</v>
      </c>
      <c r="M6588">
        <f>_xlfn.XLOOKUP(N6588,'[1]Consolidado 2026'!$U:$U,'[1]Consolidado 2026'!$V:$V)</f>
        <v>701203</v>
      </c>
      <c r="N6588" t="s">
        <v>1153</v>
      </c>
      <c r="O6588" t="s">
        <v>1153</v>
      </c>
      <c r="P6588">
        <v>2026</v>
      </c>
      <c r="Q6588" s="3" t="s">
        <v>1237</v>
      </c>
    </row>
    <row r="6589" spans="1:17" ht="16.5" x14ac:dyDescent="0.25">
      <c r="A6589">
        <v>7000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1123</v>
      </c>
      <c r="K6589" t="s">
        <v>1191</v>
      </c>
      <c r="L6589" t="s">
        <v>1239</v>
      </c>
      <c r="M6589">
        <f>_xlfn.XLOOKUP(N6589,'[1]Consolidado 2026'!$U:$U,'[1]Consolidado 2026'!$V:$V)</f>
        <v>701203</v>
      </c>
      <c r="N6589" t="s">
        <v>1153</v>
      </c>
      <c r="O6589" t="s">
        <v>1153</v>
      </c>
      <c r="P6589">
        <v>2026</v>
      </c>
      <c r="Q6589" s="3" t="s">
        <v>1237</v>
      </c>
    </row>
    <row r="6590" spans="1:17" ht="16.5" x14ac:dyDescent="0.25">
      <c r="A6590">
        <v>7000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1123</v>
      </c>
      <c r="K6590" t="s">
        <v>1191</v>
      </c>
      <c r="L6590" t="s">
        <v>1239</v>
      </c>
      <c r="M6590">
        <f>_xlfn.XLOOKUP(N6590,'[1]Consolidado 2026'!$U:$U,'[1]Consolidado 2026'!$V:$V)</f>
        <v>701203</v>
      </c>
      <c r="N6590" t="s">
        <v>1153</v>
      </c>
      <c r="O6590" t="s">
        <v>1153</v>
      </c>
      <c r="P6590">
        <v>2026</v>
      </c>
      <c r="Q6590" s="3" t="s">
        <v>1237</v>
      </c>
    </row>
    <row r="6591" spans="1:17" ht="16.5" x14ac:dyDescent="0.25">
      <c r="A6591">
        <v>7000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1123</v>
      </c>
      <c r="K6591" t="s">
        <v>1191</v>
      </c>
      <c r="L6591" t="s">
        <v>1239</v>
      </c>
      <c r="M6591">
        <f>_xlfn.XLOOKUP(N6591,'[1]Consolidado 2026'!$U:$U,'[1]Consolidado 2026'!$V:$V)</f>
        <v>701203</v>
      </c>
      <c r="N6591" t="s">
        <v>1153</v>
      </c>
      <c r="O6591" t="s">
        <v>1153</v>
      </c>
      <c r="P6591">
        <v>2026</v>
      </c>
      <c r="Q6591" s="3" t="s">
        <v>1237</v>
      </c>
    </row>
    <row r="6592" spans="1:17" ht="16.5" x14ac:dyDescent="0.25">
      <c r="A6592">
        <v>7000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1123</v>
      </c>
      <c r="K6592" t="s">
        <v>1191</v>
      </c>
      <c r="L6592" t="s">
        <v>1239</v>
      </c>
      <c r="M6592">
        <f>_xlfn.XLOOKUP(N6592,'[1]Consolidado 2026'!$U:$U,'[1]Consolidado 2026'!$V:$V)</f>
        <v>701203</v>
      </c>
      <c r="N6592" t="s">
        <v>1153</v>
      </c>
      <c r="O6592" t="s">
        <v>1153</v>
      </c>
      <c r="P6592">
        <v>2026</v>
      </c>
      <c r="Q6592" s="3" t="s">
        <v>1237</v>
      </c>
    </row>
    <row r="6593" spans="1:17" ht="16.5" x14ac:dyDescent="0.25">
      <c r="A6593">
        <v>7000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1123</v>
      </c>
      <c r="K6593" t="s">
        <v>1191</v>
      </c>
      <c r="L6593" t="s">
        <v>1239</v>
      </c>
      <c r="M6593">
        <f>_xlfn.XLOOKUP(N6593,'[1]Consolidado 2026'!$U:$U,'[1]Consolidado 2026'!$V:$V)</f>
        <v>701203</v>
      </c>
      <c r="N6593" t="s">
        <v>1153</v>
      </c>
      <c r="O6593" t="s">
        <v>1153</v>
      </c>
      <c r="P6593">
        <v>2026</v>
      </c>
      <c r="Q6593" s="3" t="s">
        <v>1237</v>
      </c>
    </row>
    <row r="6594" spans="1:17" ht="16.5" x14ac:dyDescent="0.25">
      <c r="A6594">
        <v>7000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1123</v>
      </c>
      <c r="K6594" t="s">
        <v>1191</v>
      </c>
      <c r="L6594" t="s">
        <v>1239</v>
      </c>
      <c r="M6594">
        <f>_xlfn.XLOOKUP(N6594,'[1]Consolidado 2026'!$U:$U,'[1]Consolidado 2026'!$V:$V)</f>
        <v>701203</v>
      </c>
      <c r="N6594" t="s">
        <v>1153</v>
      </c>
      <c r="O6594" t="s">
        <v>1153</v>
      </c>
      <c r="P6594">
        <v>2026</v>
      </c>
      <c r="Q6594" s="3" t="s">
        <v>1237</v>
      </c>
    </row>
    <row r="6595" spans="1:17" ht="16.5" x14ac:dyDescent="0.25">
      <c r="A6595">
        <v>7000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1123</v>
      </c>
      <c r="K6595" t="s">
        <v>1191</v>
      </c>
      <c r="L6595" t="s">
        <v>1239</v>
      </c>
      <c r="M6595">
        <f>_xlfn.XLOOKUP(N6595,'[1]Consolidado 2026'!$U:$U,'[1]Consolidado 2026'!$V:$V)</f>
        <v>701203</v>
      </c>
      <c r="N6595" t="s">
        <v>1153</v>
      </c>
      <c r="O6595" t="s">
        <v>1153</v>
      </c>
      <c r="P6595">
        <v>2026</v>
      </c>
      <c r="Q6595" s="3" t="s">
        <v>1237</v>
      </c>
    </row>
    <row r="6596" spans="1:17" ht="16.5" x14ac:dyDescent="0.25">
      <c r="A6596">
        <v>7000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1123</v>
      </c>
      <c r="K6596" t="s">
        <v>1191</v>
      </c>
      <c r="L6596" t="s">
        <v>1239</v>
      </c>
      <c r="M6596">
        <f>_xlfn.XLOOKUP(N6596,'[1]Consolidado 2026'!$U:$U,'[1]Consolidado 2026'!$V:$V)</f>
        <v>701203</v>
      </c>
      <c r="N6596" t="s">
        <v>1153</v>
      </c>
      <c r="O6596" t="s">
        <v>1153</v>
      </c>
      <c r="P6596">
        <v>2026</v>
      </c>
      <c r="Q6596" s="3" t="s">
        <v>1237</v>
      </c>
    </row>
    <row r="6597" spans="1:17" ht="16.5" x14ac:dyDescent="0.25">
      <c r="A6597">
        <v>7000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1123</v>
      </c>
      <c r="K6597" t="s">
        <v>1191</v>
      </c>
      <c r="L6597" t="s">
        <v>1239</v>
      </c>
      <c r="M6597">
        <f>_xlfn.XLOOKUP(N6597,'[1]Consolidado 2026'!$U:$U,'[1]Consolidado 2026'!$V:$V)</f>
        <v>701203</v>
      </c>
      <c r="N6597" t="s">
        <v>1153</v>
      </c>
      <c r="O6597" t="s">
        <v>1153</v>
      </c>
      <c r="P6597">
        <v>2026</v>
      </c>
      <c r="Q6597" s="3" t="s">
        <v>1237</v>
      </c>
    </row>
    <row r="6598" spans="1:17" ht="16.5" x14ac:dyDescent="0.25">
      <c r="A6598">
        <v>7000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1123</v>
      </c>
      <c r="K6598" t="s">
        <v>1191</v>
      </c>
      <c r="L6598" t="s">
        <v>1239</v>
      </c>
      <c r="M6598">
        <f>_xlfn.XLOOKUP(N6598,'[1]Consolidado 2026'!$U:$U,'[1]Consolidado 2026'!$V:$V)</f>
        <v>701203</v>
      </c>
      <c r="N6598" t="s">
        <v>1153</v>
      </c>
      <c r="O6598" t="s">
        <v>1153</v>
      </c>
      <c r="P6598">
        <v>2026</v>
      </c>
      <c r="Q6598" s="3" t="s">
        <v>1237</v>
      </c>
    </row>
    <row r="6599" spans="1:17" ht="16.5" x14ac:dyDescent="0.25">
      <c r="A6599">
        <v>7000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1123</v>
      </c>
      <c r="K6599" t="s">
        <v>1191</v>
      </c>
      <c r="L6599" t="s">
        <v>1239</v>
      </c>
      <c r="M6599">
        <f>_xlfn.XLOOKUP(N6599,'[1]Consolidado 2026'!$U:$U,'[1]Consolidado 2026'!$V:$V)</f>
        <v>701203</v>
      </c>
      <c r="N6599" t="s">
        <v>1153</v>
      </c>
      <c r="O6599" t="s">
        <v>1153</v>
      </c>
      <c r="P6599">
        <v>2026</v>
      </c>
      <c r="Q6599" s="3" t="s">
        <v>1237</v>
      </c>
    </row>
    <row r="6600" spans="1:17" ht="16.5" x14ac:dyDescent="0.25">
      <c r="A6600">
        <v>7000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1123</v>
      </c>
      <c r="K6600" t="s">
        <v>1191</v>
      </c>
      <c r="L6600" t="s">
        <v>1239</v>
      </c>
      <c r="M6600">
        <f>_xlfn.XLOOKUP(N6600,'[1]Consolidado 2026'!$U:$U,'[1]Consolidado 2026'!$V:$V)</f>
        <v>701203</v>
      </c>
      <c r="N6600" t="s">
        <v>1153</v>
      </c>
      <c r="O6600" t="s">
        <v>1153</v>
      </c>
      <c r="P6600">
        <v>2026</v>
      </c>
      <c r="Q6600" s="3" t="s">
        <v>1237</v>
      </c>
    </row>
    <row r="6601" spans="1:17" ht="16.5" x14ac:dyDescent="0.25">
      <c r="A6601">
        <v>7000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1123</v>
      </c>
      <c r="K6601" t="s">
        <v>1191</v>
      </c>
      <c r="L6601" t="s">
        <v>1239</v>
      </c>
      <c r="M6601">
        <f>_xlfn.XLOOKUP(N6601,'[1]Consolidado 2026'!$U:$U,'[1]Consolidado 2026'!$V:$V)</f>
        <v>701203</v>
      </c>
      <c r="N6601" t="s">
        <v>1153</v>
      </c>
      <c r="O6601" t="s">
        <v>1153</v>
      </c>
      <c r="P6601">
        <v>2026</v>
      </c>
      <c r="Q6601" s="3" t="s">
        <v>1237</v>
      </c>
    </row>
    <row r="6602" spans="1:17" ht="16.5" x14ac:dyDescent="0.25">
      <c r="A6602">
        <v>7000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1123</v>
      </c>
      <c r="K6602" t="s">
        <v>1191</v>
      </c>
      <c r="L6602" t="s">
        <v>1239</v>
      </c>
      <c r="M6602">
        <f>_xlfn.XLOOKUP(N6602,'[1]Consolidado 2026'!$U:$U,'[1]Consolidado 2026'!$V:$V)</f>
        <v>701203</v>
      </c>
      <c r="N6602" t="s">
        <v>1153</v>
      </c>
      <c r="O6602" t="s">
        <v>1153</v>
      </c>
      <c r="P6602">
        <v>2026</v>
      </c>
      <c r="Q6602" s="3" t="s">
        <v>1237</v>
      </c>
    </row>
    <row r="6603" spans="1:17" ht="16.5" x14ac:dyDescent="0.25">
      <c r="A6603">
        <v>7000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1123</v>
      </c>
      <c r="K6603" t="s">
        <v>1191</v>
      </c>
      <c r="L6603" t="s">
        <v>1239</v>
      </c>
      <c r="M6603">
        <f>_xlfn.XLOOKUP(N6603,'[1]Consolidado 2026'!$U:$U,'[1]Consolidado 2026'!$V:$V)</f>
        <v>701203</v>
      </c>
      <c r="N6603" t="s">
        <v>1153</v>
      </c>
      <c r="O6603" t="s">
        <v>1153</v>
      </c>
      <c r="P6603">
        <v>2026</v>
      </c>
      <c r="Q6603" s="3" t="s">
        <v>1237</v>
      </c>
    </row>
    <row r="6604" spans="1:17" ht="16.5" x14ac:dyDescent="0.25">
      <c r="A6604">
        <v>7000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1123</v>
      </c>
      <c r="K6604" t="s">
        <v>1191</v>
      </c>
      <c r="L6604" t="s">
        <v>1239</v>
      </c>
      <c r="M6604">
        <f>_xlfn.XLOOKUP(N6604,'[1]Consolidado 2026'!$U:$U,'[1]Consolidado 2026'!$V:$V)</f>
        <v>701203</v>
      </c>
      <c r="N6604" t="s">
        <v>1153</v>
      </c>
      <c r="O6604" t="s">
        <v>1153</v>
      </c>
      <c r="P6604">
        <v>2026</v>
      </c>
      <c r="Q6604" s="3" t="s">
        <v>1237</v>
      </c>
    </row>
    <row r="6605" spans="1:17" ht="16.5" x14ac:dyDescent="0.25">
      <c r="A6605">
        <v>7000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1123</v>
      </c>
      <c r="K6605" t="s">
        <v>1191</v>
      </c>
      <c r="L6605" t="s">
        <v>1239</v>
      </c>
      <c r="M6605">
        <f>_xlfn.XLOOKUP(N6605,'[1]Consolidado 2026'!$U:$U,'[1]Consolidado 2026'!$V:$V)</f>
        <v>701203</v>
      </c>
      <c r="N6605" t="s">
        <v>1153</v>
      </c>
      <c r="O6605" t="s">
        <v>1153</v>
      </c>
      <c r="P6605">
        <v>2026</v>
      </c>
      <c r="Q6605" s="3" t="s">
        <v>1237</v>
      </c>
    </row>
    <row r="6606" spans="1:17" ht="16.5" x14ac:dyDescent="0.25">
      <c r="A6606">
        <v>7000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1123</v>
      </c>
      <c r="K6606" t="s">
        <v>1191</v>
      </c>
      <c r="L6606" t="s">
        <v>1239</v>
      </c>
      <c r="M6606">
        <f>_xlfn.XLOOKUP(N6606,'[1]Consolidado 2026'!$U:$U,'[1]Consolidado 2026'!$V:$V)</f>
        <v>701203</v>
      </c>
      <c r="N6606" t="s">
        <v>1153</v>
      </c>
      <c r="O6606" t="s">
        <v>1153</v>
      </c>
      <c r="P6606">
        <v>2026</v>
      </c>
      <c r="Q6606" s="3" t="s">
        <v>1237</v>
      </c>
    </row>
    <row r="6607" spans="1:17" ht="16.5" x14ac:dyDescent="0.25">
      <c r="A6607">
        <v>7000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1123</v>
      </c>
      <c r="K6607" t="s">
        <v>1191</v>
      </c>
      <c r="L6607" t="s">
        <v>1239</v>
      </c>
      <c r="M6607">
        <f>_xlfn.XLOOKUP(N6607,'[1]Consolidado 2026'!$U:$U,'[1]Consolidado 2026'!$V:$V)</f>
        <v>701203</v>
      </c>
      <c r="N6607" t="s">
        <v>1153</v>
      </c>
      <c r="O6607" t="s">
        <v>1153</v>
      </c>
      <c r="P6607">
        <v>2026</v>
      </c>
      <c r="Q6607" s="3" t="s">
        <v>1237</v>
      </c>
    </row>
    <row r="6608" spans="1:17" ht="16.5" x14ac:dyDescent="0.25">
      <c r="A6608">
        <v>7000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1123</v>
      </c>
      <c r="K6608" t="s">
        <v>1191</v>
      </c>
      <c r="L6608" t="s">
        <v>1239</v>
      </c>
      <c r="M6608">
        <f>_xlfn.XLOOKUP(N6608,'[1]Consolidado 2026'!$U:$U,'[1]Consolidado 2026'!$V:$V)</f>
        <v>701203</v>
      </c>
      <c r="N6608" t="s">
        <v>1153</v>
      </c>
      <c r="O6608" t="s">
        <v>1153</v>
      </c>
      <c r="P6608">
        <v>2026</v>
      </c>
      <c r="Q6608" s="3" t="s">
        <v>1237</v>
      </c>
    </row>
    <row r="6609" spans="1:17" ht="16.5" x14ac:dyDescent="0.25">
      <c r="A6609">
        <v>7000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1123</v>
      </c>
      <c r="K6609" t="s">
        <v>1191</v>
      </c>
      <c r="L6609" t="s">
        <v>1239</v>
      </c>
      <c r="M6609">
        <f>_xlfn.XLOOKUP(N6609,'[1]Consolidado 2026'!$U:$U,'[1]Consolidado 2026'!$V:$V)</f>
        <v>701203</v>
      </c>
      <c r="N6609" t="s">
        <v>1153</v>
      </c>
      <c r="O6609" t="s">
        <v>1153</v>
      </c>
      <c r="P6609">
        <v>2026</v>
      </c>
      <c r="Q6609" s="3" t="s">
        <v>1237</v>
      </c>
    </row>
    <row r="6610" spans="1:17" ht="16.5" x14ac:dyDescent="0.25">
      <c r="A6610">
        <v>7000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1123</v>
      </c>
      <c r="K6610" t="s">
        <v>1191</v>
      </c>
      <c r="L6610" t="s">
        <v>1239</v>
      </c>
      <c r="M6610">
        <f>_xlfn.XLOOKUP(N6610,'[1]Consolidado 2026'!$U:$U,'[1]Consolidado 2026'!$V:$V)</f>
        <v>701203</v>
      </c>
      <c r="N6610" t="s">
        <v>1153</v>
      </c>
      <c r="O6610" t="s">
        <v>1153</v>
      </c>
      <c r="P6610">
        <v>2026</v>
      </c>
      <c r="Q6610" s="3" t="s">
        <v>1237</v>
      </c>
    </row>
    <row r="6611" spans="1:17" ht="16.5" x14ac:dyDescent="0.25">
      <c r="A6611">
        <v>7000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1123</v>
      </c>
      <c r="K6611" t="s">
        <v>1191</v>
      </c>
      <c r="L6611" t="s">
        <v>1239</v>
      </c>
      <c r="M6611">
        <f>_xlfn.XLOOKUP(N6611,'[1]Consolidado 2026'!$U:$U,'[1]Consolidado 2026'!$V:$V)</f>
        <v>701203</v>
      </c>
      <c r="N6611" t="s">
        <v>1153</v>
      </c>
      <c r="O6611" t="s">
        <v>1153</v>
      </c>
      <c r="P6611">
        <v>2026</v>
      </c>
      <c r="Q6611" s="3" t="s">
        <v>1237</v>
      </c>
    </row>
    <row r="6612" spans="1:17" ht="16.5" x14ac:dyDescent="0.25">
      <c r="A6612">
        <v>7000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1126</v>
      </c>
      <c r="K6612" t="s">
        <v>1194</v>
      </c>
      <c r="L6612" t="s">
        <v>1239</v>
      </c>
      <c r="M6612">
        <f>_xlfn.XLOOKUP(N6612,'[1]Consolidado 2026'!$U:$U,'[1]Consolidado 2026'!$V:$V)</f>
        <v>701203</v>
      </c>
      <c r="N6612" t="s">
        <v>1153</v>
      </c>
      <c r="O6612" t="s">
        <v>1153</v>
      </c>
      <c r="P6612">
        <v>2026</v>
      </c>
      <c r="Q6612" s="3" t="s">
        <v>1237</v>
      </c>
    </row>
    <row r="6613" spans="1:17" ht="16.5" x14ac:dyDescent="0.25">
      <c r="A6613">
        <v>7000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1123</v>
      </c>
      <c r="K6613" t="s">
        <v>1191</v>
      </c>
      <c r="L6613" t="s">
        <v>1239</v>
      </c>
      <c r="M6613">
        <f>_xlfn.XLOOKUP(N6613,'[1]Consolidado 2026'!$U:$U,'[1]Consolidado 2026'!$V:$V)</f>
        <v>701203</v>
      </c>
      <c r="N6613" t="s">
        <v>1153</v>
      </c>
      <c r="O6613" t="s">
        <v>1153</v>
      </c>
      <c r="P6613">
        <v>2026</v>
      </c>
      <c r="Q6613" s="3" t="s">
        <v>1237</v>
      </c>
    </row>
    <row r="6614" spans="1:17" ht="16.5" x14ac:dyDescent="0.25">
      <c r="A6614">
        <v>7000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1129</v>
      </c>
      <c r="K6614" t="s">
        <v>1199</v>
      </c>
      <c r="L6614" t="s">
        <v>1239</v>
      </c>
      <c r="M6614">
        <f>_xlfn.XLOOKUP(N6614,'[1]Consolidado 2026'!$U:$U,'[1]Consolidado 2026'!$V:$V)</f>
        <v>701203</v>
      </c>
      <c r="N6614" t="s">
        <v>1153</v>
      </c>
      <c r="O6614" t="s">
        <v>1153</v>
      </c>
      <c r="P6614">
        <v>2026</v>
      </c>
      <c r="Q6614" s="3" t="s">
        <v>1237</v>
      </c>
    </row>
    <row r="6615" spans="1:17" ht="16.5" x14ac:dyDescent="0.25">
      <c r="A6615">
        <v>7000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1123</v>
      </c>
      <c r="K6615" t="s">
        <v>1191</v>
      </c>
      <c r="L6615" t="s">
        <v>1239</v>
      </c>
      <c r="M6615">
        <f>_xlfn.XLOOKUP(N6615,'[1]Consolidado 2026'!$U:$U,'[1]Consolidado 2026'!$V:$V)</f>
        <v>701203</v>
      </c>
      <c r="N6615" t="s">
        <v>1153</v>
      </c>
      <c r="O6615" t="s">
        <v>1153</v>
      </c>
      <c r="P6615">
        <v>2026</v>
      </c>
      <c r="Q6615" s="3" t="s">
        <v>1237</v>
      </c>
    </row>
    <row r="6616" spans="1:17" ht="16.5" x14ac:dyDescent="0.25">
      <c r="A6616">
        <v>7000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1123</v>
      </c>
      <c r="K6616" t="s">
        <v>1191</v>
      </c>
      <c r="L6616" t="s">
        <v>1239</v>
      </c>
      <c r="M6616">
        <f>_xlfn.XLOOKUP(N6616,'[1]Consolidado 2026'!$U:$U,'[1]Consolidado 2026'!$V:$V)</f>
        <v>701203</v>
      </c>
      <c r="N6616" t="s">
        <v>1153</v>
      </c>
      <c r="O6616" t="s">
        <v>1153</v>
      </c>
      <c r="P6616">
        <v>2026</v>
      </c>
      <c r="Q6616" s="3" t="s">
        <v>1237</v>
      </c>
    </row>
    <row r="6617" spans="1:17" ht="16.5" x14ac:dyDescent="0.25">
      <c r="A6617">
        <v>7000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1123</v>
      </c>
      <c r="K6617" t="s">
        <v>1191</v>
      </c>
      <c r="L6617" t="s">
        <v>1239</v>
      </c>
      <c r="M6617">
        <f>_xlfn.XLOOKUP(N6617,'[1]Consolidado 2026'!$U:$U,'[1]Consolidado 2026'!$V:$V)</f>
        <v>701203</v>
      </c>
      <c r="N6617" t="s">
        <v>1153</v>
      </c>
      <c r="O6617" t="s">
        <v>1153</v>
      </c>
      <c r="P6617">
        <v>2026</v>
      </c>
      <c r="Q6617" s="3" t="s">
        <v>1237</v>
      </c>
    </row>
    <row r="6618" spans="1:17" ht="16.5" x14ac:dyDescent="0.25">
      <c r="A6618">
        <v>7000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1123</v>
      </c>
      <c r="K6618" t="s">
        <v>1191</v>
      </c>
      <c r="L6618" t="s">
        <v>1239</v>
      </c>
      <c r="M6618">
        <f>_xlfn.XLOOKUP(N6618,'[1]Consolidado 2026'!$U:$U,'[1]Consolidado 2026'!$V:$V)</f>
        <v>701203</v>
      </c>
      <c r="N6618" t="s">
        <v>1153</v>
      </c>
      <c r="O6618" t="s">
        <v>1153</v>
      </c>
      <c r="P6618">
        <v>2026</v>
      </c>
      <c r="Q6618" s="3" t="s">
        <v>1237</v>
      </c>
    </row>
    <row r="6619" spans="1:17" ht="16.5" x14ac:dyDescent="0.25">
      <c r="A6619">
        <v>7000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1123</v>
      </c>
      <c r="K6619" t="s">
        <v>1191</v>
      </c>
      <c r="L6619" t="s">
        <v>1239</v>
      </c>
      <c r="M6619">
        <f>_xlfn.XLOOKUP(N6619,'[1]Consolidado 2026'!$U:$U,'[1]Consolidado 2026'!$V:$V)</f>
        <v>701203</v>
      </c>
      <c r="N6619" t="s">
        <v>1153</v>
      </c>
      <c r="O6619" t="s">
        <v>1153</v>
      </c>
      <c r="P6619">
        <v>2026</v>
      </c>
      <c r="Q6619" s="3" t="s">
        <v>1237</v>
      </c>
    </row>
    <row r="6620" spans="1:17" ht="16.5" x14ac:dyDescent="0.25">
      <c r="A6620">
        <v>7000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1123</v>
      </c>
      <c r="K6620" t="s">
        <v>1191</v>
      </c>
      <c r="L6620" t="s">
        <v>1239</v>
      </c>
      <c r="M6620">
        <f>_xlfn.XLOOKUP(N6620,'[1]Consolidado 2026'!$U:$U,'[1]Consolidado 2026'!$V:$V)</f>
        <v>701203</v>
      </c>
      <c r="N6620" t="s">
        <v>1153</v>
      </c>
      <c r="O6620" t="s">
        <v>1153</v>
      </c>
      <c r="P6620">
        <v>2026</v>
      </c>
      <c r="Q6620" s="3" t="s">
        <v>1237</v>
      </c>
    </row>
    <row r="6621" spans="1:17" ht="16.5" x14ac:dyDescent="0.25">
      <c r="A6621">
        <v>7000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1123</v>
      </c>
      <c r="K6621" t="s">
        <v>1191</v>
      </c>
      <c r="L6621" t="s">
        <v>1239</v>
      </c>
      <c r="M6621">
        <f>_xlfn.XLOOKUP(N6621,'[1]Consolidado 2026'!$U:$U,'[1]Consolidado 2026'!$V:$V)</f>
        <v>701203</v>
      </c>
      <c r="N6621" t="s">
        <v>1153</v>
      </c>
      <c r="O6621" t="s">
        <v>1153</v>
      </c>
      <c r="P6621">
        <v>2026</v>
      </c>
      <c r="Q6621" s="3" t="s">
        <v>1237</v>
      </c>
    </row>
    <row r="6622" spans="1:17" ht="16.5" x14ac:dyDescent="0.25">
      <c r="A6622">
        <v>7000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1123</v>
      </c>
      <c r="K6622" t="s">
        <v>1191</v>
      </c>
      <c r="L6622" t="s">
        <v>1239</v>
      </c>
      <c r="M6622">
        <f>_xlfn.XLOOKUP(N6622,'[1]Consolidado 2026'!$U:$U,'[1]Consolidado 2026'!$V:$V)</f>
        <v>701203</v>
      </c>
      <c r="N6622" t="s">
        <v>1153</v>
      </c>
      <c r="O6622" t="s">
        <v>1153</v>
      </c>
      <c r="P6622">
        <v>2026</v>
      </c>
      <c r="Q6622" s="3" t="s">
        <v>1237</v>
      </c>
    </row>
    <row r="6623" spans="1:17" ht="16.5" x14ac:dyDescent="0.25">
      <c r="A6623">
        <v>7000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1123</v>
      </c>
      <c r="K6623" t="s">
        <v>1191</v>
      </c>
      <c r="L6623" t="s">
        <v>1239</v>
      </c>
      <c r="M6623">
        <f>_xlfn.XLOOKUP(N6623,'[1]Consolidado 2026'!$U:$U,'[1]Consolidado 2026'!$V:$V)</f>
        <v>701203</v>
      </c>
      <c r="N6623" t="s">
        <v>1153</v>
      </c>
      <c r="O6623" t="s">
        <v>1153</v>
      </c>
      <c r="P6623">
        <v>2026</v>
      </c>
      <c r="Q6623" s="3" t="s">
        <v>1237</v>
      </c>
    </row>
    <row r="6624" spans="1:17" ht="16.5" x14ac:dyDescent="0.25">
      <c r="A6624">
        <v>7000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1123</v>
      </c>
      <c r="K6624" t="s">
        <v>1191</v>
      </c>
      <c r="L6624" t="s">
        <v>1239</v>
      </c>
      <c r="M6624">
        <f>_xlfn.XLOOKUP(N6624,'[1]Consolidado 2026'!$U:$U,'[1]Consolidado 2026'!$V:$V)</f>
        <v>701203</v>
      </c>
      <c r="N6624" t="s">
        <v>1153</v>
      </c>
      <c r="O6624" t="s">
        <v>1153</v>
      </c>
      <c r="P6624">
        <v>2026</v>
      </c>
      <c r="Q6624" s="3" t="s">
        <v>1237</v>
      </c>
    </row>
    <row r="6625" spans="1:17" ht="16.5" x14ac:dyDescent="0.25">
      <c r="A6625">
        <v>7000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1123</v>
      </c>
      <c r="K6625" t="s">
        <v>1191</v>
      </c>
      <c r="L6625" t="s">
        <v>1239</v>
      </c>
      <c r="M6625">
        <f>_xlfn.XLOOKUP(N6625,'[1]Consolidado 2026'!$U:$U,'[1]Consolidado 2026'!$V:$V)</f>
        <v>701122</v>
      </c>
      <c r="N6625" t="s">
        <v>1148</v>
      </c>
      <c r="O6625" t="s">
        <v>1211</v>
      </c>
      <c r="P6625">
        <v>2026</v>
      </c>
      <c r="Q6625" s="3" t="s">
        <v>1237</v>
      </c>
    </row>
    <row r="6626" spans="1:17" ht="16.5" x14ac:dyDescent="0.25">
      <c r="A6626">
        <v>7000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1123</v>
      </c>
      <c r="K6626" t="s">
        <v>1191</v>
      </c>
      <c r="L6626" t="s">
        <v>1239</v>
      </c>
      <c r="M6626">
        <f>_xlfn.XLOOKUP(N6626,'[1]Consolidado 2026'!$U:$U,'[1]Consolidado 2026'!$V:$V)</f>
        <v>701203</v>
      </c>
      <c r="N6626" t="s">
        <v>1153</v>
      </c>
      <c r="O6626" t="s">
        <v>1153</v>
      </c>
      <c r="P6626">
        <v>2026</v>
      </c>
      <c r="Q6626" s="3" t="s">
        <v>1237</v>
      </c>
    </row>
    <row r="6627" spans="1:17" ht="16.5" x14ac:dyDescent="0.25">
      <c r="A6627">
        <v>7000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1123</v>
      </c>
      <c r="K6627" t="s">
        <v>1191</v>
      </c>
      <c r="L6627" t="s">
        <v>1239</v>
      </c>
      <c r="M6627">
        <f>_xlfn.XLOOKUP(N6627,'[1]Consolidado 2026'!$U:$U,'[1]Consolidado 2026'!$V:$V)</f>
        <v>701203</v>
      </c>
      <c r="N6627" t="s">
        <v>1153</v>
      </c>
      <c r="O6627" t="s">
        <v>1153</v>
      </c>
      <c r="P6627">
        <v>2026</v>
      </c>
      <c r="Q6627" s="3" t="s">
        <v>1237</v>
      </c>
    </row>
    <row r="6628" spans="1:17" ht="16.5" x14ac:dyDescent="0.25">
      <c r="A6628">
        <v>7000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1123</v>
      </c>
      <c r="K6628" t="s">
        <v>1191</v>
      </c>
      <c r="L6628" t="s">
        <v>1239</v>
      </c>
      <c r="M6628">
        <f>_xlfn.XLOOKUP(N6628,'[1]Consolidado 2026'!$U:$U,'[1]Consolidado 2026'!$V:$V)</f>
        <v>701203</v>
      </c>
      <c r="N6628" t="s">
        <v>1153</v>
      </c>
      <c r="O6628" t="s">
        <v>1153</v>
      </c>
      <c r="P6628">
        <v>2026</v>
      </c>
      <c r="Q6628" s="3" t="s">
        <v>1237</v>
      </c>
    </row>
    <row r="6629" spans="1:17" ht="16.5" x14ac:dyDescent="0.25">
      <c r="A6629">
        <v>7000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1123</v>
      </c>
      <c r="K6629" t="s">
        <v>1191</v>
      </c>
      <c r="L6629" t="s">
        <v>1239</v>
      </c>
      <c r="M6629">
        <f>_xlfn.XLOOKUP(N6629,'[1]Consolidado 2026'!$U:$U,'[1]Consolidado 2026'!$V:$V)</f>
        <v>701203</v>
      </c>
      <c r="N6629" t="s">
        <v>1153</v>
      </c>
      <c r="O6629" t="s">
        <v>1153</v>
      </c>
      <c r="P6629">
        <v>2026</v>
      </c>
      <c r="Q6629" s="3" t="s">
        <v>1237</v>
      </c>
    </row>
    <row r="6630" spans="1:17" ht="16.5" x14ac:dyDescent="0.25">
      <c r="A6630">
        <v>7000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1123</v>
      </c>
      <c r="K6630" t="s">
        <v>1191</v>
      </c>
      <c r="L6630" t="s">
        <v>1239</v>
      </c>
      <c r="M6630">
        <f>_xlfn.XLOOKUP(N6630,'[1]Consolidado 2026'!$U:$U,'[1]Consolidado 2026'!$V:$V)</f>
        <v>701203</v>
      </c>
      <c r="N6630" t="s">
        <v>1153</v>
      </c>
      <c r="O6630" t="s">
        <v>1153</v>
      </c>
      <c r="P6630">
        <v>2026</v>
      </c>
      <c r="Q6630" s="3" t="s">
        <v>1237</v>
      </c>
    </row>
    <row r="6631" spans="1:17" ht="16.5" x14ac:dyDescent="0.25">
      <c r="A6631">
        <v>7000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1123</v>
      </c>
      <c r="K6631" t="s">
        <v>1191</v>
      </c>
      <c r="L6631" t="s">
        <v>1239</v>
      </c>
      <c r="M6631">
        <f>_xlfn.XLOOKUP(N6631,'[1]Consolidado 2026'!$U:$U,'[1]Consolidado 2026'!$V:$V)</f>
        <v>701203</v>
      </c>
      <c r="N6631" t="s">
        <v>1153</v>
      </c>
      <c r="O6631" t="s">
        <v>1153</v>
      </c>
      <c r="P6631">
        <v>2026</v>
      </c>
      <c r="Q6631" s="3" t="s">
        <v>1237</v>
      </c>
    </row>
    <row r="6632" spans="1:17" ht="16.5" x14ac:dyDescent="0.25">
      <c r="A6632">
        <v>7000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1123</v>
      </c>
      <c r="K6632" t="s">
        <v>1191</v>
      </c>
      <c r="L6632" t="s">
        <v>1239</v>
      </c>
      <c r="M6632">
        <f>_xlfn.XLOOKUP(N6632,'[1]Consolidado 2026'!$U:$U,'[1]Consolidado 2026'!$V:$V)</f>
        <v>701203</v>
      </c>
      <c r="N6632" t="s">
        <v>1153</v>
      </c>
      <c r="O6632" t="s">
        <v>1153</v>
      </c>
      <c r="P6632">
        <v>2026</v>
      </c>
      <c r="Q6632" s="3" t="s">
        <v>1237</v>
      </c>
    </row>
    <row r="6633" spans="1:17" ht="16.5" x14ac:dyDescent="0.25">
      <c r="A6633">
        <v>7000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1123</v>
      </c>
      <c r="K6633" t="s">
        <v>1191</v>
      </c>
      <c r="L6633" t="s">
        <v>1239</v>
      </c>
      <c r="M6633">
        <f>_xlfn.XLOOKUP(N6633,'[1]Consolidado 2026'!$U:$U,'[1]Consolidado 2026'!$V:$V)</f>
        <v>701203</v>
      </c>
      <c r="N6633" t="s">
        <v>1153</v>
      </c>
      <c r="O6633" t="s">
        <v>1153</v>
      </c>
      <c r="P6633">
        <v>2026</v>
      </c>
      <c r="Q6633" s="3" t="s">
        <v>1237</v>
      </c>
    </row>
    <row r="6634" spans="1:17" ht="16.5" x14ac:dyDescent="0.25">
      <c r="A6634">
        <v>7000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1123</v>
      </c>
      <c r="K6634" t="s">
        <v>1191</v>
      </c>
      <c r="L6634" t="s">
        <v>1239</v>
      </c>
      <c r="M6634">
        <f>_xlfn.XLOOKUP(N6634,'[1]Consolidado 2026'!$U:$U,'[1]Consolidado 2026'!$V:$V)</f>
        <v>701203</v>
      </c>
      <c r="N6634" t="s">
        <v>1153</v>
      </c>
      <c r="O6634" t="s">
        <v>1153</v>
      </c>
      <c r="P6634">
        <v>2026</v>
      </c>
      <c r="Q6634" s="3" t="s">
        <v>1237</v>
      </c>
    </row>
    <row r="6635" spans="1:17" ht="16.5" x14ac:dyDescent="0.25">
      <c r="A6635">
        <v>7000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1123</v>
      </c>
      <c r="K6635" t="s">
        <v>1191</v>
      </c>
      <c r="L6635" t="s">
        <v>1239</v>
      </c>
      <c r="M6635">
        <f>_xlfn.XLOOKUP(N6635,'[1]Consolidado 2026'!$U:$U,'[1]Consolidado 2026'!$V:$V)</f>
        <v>701203</v>
      </c>
      <c r="N6635" t="s">
        <v>1153</v>
      </c>
      <c r="O6635" t="s">
        <v>1153</v>
      </c>
      <c r="P6635">
        <v>2026</v>
      </c>
      <c r="Q6635" s="3" t="s">
        <v>1237</v>
      </c>
    </row>
    <row r="6636" spans="1:17" ht="16.5" x14ac:dyDescent="0.25">
      <c r="A6636">
        <v>7000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1123</v>
      </c>
      <c r="K6636" t="s">
        <v>1191</v>
      </c>
      <c r="L6636" t="s">
        <v>1239</v>
      </c>
      <c r="M6636">
        <f>_xlfn.XLOOKUP(N6636,'[1]Consolidado 2026'!$U:$U,'[1]Consolidado 2026'!$V:$V)</f>
        <v>701203</v>
      </c>
      <c r="N6636" t="s">
        <v>1153</v>
      </c>
      <c r="O6636" t="s">
        <v>1153</v>
      </c>
      <c r="P6636">
        <v>2026</v>
      </c>
      <c r="Q6636" s="3" t="s">
        <v>1237</v>
      </c>
    </row>
    <row r="6637" spans="1:17" ht="16.5" x14ac:dyDescent="0.25">
      <c r="A6637">
        <v>7000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1123</v>
      </c>
      <c r="K6637" t="s">
        <v>1191</v>
      </c>
      <c r="L6637" t="s">
        <v>1239</v>
      </c>
      <c r="M6637">
        <f>_xlfn.XLOOKUP(N6637,'[1]Consolidado 2026'!$U:$U,'[1]Consolidado 2026'!$V:$V)</f>
        <v>701203</v>
      </c>
      <c r="N6637" t="s">
        <v>1153</v>
      </c>
      <c r="O6637" t="s">
        <v>1153</v>
      </c>
      <c r="P6637">
        <v>2026</v>
      </c>
      <c r="Q6637" s="3" t="s">
        <v>1237</v>
      </c>
    </row>
    <row r="6638" spans="1:17" ht="16.5" x14ac:dyDescent="0.25">
      <c r="A6638">
        <v>7000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1123</v>
      </c>
      <c r="K6638" t="s">
        <v>1191</v>
      </c>
      <c r="L6638" t="s">
        <v>1239</v>
      </c>
      <c r="M6638">
        <f>_xlfn.XLOOKUP(N6638,'[1]Consolidado 2026'!$U:$U,'[1]Consolidado 2026'!$V:$V)</f>
        <v>701203</v>
      </c>
      <c r="N6638" t="s">
        <v>1153</v>
      </c>
      <c r="O6638" t="s">
        <v>1153</v>
      </c>
      <c r="P6638">
        <v>2026</v>
      </c>
      <c r="Q6638" s="3" t="s">
        <v>1237</v>
      </c>
    </row>
    <row r="6639" spans="1:17" ht="16.5" x14ac:dyDescent="0.25">
      <c r="A6639">
        <v>7000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1123</v>
      </c>
      <c r="K6639" t="s">
        <v>1191</v>
      </c>
      <c r="L6639" t="s">
        <v>1239</v>
      </c>
      <c r="M6639">
        <f>_xlfn.XLOOKUP(N6639,'[1]Consolidado 2026'!$U:$U,'[1]Consolidado 2026'!$V:$V)</f>
        <v>701203</v>
      </c>
      <c r="N6639" t="s">
        <v>1153</v>
      </c>
      <c r="O6639" t="s">
        <v>1153</v>
      </c>
      <c r="P6639">
        <v>2026</v>
      </c>
      <c r="Q6639" s="3" t="s">
        <v>1237</v>
      </c>
    </row>
    <row r="6640" spans="1:17" ht="16.5" x14ac:dyDescent="0.25">
      <c r="A6640">
        <v>7000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1123</v>
      </c>
      <c r="K6640" t="s">
        <v>1191</v>
      </c>
      <c r="L6640" t="s">
        <v>1239</v>
      </c>
      <c r="M6640">
        <f>_xlfn.XLOOKUP(N6640,'[1]Consolidado 2026'!$U:$U,'[1]Consolidado 2026'!$V:$V)</f>
        <v>701203</v>
      </c>
      <c r="N6640" t="s">
        <v>1153</v>
      </c>
      <c r="O6640" t="s">
        <v>1153</v>
      </c>
      <c r="P6640">
        <v>2026</v>
      </c>
      <c r="Q6640" s="3" t="s">
        <v>1237</v>
      </c>
    </row>
    <row r="6641" spans="1:17" ht="16.5" x14ac:dyDescent="0.25">
      <c r="A6641">
        <v>7000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1123</v>
      </c>
      <c r="K6641" t="s">
        <v>1191</v>
      </c>
      <c r="L6641" t="s">
        <v>1239</v>
      </c>
      <c r="M6641">
        <f>_xlfn.XLOOKUP(N6641,'[1]Consolidado 2026'!$U:$U,'[1]Consolidado 2026'!$V:$V)</f>
        <v>701203</v>
      </c>
      <c r="N6641" t="s">
        <v>1153</v>
      </c>
      <c r="O6641" t="s">
        <v>1153</v>
      </c>
      <c r="P6641">
        <v>2026</v>
      </c>
      <c r="Q6641" s="3" t="s">
        <v>1237</v>
      </c>
    </row>
    <row r="6642" spans="1:17" ht="16.5" x14ac:dyDescent="0.25">
      <c r="A6642">
        <v>7000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1123</v>
      </c>
      <c r="K6642" t="s">
        <v>1191</v>
      </c>
      <c r="L6642" t="s">
        <v>1239</v>
      </c>
      <c r="M6642">
        <f>_xlfn.XLOOKUP(N6642,'[1]Consolidado 2026'!$U:$U,'[1]Consolidado 2026'!$V:$V)</f>
        <v>701203</v>
      </c>
      <c r="N6642" t="s">
        <v>1153</v>
      </c>
      <c r="O6642" t="s">
        <v>1153</v>
      </c>
      <c r="P6642">
        <v>2026</v>
      </c>
      <c r="Q6642" s="3" t="s">
        <v>1237</v>
      </c>
    </row>
    <row r="6643" spans="1:17" ht="16.5" x14ac:dyDescent="0.25">
      <c r="A6643">
        <v>7000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1123</v>
      </c>
      <c r="K6643" t="s">
        <v>1191</v>
      </c>
      <c r="L6643" t="s">
        <v>1239</v>
      </c>
      <c r="M6643">
        <f>_xlfn.XLOOKUP(N6643,'[1]Consolidado 2026'!$U:$U,'[1]Consolidado 2026'!$V:$V)</f>
        <v>701203</v>
      </c>
      <c r="N6643" t="s">
        <v>1153</v>
      </c>
      <c r="O6643" t="s">
        <v>1153</v>
      </c>
      <c r="P6643">
        <v>2026</v>
      </c>
      <c r="Q6643" s="3" t="s">
        <v>1237</v>
      </c>
    </row>
    <row r="6644" spans="1:17" ht="16.5" x14ac:dyDescent="0.25">
      <c r="A6644">
        <v>7000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1123</v>
      </c>
      <c r="K6644" t="s">
        <v>1191</v>
      </c>
      <c r="L6644" t="s">
        <v>1239</v>
      </c>
      <c r="M6644">
        <f>_xlfn.XLOOKUP(N6644,'[1]Consolidado 2026'!$U:$U,'[1]Consolidado 2026'!$V:$V)</f>
        <v>701203</v>
      </c>
      <c r="N6644" t="s">
        <v>1153</v>
      </c>
      <c r="O6644" t="s">
        <v>1153</v>
      </c>
      <c r="P6644">
        <v>2026</v>
      </c>
      <c r="Q6644" s="3" t="s">
        <v>1237</v>
      </c>
    </row>
    <row r="6645" spans="1:17" ht="16.5" x14ac:dyDescent="0.25">
      <c r="A6645">
        <v>7000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1123</v>
      </c>
      <c r="K6645" t="s">
        <v>1191</v>
      </c>
      <c r="L6645" t="s">
        <v>1239</v>
      </c>
      <c r="M6645">
        <f>_xlfn.XLOOKUP(N6645,'[1]Consolidado 2026'!$U:$U,'[1]Consolidado 2026'!$V:$V)</f>
        <v>701122</v>
      </c>
      <c r="N6645" t="s">
        <v>1148</v>
      </c>
      <c r="O6645" t="s">
        <v>1211</v>
      </c>
      <c r="P6645">
        <v>2026</v>
      </c>
      <c r="Q6645" s="3" t="s">
        <v>1237</v>
      </c>
    </row>
    <row r="6646" spans="1:17" ht="16.5" x14ac:dyDescent="0.25">
      <c r="A6646">
        <v>7000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1123</v>
      </c>
      <c r="K6646" t="s">
        <v>1191</v>
      </c>
      <c r="L6646" t="s">
        <v>1239</v>
      </c>
      <c r="M6646">
        <f>_xlfn.XLOOKUP(N6646,'[1]Consolidado 2026'!$U:$U,'[1]Consolidado 2026'!$V:$V)</f>
        <v>701122</v>
      </c>
      <c r="N6646" t="s">
        <v>1148</v>
      </c>
      <c r="O6646" t="s">
        <v>1211</v>
      </c>
      <c r="P6646">
        <v>2026</v>
      </c>
      <c r="Q6646" s="3" t="s">
        <v>1237</v>
      </c>
    </row>
    <row r="6647" spans="1:17" ht="16.5" x14ac:dyDescent="0.25">
      <c r="A6647">
        <v>7000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1123</v>
      </c>
      <c r="K6647" t="s">
        <v>1191</v>
      </c>
      <c r="L6647" t="s">
        <v>1239</v>
      </c>
      <c r="M6647">
        <f>_xlfn.XLOOKUP(N6647,'[1]Consolidado 2026'!$U:$U,'[1]Consolidado 2026'!$V:$V)</f>
        <v>701122</v>
      </c>
      <c r="N6647" t="s">
        <v>1148</v>
      </c>
      <c r="O6647" t="s">
        <v>1211</v>
      </c>
      <c r="P6647">
        <v>2026</v>
      </c>
      <c r="Q6647" s="3" t="s">
        <v>1237</v>
      </c>
    </row>
    <row r="6648" spans="1:17" ht="16.5" x14ac:dyDescent="0.25">
      <c r="A6648">
        <v>7000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1123</v>
      </c>
      <c r="K6648" t="s">
        <v>1191</v>
      </c>
      <c r="L6648" t="s">
        <v>1239</v>
      </c>
      <c r="M6648">
        <f>_xlfn.XLOOKUP(N6648,'[1]Consolidado 2026'!$U:$U,'[1]Consolidado 2026'!$V:$V)</f>
        <v>701122</v>
      </c>
      <c r="N6648" t="s">
        <v>1148</v>
      </c>
      <c r="O6648" t="s">
        <v>1211</v>
      </c>
      <c r="P6648">
        <v>2026</v>
      </c>
      <c r="Q6648" s="3" t="s">
        <v>1237</v>
      </c>
    </row>
    <row r="6649" spans="1:17" ht="16.5" x14ac:dyDescent="0.25">
      <c r="A6649">
        <v>7000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1123</v>
      </c>
      <c r="K6649" t="s">
        <v>1191</v>
      </c>
      <c r="L6649" t="s">
        <v>1239</v>
      </c>
      <c r="M6649">
        <f>_xlfn.XLOOKUP(N6649,'[1]Consolidado 2026'!$U:$U,'[1]Consolidado 2026'!$V:$V)</f>
        <v>701203</v>
      </c>
      <c r="N6649" t="s">
        <v>1153</v>
      </c>
      <c r="O6649" t="s">
        <v>1153</v>
      </c>
      <c r="P6649">
        <v>2026</v>
      </c>
      <c r="Q6649" s="3" t="s">
        <v>1237</v>
      </c>
    </row>
    <row r="6650" spans="1:17" ht="16.5" x14ac:dyDescent="0.25">
      <c r="A6650">
        <v>7000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1123</v>
      </c>
      <c r="K6650" t="s">
        <v>1191</v>
      </c>
      <c r="L6650" t="s">
        <v>1239</v>
      </c>
      <c r="M6650">
        <f>_xlfn.XLOOKUP(N6650,'[1]Consolidado 2026'!$U:$U,'[1]Consolidado 2026'!$V:$V)</f>
        <v>701203</v>
      </c>
      <c r="N6650" t="s">
        <v>1153</v>
      </c>
      <c r="O6650" t="s">
        <v>1153</v>
      </c>
      <c r="P6650">
        <v>2026</v>
      </c>
      <c r="Q6650" s="3" t="s">
        <v>1237</v>
      </c>
    </row>
    <row r="6651" spans="1:17" ht="16.5" x14ac:dyDescent="0.25">
      <c r="A6651">
        <v>7000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1123</v>
      </c>
      <c r="K6651" t="s">
        <v>1191</v>
      </c>
      <c r="L6651" t="s">
        <v>1239</v>
      </c>
      <c r="M6651">
        <f>_xlfn.XLOOKUP(N6651,'[1]Consolidado 2026'!$U:$U,'[1]Consolidado 2026'!$V:$V)</f>
        <v>701203</v>
      </c>
      <c r="N6651" t="s">
        <v>1153</v>
      </c>
      <c r="O6651" t="s">
        <v>1153</v>
      </c>
      <c r="P6651">
        <v>2026</v>
      </c>
      <c r="Q6651" s="3" t="s">
        <v>1237</v>
      </c>
    </row>
    <row r="6652" spans="1:17" ht="16.5" x14ac:dyDescent="0.25">
      <c r="A6652">
        <v>7000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1123</v>
      </c>
      <c r="K6652" t="s">
        <v>1191</v>
      </c>
      <c r="L6652" t="s">
        <v>1239</v>
      </c>
      <c r="M6652">
        <f>_xlfn.XLOOKUP(N6652,'[1]Consolidado 2026'!$U:$U,'[1]Consolidado 2026'!$V:$V)</f>
        <v>701203</v>
      </c>
      <c r="N6652" t="s">
        <v>1153</v>
      </c>
      <c r="O6652" t="s">
        <v>1153</v>
      </c>
      <c r="P6652">
        <v>2026</v>
      </c>
      <c r="Q6652" s="3" t="s">
        <v>1237</v>
      </c>
    </row>
    <row r="6653" spans="1:17" ht="16.5" x14ac:dyDescent="0.25">
      <c r="A6653">
        <v>7000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1123</v>
      </c>
      <c r="K6653" t="s">
        <v>1191</v>
      </c>
      <c r="L6653" t="s">
        <v>1239</v>
      </c>
      <c r="M6653">
        <f>_xlfn.XLOOKUP(N6653,'[1]Consolidado 2026'!$U:$U,'[1]Consolidado 2026'!$V:$V)</f>
        <v>701203</v>
      </c>
      <c r="N6653" t="s">
        <v>1153</v>
      </c>
      <c r="O6653" t="s">
        <v>1153</v>
      </c>
      <c r="P6653">
        <v>2026</v>
      </c>
      <c r="Q6653" s="3" t="s">
        <v>1237</v>
      </c>
    </row>
    <row r="6654" spans="1:17" ht="16.5" x14ac:dyDescent="0.25">
      <c r="A6654">
        <v>7000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1123</v>
      </c>
      <c r="K6654" t="s">
        <v>1191</v>
      </c>
      <c r="L6654" t="s">
        <v>1239</v>
      </c>
      <c r="M6654">
        <f>_xlfn.XLOOKUP(N6654,'[1]Consolidado 2026'!$U:$U,'[1]Consolidado 2026'!$V:$V)</f>
        <v>701203</v>
      </c>
      <c r="N6654" t="s">
        <v>1153</v>
      </c>
      <c r="O6654" t="s">
        <v>1153</v>
      </c>
      <c r="P6654">
        <v>2026</v>
      </c>
      <c r="Q6654" s="3" t="s">
        <v>1237</v>
      </c>
    </row>
    <row r="6655" spans="1:17" ht="16.5" x14ac:dyDescent="0.25">
      <c r="A6655">
        <v>7000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1123</v>
      </c>
      <c r="K6655" t="s">
        <v>1191</v>
      </c>
      <c r="L6655" t="s">
        <v>1239</v>
      </c>
      <c r="M6655">
        <f>_xlfn.XLOOKUP(N6655,'[1]Consolidado 2026'!$U:$U,'[1]Consolidado 2026'!$V:$V)</f>
        <v>701203</v>
      </c>
      <c r="N6655" t="s">
        <v>1153</v>
      </c>
      <c r="O6655" t="s">
        <v>1153</v>
      </c>
      <c r="P6655">
        <v>2026</v>
      </c>
      <c r="Q6655" s="3" t="s">
        <v>1237</v>
      </c>
    </row>
    <row r="6656" spans="1:17" ht="16.5" x14ac:dyDescent="0.25">
      <c r="A6656">
        <v>7000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1123</v>
      </c>
      <c r="K6656" t="s">
        <v>1191</v>
      </c>
      <c r="L6656" t="s">
        <v>1239</v>
      </c>
      <c r="M6656">
        <f>_xlfn.XLOOKUP(N6656,'[1]Consolidado 2026'!$U:$U,'[1]Consolidado 2026'!$V:$V)</f>
        <v>701203</v>
      </c>
      <c r="N6656" t="s">
        <v>1153</v>
      </c>
      <c r="O6656" t="s">
        <v>1153</v>
      </c>
      <c r="P6656">
        <v>2026</v>
      </c>
      <c r="Q6656" s="3" t="s">
        <v>1237</v>
      </c>
    </row>
    <row r="6657" spans="1:17" ht="16.5" x14ac:dyDescent="0.25">
      <c r="A6657">
        <v>7000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1123</v>
      </c>
      <c r="K6657" t="s">
        <v>1191</v>
      </c>
      <c r="L6657" t="s">
        <v>1239</v>
      </c>
      <c r="M6657">
        <f>_xlfn.XLOOKUP(N6657,'[1]Consolidado 2026'!$U:$U,'[1]Consolidado 2026'!$V:$V)</f>
        <v>701203</v>
      </c>
      <c r="N6657" t="s">
        <v>1153</v>
      </c>
      <c r="O6657" t="s">
        <v>1153</v>
      </c>
      <c r="P6657">
        <v>2026</v>
      </c>
      <c r="Q6657" s="3" t="s">
        <v>1237</v>
      </c>
    </row>
    <row r="6658" spans="1:17" ht="16.5" x14ac:dyDescent="0.25">
      <c r="A6658">
        <v>7000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1123</v>
      </c>
      <c r="K6658" t="s">
        <v>1191</v>
      </c>
      <c r="L6658" t="s">
        <v>1239</v>
      </c>
      <c r="M6658">
        <f>_xlfn.XLOOKUP(N6658,'[1]Consolidado 2026'!$U:$U,'[1]Consolidado 2026'!$V:$V)</f>
        <v>701203</v>
      </c>
      <c r="N6658" t="s">
        <v>1153</v>
      </c>
      <c r="O6658" t="s">
        <v>1153</v>
      </c>
      <c r="P6658">
        <v>2026</v>
      </c>
      <c r="Q6658" s="3" t="s">
        <v>1237</v>
      </c>
    </row>
    <row r="6659" spans="1:17" ht="16.5" x14ac:dyDescent="0.25">
      <c r="A6659">
        <v>7000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1123</v>
      </c>
      <c r="K6659" t="s">
        <v>1191</v>
      </c>
      <c r="L6659" t="s">
        <v>1239</v>
      </c>
      <c r="M6659">
        <f>_xlfn.XLOOKUP(N6659,'[1]Consolidado 2026'!$U:$U,'[1]Consolidado 2026'!$V:$V)</f>
        <v>701203</v>
      </c>
      <c r="N6659" t="s">
        <v>1153</v>
      </c>
      <c r="O6659" t="s">
        <v>1153</v>
      </c>
      <c r="P6659">
        <v>2026</v>
      </c>
      <c r="Q6659" s="3" t="s">
        <v>1237</v>
      </c>
    </row>
    <row r="6660" spans="1:17" ht="16.5" x14ac:dyDescent="0.25">
      <c r="A6660">
        <v>7000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1123</v>
      </c>
      <c r="K6660" t="s">
        <v>1191</v>
      </c>
      <c r="L6660" t="s">
        <v>1239</v>
      </c>
      <c r="M6660">
        <f>_xlfn.XLOOKUP(N6660,'[1]Consolidado 2026'!$U:$U,'[1]Consolidado 2026'!$V:$V)</f>
        <v>701203</v>
      </c>
      <c r="N6660" t="s">
        <v>1153</v>
      </c>
      <c r="O6660" t="s">
        <v>1153</v>
      </c>
      <c r="P6660">
        <v>2026</v>
      </c>
      <c r="Q6660" s="3" t="s">
        <v>1237</v>
      </c>
    </row>
    <row r="6661" spans="1:17" ht="16.5" x14ac:dyDescent="0.25">
      <c r="A6661">
        <v>7000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1123</v>
      </c>
      <c r="K6661" t="s">
        <v>1191</v>
      </c>
      <c r="L6661" t="s">
        <v>1239</v>
      </c>
      <c r="M6661">
        <f>_xlfn.XLOOKUP(N6661,'[1]Consolidado 2026'!$U:$U,'[1]Consolidado 2026'!$V:$V)</f>
        <v>701203</v>
      </c>
      <c r="N6661" t="s">
        <v>1153</v>
      </c>
      <c r="O6661" t="s">
        <v>1153</v>
      </c>
      <c r="P6661">
        <v>2026</v>
      </c>
      <c r="Q6661" s="3" t="s">
        <v>1237</v>
      </c>
    </row>
    <row r="6662" spans="1:17" ht="16.5" x14ac:dyDescent="0.25">
      <c r="A6662">
        <v>7000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1123</v>
      </c>
      <c r="K6662" t="s">
        <v>1191</v>
      </c>
      <c r="L6662" t="s">
        <v>1239</v>
      </c>
      <c r="M6662">
        <f>_xlfn.XLOOKUP(N6662,'[1]Consolidado 2026'!$U:$U,'[1]Consolidado 2026'!$V:$V)</f>
        <v>701203</v>
      </c>
      <c r="N6662" t="s">
        <v>1153</v>
      </c>
      <c r="O6662" t="s">
        <v>1153</v>
      </c>
      <c r="P6662">
        <v>2026</v>
      </c>
      <c r="Q6662" s="3" t="s">
        <v>1237</v>
      </c>
    </row>
    <row r="6663" spans="1:17" ht="16.5" x14ac:dyDescent="0.25">
      <c r="A6663">
        <v>7000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1123</v>
      </c>
      <c r="K6663" t="s">
        <v>1191</v>
      </c>
      <c r="L6663" t="s">
        <v>1239</v>
      </c>
      <c r="M6663">
        <f>_xlfn.XLOOKUP(N6663,'[1]Consolidado 2026'!$U:$U,'[1]Consolidado 2026'!$V:$V)</f>
        <v>701203</v>
      </c>
      <c r="N6663" t="s">
        <v>1153</v>
      </c>
      <c r="O6663" t="s">
        <v>1153</v>
      </c>
      <c r="P6663">
        <v>2026</v>
      </c>
      <c r="Q6663" s="3" t="s">
        <v>1237</v>
      </c>
    </row>
    <row r="6664" spans="1:17" ht="16.5" x14ac:dyDescent="0.25">
      <c r="A6664">
        <v>7000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1123</v>
      </c>
      <c r="K6664" t="s">
        <v>1191</v>
      </c>
      <c r="L6664" t="s">
        <v>1239</v>
      </c>
      <c r="M6664">
        <f>_xlfn.XLOOKUP(N6664,'[1]Consolidado 2026'!$U:$U,'[1]Consolidado 2026'!$V:$V)</f>
        <v>701203</v>
      </c>
      <c r="N6664" t="s">
        <v>1153</v>
      </c>
      <c r="O6664" t="s">
        <v>1153</v>
      </c>
      <c r="P6664">
        <v>2026</v>
      </c>
      <c r="Q6664" s="3" t="s">
        <v>1237</v>
      </c>
    </row>
    <row r="6665" spans="1:17" ht="16.5" x14ac:dyDescent="0.25">
      <c r="A6665">
        <v>7000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1123</v>
      </c>
      <c r="K6665" t="s">
        <v>1191</v>
      </c>
      <c r="L6665" t="s">
        <v>1239</v>
      </c>
      <c r="M6665">
        <f>_xlfn.XLOOKUP(N6665,'[1]Consolidado 2026'!$U:$U,'[1]Consolidado 2026'!$V:$V)</f>
        <v>701203</v>
      </c>
      <c r="N6665" t="s">
        <v>1153</v>
      </c>
      <c r="O6665" t="s">
        <v>1153</v>
      </c>
      <c r="P6665">
        <v>2026</v>
      </c>
      <c r="Q6665" s="3" t="s">
        <v>1237</v>
      </c>
    </row>
    <row r="6666" spans="1:17" ht="16.5" x14ac:dyDescent="0.25">
      <c r="A6666">
        <v>7000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1123</v>
      </c>
      <c r="K6666" t="s">
        <v>1191</v>
      </c>
      <c r="L6666" t="s">
        <v>1239</v>
      </c>
      <c r="M6666">
        <f>_xlfn.XLOOKUP(N6666,'[1]Consolidado 2026'!$U:$U,'[1]Consolidado 2026'!$V:$V)</f>
        <v>701203</v>
      </c>
      <c r="N6666" t="s">
        <v>1153</v>
      </c>
      <c r="O6666" t="s">
        <v>1153</v>
      </c>
      <c r="P6666">
        <v>2026</v>
      </c>
      <c r="Q6666" s="3" t="s">
        <v>1237</v>
      </c>
    </row>
    <row r="6667" spans="1:17" ht="16.5" x14ac:dyDescent="0.25">
      <c r="A6667">
        <v>7000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1123</v>
      </c>
      <c r="K6667" t="s">
        <v>1191</v>
      </c>
      <c r="L6667" t="s">
        <v>1239</v>
      </c>
      <c r="M6667">
        <f>_xlfn.XLOOKUP(N6667,'[1]Consolidado 2026'!$U:$U,'[1]Consolidado 2026'!$V:$V)</f>
        <v>701203</v>
      </c>
      <c r="N6667" t="s">
        <v>1153</v>
      </c>
      <c r="O6667" t="s">
        <v>1153</v>
      </c>
      <c r="P6667">
        <v>2026</v>
      </c>
      <c r="Q6667" s="3" t="s">
        <v>1237</v>
      </c>
    </row>
    <row r="6668" spans="1:17" ht="16.5" x14ac:dyDescent="0.25">
      <c r="A6668">
        <v>7000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1123</v>
      </c>
      <c r="K6668" t="s">
        <v>1191</v>
      </c>
      <c r="L6668" t="s">
        <v>1239</v>
      </c>
      <c r="M6668">
        <f>_xlfn.XLOOKUP(N6668,'[1]Consolidado 2026'!$U:$U,'[1]Consolidado 2026'!$V:$V)</f>
        <v>701203</v>
      </c>
      <c r="N6668" t="s">
        <v>1153</v>
      </c>
      <c r="O6668" t="s">
        <v>1153</v>
      </c>
      <c r="P6668">
        <v>2026</v>
      </c>
      <c r="Q6668" s="3" t="s">
        <v>1237</v>
      </c>
    </row>
    <row r="6669" spans="1:17" ht="16.5" x14ac:dyDescent="0.25">
      <c r="A6669">
        <v>7000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1123</v>
      </c>
      <c r="K6669" t="s">
        <v>1191</v>
      </c>
      <c r="L6669" t="s">
        <v>1239</v>
      </c>
      <c r="M6669">
        <f>_xlfn.XLOOKUP(N6669,'[1]Consolidado 2026'!$U:$U,'[1]Consolidado 2026'!$V:$V)</f>
        <v>701203</v>
      </c>
      <c r="N6669" t="s">
        <v>1153</v>
      </c>
      <c r="O6669" t="s">
        <v>1153</v>
      </c>
      <c r="P6669">
        <v>2026</v>
      </c>
      <c r="Q6669" s="3" t="s">
        <v>1237</v>
      </c>
    </row>
    <row r="6670" spans="1:17" ht="16.5" x14ac:dyDescent="0.25">
      <c r="A6670">
        <v>7000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1123</v>
      </c>
      <c r="K6670" t="s">
        <v>1191</v>
      </c>
      <c r="L6670" t="s">
        <v>1239</v>
      </c>
      <c r="M6670">
        <f>_xlfn.XLOOKUP(N6670,'[1]Consolidado 2026'!$U:$U,'[1]Consolidado 2026'!$V:$V)</f>
        <v>701203</v>
      </c>
      <c r="N6670" t="s">
        <v>1153</v>
      </c>
      <c r="O6670" t="s">
        <v>1153</v>
      </c>
      <c r="P6670">
        <v>2026</v>
      </c>
      <c r="Q6670" s="3" t="s">
        <v>1237</v>
      </c>
    </row>
    <row r="6671" spans="1:17" ht="16.5" x14ac:dyDescent="0.25">
      <c r="A6671">
        <v>7000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1123</v>
      </c>
      <c r="K6671" t="s">
        <v>1191</v>
      </c>
      <c r="L6671" t="s">
        <v>1239</v>
      </c>
      <c r="M6671">
        <f>_xlfn.XLOOKUP(N6671,'[1]Consolidado 2026'!$U:$U,'[1]Consolidado 2026'!$V:$V)</f>
        <v>701203</v>
      </c>
      <c r="N6671" t="s">
        <v>1153</v>
      </c>
      <c r="O6671" t="s">
        <v>1153</v>
      </c>
      <c r="P6671">
        <v>2026</v>
      </c>
      <c r="Q6671" s="3" t="s">
        <v>1237</v>
      </c>
    </row>
    <row r="6672" spans="1:17" ht="16.5" x14ac:dyDescent="0.25">
      <c r="A6672">
        <v>7000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1123</v>
      </c>
      <c r="K6672" t="s">
        <v>1191</v>
      </c>
      <c r="L6672" t="s">
        <v>1239</v>
      </c>
      <c r="M6672">
        <f>_xlfn.XLOOKUP(N6672,'[1]Consolidado 2026'!$U:$U,'[1]Consolidado 2026'!$V:$V)</f>
        <v>701203</v>
      </c>
      <c r="N6672" t="s">
        <v>1153</v>
      </c>
      <c r="O6672" t="s">
        <v>1153</v>
      </c>
      <c r="P6672">
        <v>2026</v>
      </c>
      <c r="Q6672" s="3" t="s">
        <v>1237</v>
      </c>
    </row>
    <row r="6673" spans="1:17" ht="16.5" x14ac:dyDescent="0.25">
      <c r="A6673">
        <v>7000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1123</v>
      </c>
      <c r="K6673" t="s">
        <v>1191</v>
      </c>
      <c r="L6673" t="s">
        <v>1239</v>
      </c>
      <c r="M6673">
        <f>_xlfn.XLOOKUP(N6673,'[1]Consolidado 2026'!$U:$U,'[1]Consolidado 2026'!$V:$V)</f>
        <v>701203</v>
      </c>
      <c r="N6673" t="s">
        <v>1153</v>
      </c>
      <c r="O6673" t="s">
        <v>1153</v>
      </c>
      <c r="P6673">
        <v>2026</v>
      </c>
      <c r="Q6673" s="3" t="s">
        <v>1237</v>
      </c>
    </row>
    <row r="6674" spans="1:17" ht="16.5" x14ac:dyDescent="0.25">
      <c r="A6674">
        <v>7000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1123</v>
      </c>
      <c r="K6674" t="s">
        <v>1191</v>
      </c>
      <c r="L6674" t="s">
        <v>1239</v>
      </c>
      <c r="M6674">
        <f>_xlfn.XLOOKUP(N6674,'[1]Consolidado 2026'!$U:$U,'[1]Consolidado 2026'!$V:$V)</f>
        <v>701203</v>
      </c>
      <c r="N6674" t="s">
        <v>1153</v>
      </c>
      <c r="O6674" t="s">
        <v>1153</v>
      </c>
      <c r="P6674">
        <v>2026</v>
      </c>
      <c r="Q6674" s="3" t="s">
        <v>1237</v>
      </c>
    </row>
    <row r="6675" spans="1:17" ht="16.5" x14ac:dyDescent="0.25">
      <c r="A6675">
        <v>7000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1123</v>
      </c>
      <c r="K6675" t="s">
        <v>1191</v>
      </c>
      <c r="L6675" t="s">
        <v>1239</v>
      </c>
      <c r="M6675">
        <f>_xlfn.XLOOKUP(N6675,'[1]Consolidado 2026'!$U:$U,'[1]Consolidado 2026'!$V:$V)</f>
        <v>701203</v>
      </c>
      <c r="N6675" t="s">
        <v>1153</v>
      </c>
      <c r="O6675" t="s">
        <v>1153</v>
      </c>
      <c r="P6675">
        <v>2026</v>
      </c>
      <c r="Q6675" s="3" t="s">
        <v>1237</v>
      </c>
    </row>
    <row r="6676" spans="1:17" ht="16.5" x14ac:dyDescent="0.25">
      <c r="A6676">
        <v>7000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1123</v>
      </c>
      <c r="K6676" t="s">
        <v>1191</v>
      </c>
      <c r="L6676" t="s">
        <v>1239</v>
      </c>
      <c r="M6676">
        <f>_xlfn.XLOOKUP(N6676,'[1]Consolidado 2026'!$U:$U,'[1]Consolidado 2026'!$V:$V)</f>
        <v>701203</v>
      </c>
      <c r="N6676" t="s">
        <v>1153</v>
      </c>
      <c r="O6676" t="s">
        <v>1153</v>
      </c>
      <c r="P6676">
        <v>2026</v>
      </c>
      <c r="Q6676" s="3" t="s">
        <v>1237</v>
      </c>
    </row>
    <row r="6677" spans="1:17" ht="16.5" x14ac:dyDescent="0.25">
      <c r="A6677">
        <v>7000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1123</v>
      </c>
      <c r="K6677" t="s">
        <v>1191</v>
      </c>
      <c r="L6677" t="s">
        <v>1239</v>
      </c>
      <c r="M6677">
        <f>_xlfn.XLOOKUP(N6677,'[1]Consolidado 2026'!$U:$U,'[1]Consolidado 2026'!$V:$V)</f>
        <v>701203</v>
      </c>
      <c r="N6677" t="s">
        <v>1153</v>
      </c>
      <c r="O6677" t="s">
        <v>1153</v>
      </c>
      <c r="P6677">
        <v>2026</v>
      </c>
      <c r="Q6677" s="3" t="s">
        <v>1237</v>
      </c>
    </row>
    <row r="6678" spans="1:17" ht="16.5" x14ac:dyDescent="0.25">
      <c r="A6678">
        <v>7000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1123</v>
      </c>
      <c r="K6678" t="s">
        <v>1191</v>
      </c>
      <c r="L6678" t="s">
        <v>1239</v>
      </c>
      <c r="M6678">
        <f>_xlfn.XLOOKUP(N6678,'[1]Consolidado 2026'!$U:$U,'[1]Consolidado 2026'!$V:$V)</f>
        <v>701203</v>
      </c>
      <c r="N6678" t="s">
        <v>1153</v>
      </c>
      <c r="O6678" t="s">
        <v>1153</v>
      </c>
      <c r="P6678">
        <v>2026</v>
      </c>
      <c r="Q6678" s="3" t="s">
        <v>1237</v>
      </c>
    </row>
    <row r="6679" spans="1:17" ht="16.5" x14ac:dyDescent="0.25">
      <c r="A6679">
        <v>7000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1123</v>
      </c>
      <c r="K6679" t="s">
        <v>1191</v>
      </c>
      <c r="L6679" t="s">
        <v>1239</v>
      </c>
      <c r="M6679">
        <f>_xlfn.XLOOKUP(N6679,'[1]Consolidado 2026'!$U:$U,'[1]Consolidado 2026'!$V:$V)</f>
        <v>701203</v>
      </c>
      <c r="N6679" t="s">
        <v>1153</v>
      </c>
      <c r="O6679" t="s">
        <v>1153</v>
      </c>
      <c r="P6679">
        <v>2026</v>
      </c>
      <c r="Q6679" s="3" t="s">
        <v>1237</v>
      </c>
    </row>
    <row r="6680" spans="1:17" ht="16.5" x14ac:dyDescent="0.25">
      <c r="A6680">
        <v>7000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1123</v>
      </c>
      <c r="K6680" t="s">
        <v>1191</v>
      </c>
      <c r="L6680" t="s">
        <v>1239</v>
      </c>
      <c r="M6680">
        <f>_xlfn.XLOOKUP(N6680,'[1]Consolidado 2026'!$U:$U,'[1]Consolidado 2026'!$V:$V)</f>
        <v>701203</v>
      </c>
      <c r="N6680" t="s">
        <v>1153</v>
      </c>
      <c r="O6680" t="s">
        <v>1153</v>
      </c>
      <c r="P6680">
        <v>2026</v>
      </c>
      <c r="Q6680" s="3" t="s">
        <v>1237</v>
      </c>
    </row>
    <row r="6681" spans="1:17" ht="16.5" x14ac:dyDescent="0.25">
      <c r="A6681">
        <v>7000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1123</v>
      </c>
      <c r="K6681" t="s">
        <v>1191</v>
      </c>
      <c r="L6681" t="s">
        <v>1239</v>
      </c>
      <c r="M6681">
        <f>_xlfn.XLOOKUP(N6681,'[1]Consolidado 2026'!$U:$U,'[1]Consolidado 2026'!$V:$V)</f>
        <v>701203</v>
      </c>
      <c r="N6681" t="s">
        <v>1153</v>
      </c>
      <c r="O6681" t="s">
        <v>1153</v>
      </c>
      <c r="P6681">
        <v>2026</v>
      </c>
      <c r="Q6681" s="3" t="s">
        <v>1237</v>
      </c>
    </row>
    <row r="6682" spans="1:17" ht="16.5" x14ac:dyDescent="0.25">
      <c r="A6682">
        <v>7000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1123</v>
      </c>
      <c r="K6682" t="s">
        <v>1191</v>
      </c>
      <c r="L6682" t="s">
        <v>1239</v>
      </c>
      <c r="M6682">
        <f>_xlfn.XLOOKUP(N6682,'[1]Consolidado 2026'!$U:$U,'[1]Consolidado 2026'!$V:$V)</f>
        <v>701203</v>
      </c>
      <c r="N6682" t="s">
        <v>1153</v>
      </c>
      <c r="O6682" t="s">
        <v>1153</v>
      </c>
      <c r="P6682">
        <v>2026</v>
      </c>
      <c r="Q6682" s="3" t="s">
        <v>1237</v>
      </c>
    </row>
    <row r="6683" spans="1:17" ht="16.5" x14ac:dyDescent="0.25">
      <c r="A6683">
        <v>7000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1123</v>
      </c>
      <c r="K6683" t="s">
        <v>1191</v>
      </c>
      <c r="L6683" t="s">
        <v>1239</v>
      </c>
      <c r="M6683">
        <f>_xlfn.XLOOKUP(N6683,'[1]Consolidado 2026'!$U:$U,'[1]Consolidado 2026'!$V:$V)</f>
        <v>701203</v>
      </c>
      <c r="N6683" t="s">
        <v>1153</v>
      </c>
      <c r="O6683" t="s">
        <v>1153</v>
      </c>
      <c r="P6683">
        <v>2026</v>
      </c>
      <c r="Q6683" s="3" t="s">
        <v>1237</v>
      </c>
    </row>
    <row r="6684" spans="1:17" ht="16.5" x14ac:dyDescent="0.25">
      <c r="A6684">
        <v>7000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1123</v>
      </c>
      <c r="K6684" t="s">
        <v>1191</v>
      </c>
      <c r="L6684" t="s">
        <v>1239</v>
      </c>
      <c r="M6684">
        <f>_xlfn.XLOOKUP(N6684,'[1]Consolidado 2026'!$U:$U,'[1]Consolidado 2026'!$V:$V)</f>
        <v>701203</v>
      </c>
      <c r="N6684" t="s">
        <v>1153</v>
      </c>
      <c r="O6684" t="s">
        <v>1153</v>
      </c>
      <c r="P6684">
        <v>2026</v>
      </c>
      <c r="Q6684" s="3" t="s">
        <v>1237</v>
      </c>
    </row>
    <row r="6685" spans="1:17" ht="16.5" x14ac:dyDescent="0.25">
      <c r="A6685">
        <v>7000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1123</v>
      </c>
      <c r="K6685" t="s">
        <v>1191</v>
      </c>
      <c r="L6685" t="s">
        <v>1239</v>
      </c>
      <c r="M6685">
        <f>_xlfn.XLOOKUP(N6685,'[1]Consolidado 2026'!$U:$U,'[1]Consolidado 2026'!$V:$V)</f>
        <v>701203</v>
      </c>
      <c r="N6685" t="s">
        <v>1153</v>
      </c>
      <c r="O6685" t="s">
        <v>1153</v>
      </c>
      <c r="P6685">
        <v>2026</v>
      </c>
      <c r="Q6685" s="3" t="s">
        <v>1237</v>
      </c>
    </row>
    <row r="6686" spans="1:17" ht="16.5" x14ac:dyDescent="0.25">
      <c r="A6686">
        <v>7000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1123</v>
      </c>
      <c r="K6686" t="s">
        <v>1191</v>
      </c>
      <c r="L6686" t="s">
        <v>1239</v>
      </c>
      <c r="M6686">
        <f>_xlfn.XLOOKUP(N6686,'[1]Consolidado 2026'!$U:$U,'[1]Consolidado 2026'!$V:$V)</f>
        <v>701203</v>
      </c>
      <c r="N6686" t="s">
        <v>1153</v>
      </c>
      <c r="O6686" t="s">
        <v>1153</v>
      </c>
      <c r="P6686">
        <v>2026</v>
      </c>
      <c r="Q6686" s="3" t="s">
        <v>1237</v>
      </c>
    </row>
    <row r="6687" spans="1:17" ht="16.5" x14ac:dyDescent="0.25">
      <c r="A6687">
        <v>7000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1123</v>
      </c>
      <c r="K6687" t="s">
        <v>1191</v>
      </c>
      <c r="L6687" t="s">
        <v>1239</v>
      </c>
      <c r="M6687">
        <f>_xlfn.XLOOKUP(N6687,'[1]Consolidado 2026'!$U:$U,'[1]Consolidado 2026'!$V:$V)</f>
        <v>701203</v>
      </c>
      <c r="N6687" t="s">
        <v>1153</v>
      </c>
      <c r="O6687" t="s">
        <v>1153</v>
      </c>
      <c r="P6687">
        <v>2026</v>
      </c>
      <c r="Q6687" s="3" t="s">
        <v>1237</v>
      </c>
    </row>
    <row r="6688" spans="1:17" ht="16.5" x14ac:dyDescent="0.25">
      <c r="A6688">
        <v>7000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1123</v>
      </c>
      <c r="K6688" t="s">
        <v>1191</v>
      </c>
      <c r="L6688" t="s">
        <v>1239</v>
      </c>
      <c r="M6688">
        <f>_xlfn.XLOOKUP(N6688,'[1]Consolidado 2026'!$U:$U,'[1]Consolidado 2026'!$V:$V)</f>
        <v>701203</v>
      </c>
      <c r="N6688" t="s">
        <v>1153</v>
      </c>
      <c r="O6688" t="s">
        <v>1153</v>
      </c>
      <c r="P6688">
        <v>2026</v>
      </c>
      <c r="Q6688" s="3" t="s">
        <v>1237</v>
      </c>
    </row>
    <row r="6689" spans="1:17" ht="16.5" x14ac:dyDescent="0.25">
      <c r="A6689">
        <v>7000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1123</v>
      </c>
      <c r="K6689" t="s">
        <v>1191</v>
      </c>
      <c r="L6689" t="s">
        <v>1239</v>
      </c>
      <c r="M6689">
        <f>_xlfn.XLOOKUP(N6689,'[1]Consolidado 2026'!$U:$U,'[1]Consolidado 2026'!$V:$V)</f>
        <v>701203</v>
      </c>
      <c r="N6689" t="s">
        <v>1153</v>
      </c>
      <c r="O6689" t="s">
        <v>1153</v>
      </c>
      <c r="P6689">
        <v>2026</v>
      </c>
      <c r="Q6689" s="3" t="s">
        <v>1237</v>
      </c>
    </row>
    <row r="6690" spans="1:17" ht="16.5" x14ac:dyDescent="0.25">
      <c r="A6690">
        <v>7000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1123</v>
      </c>
      <c r="K6690" t="s">
        <v>1191</v>
      </c>
      <c r="L6690" t="s">
        <v>1239</v>
      </c>
      <c r="M6690">
        <f>_xlfn.XLOOKUP(N6690,'[1]Consolidado 2026'!$U:$U,'[1]Consolidado 2026'!$V:$V)</f>
        <v>701203</v>
      </c>
      <c r="N6690" t="s">
        <v>1153</v>
      </c>
      <c r="O6690" t="s">
        <v>1153</v>
      </c>
      <c r="P6690">
        <v>2026</v>
      </c>
      <c r="Q6690" s="3" t="s">
        <v>1237</v>
      </c>
    </row>
    <row r="6691" spans="1:17" ht="16.5" x14ac:dyDescent="0.25">
      <c r="A6691">
        <v>7000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1123</v>
      </c>
      <c r="K6691" t="s">
        <v>1191</v>
      </c>
      <c r="L6691" t="s">
        <v>1239</v>
      </c>
      <c r="M6691">
        <f>_xlfn.XLOOKUP(N6691,'[1]Consolidado 2026'!$U:$U,'[1]Consolidado 2026'!$V:$V)</f>
        <v>701203</v>
      </c>
      <c r="N6691" t="s">
        <v>1153</v>
      </c>
      <c r="O6691" t="s">
        <v>1153</v>
      </c>
      <c r="P6691">
        <v>2026</v>
      </c>
      <c r="Q6691" s="3" t="s">
        <v>1237</v>
      </c>
    </row>
    <row r="6692" spans="1:17" ht="16.5" x14ac:dyDescent="0.25">
      <c r="A6692">
        <v>7000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1123</v>
      </c>
      <c r="K6692" t="s">
        <v>1191</v>
      </c>
      <c r="L6692" t="s">
        <v>1239</v>
      </c>
      <c r="M6692">
        <f>_xlfn.XLOOKUP(N6692,'[1]Consolidado 2026'!$U:$U,'[1]Consolidado 2026'!$V:$V)</f>
        <v>701203</v>
      </c>
      <c r="N6692" t="s">
        <v>1153</v>
      </c>
      <c r="O6692" t="s">
        <v>1153</v>
      </c>
      <c r="P6692">
        <v>2026</v>
      </c>
      <c r="Q6692" s="3" t="s">
        <v>1237</v>
      </c>
    </row>
    <row r="6693" spans="1:17" ht="16.5" x14ac:dyDescent="0.25">
      <c r="A6693">
        <v>7000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1123</v>
      </c>
      <c r="K6693" t="s">
        <v>1191</v>
      </c>
      <c r="L6693" t="s">
        <v>1239</v>
      </c>
      <c r="M6693">
        <f>_xlfn.XLOOKUP(N6693,'[1]Consolidado 2026'!$U:$U,'[1]Consolidado 2026'!$V:$V)</f>
        <v>701203</v>
      </c>
      <c r="N6693" t="s">
        <v>1153</v>
      </c>
      <c r="O6693" t="s">
        <v>1153</v>
      </c>
      <c r="P6693">
        <v>2026</v>
      </c>
      <c r="Q6693" s="3" t="s">
        <v>1237</v>
      </c>
    </row>
    <row r="6694" spans="1:17" ht="16.5" x14ac:dyDescent="0.25">
      <c r="A6694">
        <v>7000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1123</v>
      </c>
      <c r="K6694" t="s">
        <v>1191</v>
      </c>
      <c r="L6694" t="s">
        <v>1239</v>
      </c>
      <c r="M6694">
        <f>_xlfn.XLOOKUP(N6694,'[1]Consolidado 2026'!$U:$U,'[1]Consolidado 2026'!$V:$V)</f>
        <v>701203</v>
      </c>
      <c r="N6694" t="s">
        <v>1153</v>
      </c>
      <c r="O6694" t="s">
        <v>1153</v>
      </c>
      <c r="P6694">
        <v>2026</v>
      </c>
      <c r="Q6694" s="3" t="s">
        <v>1237</v>
      </c>
    </row>
    <row r="6695" spans="1:17" ht="16.5" x14ac:dyDescent="0.25">
      <c r="A6695">
        <v>7000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1123</v>
      </c>
      <c r="K6695" t="s">
        <v>1191</v>
      </c>
      <c r="L6695" t="s">
        <v>1239</v>
      </c>
      <c r="M6695">
        <f>_xlfn.XLOOKUP(N6695,'[1]Consolidado 2026'!$U:$U,'[1]Consolidado 2026'!$V:$V)</f>
        <v>701203</v>
      </c>
      <c r="N6695" t="s">
        <v>1153</v>
      </c>
      <c r="O6695" t="s">
        <v>1153</v>
      </c>
      <c r="P6695">
        <v>2026</v>
      </c>
      <c r="Q6695" s="3" t="s">
        <v>1237</v>
      </c>
    </row>
    <row r="6696" spans="1:17" ht="16.5" x14ac:dyDescent="0.25">
      <c r="A6696">
        <v>7000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1123</v>
      </c>
      <c r="K6696" t="s">
        <v>1191</v>
      </c>
      <c r="L6696" t="s">
        <v>1239</v>
      </c>
      <c r="M6696">
        <f>_xlfn.XLOOKUP(N6696,'[1]Consolidado 2026'!$U:$U,'[1]Consolidado 2026'!$V:$V)</f>
        <v>701203</v>
      </c>
      <c r="N6696" t="s">
        <v>1153</v>
      </c>
      <c r="O6696" t="s">
        <v>1153</v>
      </c>
      <c r="P6696">
        <v>2026</v>
      </c>
      <c r="Q6696" s="3" t="s">
        <v>1237</v>
      </c>
    </row>
    <row r="6697" spans="1:17" ht="16.5" x14ac:dyDescent="0.25">
      <c r="A6697">
        <v>7000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1123</v>
      </c>
      <c r="K6697" t="s">
        <v>1191</v>
      </c>
      <c r="L6697" t="s">
        <v>1239</v>
      </c>
      <c r="M6697">
        <f>_xlfn.XLOOKUP(N6697,'[1]Consolidado 2026'!$U:$U,'[1]Consolidado 2026'!$V:$V)</f>
        <v>701203</v>
      </c>
      <c r="N6697" t="s">
        <v>1153</v>
      </c>
      <c r="O6697" t="s">
        <v>1153</v>
      </c>
      <c r="P6697">
        <v>2026</v>
      </c>
      <c r="Q6697" s="3" t="s">
        <v>1237</v>
      </c>
    </row>
    <row r="6698" spans="1:17" ht="16.5" x14ac:dyDescent="0.25">
      <c r="A6698">
        <v>7000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1123</v>
      </c>
      <c r="K6698" t="s">
        <v>1191</v>
      </c>
      <c r="L6698" t="s">
        <v>1239</v>
      </c>
      <c r="M6698">
        <f>_xlfn.XLOOKUP(N6698,'[1]Consolidado 2026'!$U:$U,'[1]Consolidado 2026'!$V:$V)</f>
        <v>701203</v>
      </c>
      <c r="N6698" t="s">
        <v>1153</v>
      </c>
      <c r="O6698" t="s">
        <v>1153</v>
      </c>
      <c r="P6698">
        <v>2026</v>
      </c>
      <c r="Q6698" s="3" t="s">
        <v>1237</v>
      </c>
    </row>
    <row r="6699" spans="1:17" ht="16.5" x14ac:dyDescent="0.25">
      <c r="A6699">
        <v>7000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1123</v>
      </c>
      <c r="K6699" t="s">
        <v>1191</v>
      </c>
      <c r="L6699" t="s">
        <v>1239</v>
      </c>
      <c r="M6699">
        <f>_xlfn.XLOOKUP(N6699,'[1]Consolidado 2026'!$U:$U,'[1]Consolidado 2026'!$V:$V)</f>
        <v>701203</v>
      </c>
      <c r="N6699" t="s">
        <v>1153</v>
      </c>
      <c r="O6699" t="s">
        <v>1153</v>
      </c>
      <c r="P6699">
        <v>2026</v>
      </c>
      <c r="Q6699" s="3" t="s">
        <v>1237</v>
      </c>
    </row>
    <row r="6700" spans="1:17" ht="16.5" x14ac:dyDescent="0.25">
      <c r="A6700">
        <v>7000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1123</v>
      </c>
      <c r="K6700" t="s">
        <v>1191</v>
      </c>
      <c r="L6700" t="s">
        <v>1239</v>
      </c>
      <c r="M6700">
        <f>_xlfn.XLOOKUP(N6700,'[1]Consolidado 2026'!$U:$U,'[1]Consolidado 2026'!$V:$V)</f>
        <v>701203</v>
      </c>
      <c r="N6700" t="s">
        <v>1153</v>
      </c>
      <c r="O6700" t="s">
        <v>1153</v>
      </c>
      <c r="P6700">
        <v>2026</v>
      </c>
      <c r="Q6700" s="3" t="s">
        <v>1237</v>
      </c>
    </row>
    <row r="6701" spans="1:17" ht="16.5" x14ac:dyDescent="0.25">
      <c r="A6701">
        <v>7000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1123</v>
      </c>
      <c r="K6701" t="s">
        <v>1191</v>
      </c>
      <c r="L6701" t="s">
        <v>1239</v>
      </c>
      <c r="M6701">
        <f>_xlfn.XLOOKUP(N6701,'[1]Consolidado 2026'!$U:$U,'[1]Consolidado 2026'!$V:$V)</f>
        <v>701203</v>
      </c>
      <c r="N6701" t="s">
        <v>1153</v>
      </c>
      <c r="O6701" t="s">
        <v>1153</v>
      </c>
      <c r="P6701">
        <v>2026</v>
      </c>
      <c r="Q6701" s="3" t="s">
        <v>1237</v>
      </c>
    </row>
    <row r="6702" spans="1:17" ht="16.5" x14ac:dyDescent="0.25">
      <c r="A6702">
        <v>7000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1123</v>
      </c>
      <c r="K6702" t="s">
        <v>1191</v>
      </c>
      <c r="L6702" t="s">
        <v>1239</v>
      </c>
      <c r="M6702">
        <f>_xlfn.XLOOKUP(N6702,'[1]Consolidado 2026'!$U:$U,'[1]Consolidado 2026'!$V:$V)</f>
        <v>701203</v>
      </c>
      <c r="N6702" t="s">
        <v>1153</v>
      </c>
      <c r="O6702" t="s">
        <v>1153</v>
      </c>
      <c r="P6702">
        <v>2026</v>
      </c>
      <c r="Q6702" s="3" t="s">
        <v>1237</v>
      </c>
    </row>
    <row r="6703" spans="1:17" ht="16.5" x14ac:dyDescent="0.25">
      <c r="A6703">
        <v>7000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1123</v>
      </c>
      <c r="K6703" t="s">
        <v>1191</v>
      </c>
      <c r="L6703" t="s">
        <v>1239</v>
      </c>
      <c r="M6703">
        <f>_xlfn.XLOOKUP(N6703,'[1]Consolidado 2026'!$U:$U,'[1]Consolidado 2026'!$V:$V)</f>
        <v>701203</v>
      </c>
      <c r="N6703" t="s">
        <v>1153</v>
      </c>
      <c r="O6703" t="s">
        <v>1153</v>
      </c>
      <c r="P6703">
        <v>2026</v>
      </c>
      <c r="Q6703" s="3" t="s">
        <v>1237</v>
      </c>
    </row>
    <row r="6704" spans="1:17" ht="16.5" x14ac:dyDescent="0.25">
      <c r="A6704">
        <v>7000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1123</v>
      </c>
      <c r="K6704" t="s">
        <v>1191</v>
      </c>
      <c r="L6704" t="s">
        <v>1239</v>
      </c>
      <c r="M6704">
        <f>_xlfn.XLOOKUP(N6704,'[1]Consolidado 2026'!$U:$U,'[1]Consolidado 2026'!$V:$V)</f>
        <v>701203</v>
      </c>
      <c r="N6704" t="s">
        <v>1153</v>
      </c>
      <c r="O6704" t="s">
        <v>1153</v>
      </c>
      <c r="P6704">
        <v>2026</v>
      </c>
      <c r="Q6704" s="3" t="s">
        <v>1237</v>
      </c>
    </row>
    <row r="6705" spans="1:17" ht="16.5" x14ac:dyDescent="0.25">
      <c r="A6705">
        <v>7000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1123</v>
      </c>
      <c r="K6705" t="s">
        <v>1191</v>
      </c>
      <c r="L6705" t="s">
        <v>1239</v>
      </c>
      <c r="M6705">
        <f>_xlfn.XLOOKUP(N6705,'[1]Consolidado 2026'!$U:$U,'[1]Consolidado 2026'!$V:$V)</f>
        <v>701203</v>
      </c>
      <c r="N6705" t="s">
        <v>1153</v>
      </c>
      <c r="O6705" t="s">
        <v>1153</v>
      </c>
      <c r="P6705">
        <v>2026</v>
      </c>
      <c r="Q6705" s="3" t="s">
        <v>1237</v>
      </c>
    </row>
    <row r="6706" spans="1:17" ht="16.5" x14ac:dyDescent="0.25">
      <c r="A6706">
        <v>7000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1123</v>
      </c>
      <c r="K6706" t="s">
        <v>1191</v>
      </c>
      <c r="L6706" t="s">
        <v>1239</v>
      </c>
      <c r="M6706">
        <f>_xlfn.XLOOKUP(N6706,'[1]Consolidado 2026'!$U:$U,'[1]Consolidado 2026'!$V:$V)</f>
        <v>701203</v>
      </c>
      <c r="N6706" t="s">
        <v>1153</v>
      </c>
      <c r="O6706" t="s">
        <v>1153</v>
      </c>
      <c r="P6706">
        <v>2026</v>
      </c>
      <c r="Q6706" s="3" t="s">
        <v>1237</v>
      </c>
    </row>
    <row r="6707" spans="1:17" ht="16.5" x14ac:dyDescent="0.25">
      <c r="A6707">
        <v>7000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1123</v>
      </c>
      <c r="K6707" t="s">
        <v>1191</v>
      </c>
      <c r="L6707" t="s">
        <v>1239</v>
      </c>
      <c r="M6707">
        <f>_xlfn.XLOOKUP(N6707,'[1]Consolidado 2026'!$U:$U,'[1]Consolidado 2026'!$V:$V)</f>
        <v>701203</v>
      </c>
      <c r="N6707" t="s">
        <v>1153</v>
      </c>
      <c r="O6707" t="s">
        <v>1153</v>
      </c>
      <c r="P6707">
        <v>2026</v>
      </c>
      <c r="Q6707" s="3" t="s">
        <v>1237</v>
      </c>
    </row>
    <row r="6708" spans="1:17" ht="16.5" x14ac:dyDescent="0.25">
      <c r="A6708">
        <v>7000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1123</v>
      </c>
      <c r="K6708" t="s">
        <v>1191</v>
      </c>
      <c r="L6708" t="s">
        <v>1239</v>
      </c>
      <c r="M6708">
        <f>_xlfn.XLOOKUP(N6708,'[1]Consolidado 2026'!$U:$U,'[1]Consolidado 2026'!$V:$V)</f>
        <v>701203</v>
      </c>
      <c r="N6708" t="s">
        <v>1153</v>
      </c>
      <c r="O6708" t="s">
        <v>1153</v>
      </c>
      <c r="P6708">
        <v>2026</v>
      </c>
      <c r="Q6708" s="3" t="s">
        <v>1237</v>
      </c>
    </row>
    <row r="6709" spans="1:17" ht="16.5" x14ac:dyDescent="0.25">
      <c r="A6709">
        <v>7000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1123</v>
      </c>
      <c r="K6709" t="s">
        <v>1191</v>
      </c>
      <c r="L6709" t="s">
        <v>1239</v>
      </c>
      <c r="M6709">
        <f>_xlfn.XLOOKUP(N6709,'[1]Consolidado 2026'!$U:$U,'[1]Consolidado 2026'!$V:$V)</f>
        <v>701203</v>
      </c>
      <c r="N6709" t="s">
        <v>1153</v>
      </c>
      <c r="O6709" t="s">
        <v>1153</v>
      </c>
      <c r="P6709">
        <v>2026</v>
      </c>
      <c r="Q6709" s="3" t="s">
        <v>1237</v>
      </c>
    </row>
    <row r="6710" spans="1:17" ht="16.5" x14ac:dyDescent="0.25">
      <c r="A6710">
        <v>7000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1123</v>
      </c>
      <c r="K6710" t="s">
        <v>1191</v>
      </c>
      <c r="L6710" t="s">
        <v>1239</v>
      </c>
      <c r="M6710">
        <f>_xlfn.XLOOKUP(N6710,'[1]Consolidado 2026'!$U:$U,'[1]Consolidado 2026'!$V:$V)</f>
        <v>701203</v>
      </c>
      <c r="N6710" t="s">
        <v>1153</v>
      </c>
      <c r="O6710" t="s">
        <v>1153</v>
      </c>
      <c r="P6710">
        <v>2026</v>
      </c>
      <c r="Q6710" s="3" t="s">
        <v>1237</v>
      </c>
    </row>
    <row r="6711" spans="1:17" ht="16.5" x14ac:dyDescent="0.25">
      <c r="A6711">
        <v>7000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1123</v>
      </c>
      <c r="K6711" t="s">
        <v>1191</v>
      </c>
      <c r="L6711" t="s">
        <v>1239</v>
      </c>
      <c r="M6711">
        <f>_xlfn.XLOOKUP(N6711,'[1]Consolidado 2026'!$U:$U,'[1]Consolidado 2026'!$V:$V)</f>
        <v>701203</v>
      </c>
      <c r="N6711" t="s">
        <v>1153</v>
      </c>
      <c r="O6711" t="s">
        <v>1153</v>
      </c>
      <c r="P6711">
        <v>2026</v>
      </c>
      <c r="Q6711" s="3" t="s">
        <v>1237</v>
      </c>
    </row>
    <row r="6712" spans="1:17" ht="16.5" x14ac:dyDescent="0.25">
      <c r="A6712">
        <v>7000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1123</v>
      </c>
      <c r="K6712" t="s">
        <v>1191</v>
      </c>
      <c r="L6712" t="s">
        <v>1239</v>
      </c>
      <c r="M6712">
        <f>_xlfn.XLOOKUP(N6712,'[1]Consolidado 2026'!$U:$U,'[1]Consolidado 2026'!$V:$V)</f>
        <v>701203</v>
      </c>
      <c r="N6712" t="s">
        <v>1153</v>
      </c>
      <c r="O6712" t="s">
        <v>1153</v>
      </c>
      <c r="P6712">
        <v>2026</v>
      </c>
      <c r="Q6712" s="3" t="s">
        <v>1237</v>
      </c>
    </row>
    <row r="6713" spans="1:17" ht="16.5" x14ac:dyDescent="0.25">
      <c r="A6713">
        <v>7000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1123</v>
      </c>
      <c r="K6713" t="s">
        <v>1191</v>
      </c>
      <c r="L6713" t="s">
        <v>1239</v>
      </c>
      <c r="M6713">
        <f>_xlfn.XLOOKUP(N6713,'[1]Consolidado 2026'!$U:$U,'[1]Consolidado 2026'!$V:$V)</f>
        <v>701203</v>
      </c>
      <c r="N6713" t="s">
        <v>1153</v>
      </c>
      <c r="O6713" t="s">
        <v>1153</v>
      </c>
      <c r="P6713">
        <v>2026</v>
      </c>
      <c r="Q6713" s="3" t="s">
        <v>1237</v>
      </c>
    </row>
    <row r="6714" spans="1:17" ht="16.5" x14ac:dyDescent="0.25">
      <c r="A6714">
        <v>7000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1123</v>
      </c>
      <c r="K6714" t="s">
        <v>1191</v>
      </c>
      <c r="L6714" t="s">
        <v>1239</v>
      </c>
      <c r="M6714">
        <f>_xlfn.XLOOKUP(N6714,'[1]Consolidado 2026'!$U:$U,'[1]Consolidado 2026'!$V:$V)</f>
        <v>701203</v>
      </c>
      <c r="N6714" t="s">
        <v>1153</v>
      </c>
      <c r="O6714" t="s">
        <v>1153</v>
      </c>
      <c r="P6714">
        <v>2026</v>
      </c>
      <c r="Q6714" s="3" t="s">
        <v>1237</v>
      </c>
    </row>
    <row r="6715" spans="1:17" ht="16.5" x14ac:dyDescent="0.25">
      <c r="A6715">
        <v>7000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1123</v>
      </c>
      <c r="K6715" t="s">
        <v>1191</v>
      </c>
      <c r="L6715" t="s">
        <v>1239</v>
      </c>
      <c r="M6715">
        <f>_xlfn.XLOOKUP(N6715,'[1]Consolidado 2026'!$U:$U,'[1]Consolidado 2026'!$V:$V)</f>
        <v>701203</v>
      </c>
      <c r="N6715" t="s">
        <v>1153</v>
      </c>
      <c r="O6715" t="s">
        <v>1153</v>
      </c>
      <c r="P6715">
        <v>2026</v>
      </c>
      <c r="Q6715" s="3" t="s">
        <v>1237</v>
      </c>
    </row>
    <row r="6716" spans="1:17" ht="16.5" x14ac:dyDescent="0.25">
      <c r="A6716">
        <v>7000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1123</v>
      </c>
      <c r="K6716" t="s">
        <v>1191</v>
      </c>
      <c r="L6716" t="s">
        <v>1239</v>
      </c>
      <c r="M6716">
        <f>_xlfn.XLOOKUP(N6716,'[1]Consolidado 2026'!$U:$U,'[1]Consolidado 2026'!$V:$V)</f>
        <v>701203</v>
      </c>
      <c r="N6716" t="s">
        <v>1153</v>
      </c>
      <c r="O6716" t="s">
        <v>1153</v>
      </c>
      <c r="P6716">
        <v>2026</v>
      </c>
      <c r="Q6716" s="3" t="s">
        <v>1237</v>
      </c>
    </row>
    <row r="6717" spans="1:17" ht="16.5" x14ac:dyDescent="0.25">
      <c r="A6717">
        <v>7000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1123</v>
      </c>
      <c r="K6717" t="s">
        <v>1191</v>
      </c>
      <c r="L6717" t="s">
        <v>1239</v>
      </c>
      <c r="M6717">
        <f>_xlfn.XLOOKUP(N6717,'[1]Consolidado 2026'!$U:$U,'[1]Consolidado 2026'!$V:$V)</f>
        <v>701203</v>
      </c>
      <c r="N6717" t="s">
        <v>1153</v>
      </c>
      <c r="O6717" t="s">
        <v>1153</v>
      </c>
      <c r="P6717">
        <v>2026</v>
      </c>
      <c r="Q6717" s="3" t="s">
        <v>1237</v>
      </c>
    </row>
    <row r="6718" spans="1:17" ht="16.5" x14ac:dyDescent="0.25">
      <c r="A6718">
        <v>7000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1123</v>
      </c>
      <c r="K6718" t="s">
        <v>1191</v>
      </c>
      <c r="L6718" t="s">
        <v>1239</v>
      </c>
      <c r="M6718">
        <f>_xlfn.XLOOKUP(N6718,'[1]Consolidado 2026'!$U:$U,'[1]Consolidado 2026'!$V:$V)</f>
        <v>701203</v>
      </c>
      <c r="N6718" t="s">
        <v>1153</v>
      </c>
      <c r="O6718" t="s">
        <v>1153</v>
      </c>
      <c r="P6718">
        <v>2026</v>
      </c>
      <c r="Q6718" s="3" t="s">
        <v>1237</v>
      </c>
    </row>
    <row r="6719" spans="1:17" ht="16.5" x14ac:dyDescent="0.25">
      <c r="A6719">
        <v>7000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1123</v>
      </c>
      <c r="K6719" t="s">
        <v>1191</v>
      </c>
      <c r="L6719" t="s">
        <v>1239</v>
      </c>
      <c r="M6719">
        <f>_xlfn.XLOOKUP(N6719,'[1]Consolidado 2026'!$U:$U,'[1]Consolidado 2026'!$V:$V)</f>
        <v>701203</v>
      </c>
      <c r="N6719" t="s">
        <v>1153</v>
      </c>
      <c r="O6719" t="s">
        <v>1153</v>
      </c>
      <c r="P6719">
        <v>2026</v>
      </c>
      <c r="Q6719" s="3" t="s">
        <v>1237</v>
      </c>
    </row>
    <row r="6720" spans="1:17" ht="16.5" x14ac:dyDescent="0.25">
      <c r="A6720">
        <v>7000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1123</v>
      </c>
      <c r="K6720" t="s">
        <v>1191</v>
      </c>
      <c r="L6720" t="s">
        <v>1239</v>
      </c>
      <c r="M6720">
        <f>_xlfn.XLOOKUP(N6720,'[1]Consolidado 2026'!$U:$U,'[1]Consolidado 2026'!$V:$V)</f>
        <v>701203</v>
      </c>
      <c r="N6720" t="s">
        <v>1153</v>
      </c>
      <c r="O6720" t="s">
        <v>1153</v>
      </c>
      <c r="P6720">
        <v>2026</v>
      </c>
      <c r="Q6720" s="3" t="s">
        <v>1237</v>
      </c>
    </row>
    <row r="6721" spans="1:17" ht="16.5" x14ac:dyDescent="0.25">
      <c r="A6721">
        <v>7000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1123</v>
      </c>
      <c r="K6721" t="s">
        <v>1191</v>
      </c>
      <c r="L6721" t="s">
        <v>1239</v>
      </c>
      <c r="M6721">
        <f>_xlfn.XLOOKUP(N6721,'[1]Consolidado 2026'!$U:$U,'[1]Consolidado 2026'!$V:$V)</f>
        <v>701203</v>
      </c>
      <c r="N6721" t="s">
        <v>1153</v>
      </c>
      <c r="O6721" t="s">
        <v>1153</v>
      </c>
      <c r="P6721">
        <v>2026</v>
      </c>
      <c r="Q6721" s="3" t="s">
        <v>1237</v>
      </c>
    </row>
    <row r="6722" spans="1:17" ht="16.5" x14ac:dyDescent="0.25">
      <c r="A6722">
        <v>7000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1123</v>
      </c>
      <c r="K6722" t="s">
        <v>1191</v>
      </c>
      <c r="L6722" t="s">
        <v>1239</v>
      </c>
      <c r="M6722">
        <f>_xlfn.XLOOKUP(N6722,'[1]Consolidado 2026'!$U:$U,'[1]Consolidado 2026'!$V:$V)</f>
        <v>701203</v>
      </c>
      <c r="N6722" t="s">
        <v>1153</v>
      </c>
      <c r="O6722" t="s">
        <v>1153</v>
      </c>
      <c r="P6722">
        <v>2026</v>
      </c>
      <c r="Q6722" s="3" t="s">
        <v>1237</v>
      </c>
    </row>
    <row r="6723" spans="1:17" ht="16.5" x14ac:dyDescent="0.25">
      <c r="A6723">
        <v>7000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1123</v>
      </c>
      <c r="K6723" t="s">
        <v>1191</v>
      </c>
      <c r="L6723" t="s">
        <v>1239</v>
      </c>
      <c r="M6723">
        <f>_xlfn.XLOOKUP(N6723,'[1]Consolidado 2026'!$U:$U,'[1]Consolidado 2026'!$V:$V)</f>
        <v>701203</v>
      </c>
      <c r="N6723" t="s">
        <v>1153</v>
      </c>
      <c r="O6723" t="s">
        <v>1153</v>
      </c>
      <c r="P6723">
        <v>2026</v>
      </c>
      <c r="Q6723" s="3" t="s">
        <v>1237</v>
      </c>
    </row>
    <row r="6724" spans="1:17" ht="16.5" x14ac:dyDescent="0.25">
      <c r="A6724">
        <v>7000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1123</v>
      </c>
      <c r="K6724" t="s">
        <v>1191</v>
      </c>
      <c r="L6724" t="s">
        <v>1239</v>
      </c>
      <c r="M6724">
        <f>_xlfn.XLOOKUP(N6724,'[1]Consolidado 2026'!$U:$U,'[1]Consolidado 2026'!$V:$V)</f>
        <v>701203</v>
      </c>
      <c r="N6724" t="s">
        <v>1153</v>
      </c>
      <c r="O6724" t="s">
        <v>1153</v>
      </c>
      <c r="P6724">
        <v>2026</v>
      </c>
      <c r="Q6724" s="3" t="s">
        <v>1237</v>
      </c>
    </row>
    <row r="6725" spans="1:17" ht="16.5" x14ac:dyDescent="0.25">
      <c r="A6725">
        <v>7000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1123</v>
      </c>
      <c r="K6725" t="s">
        <v>1191</v>
      </c>
      <c r="L6725" t="s">
        <v>1239</v>
      </c>
      <c r="M6725">
        <f>_xlfn.XLOOKUP(N6725,'[1]Consolidado 2026'!$U:$U,'[1]Consolidado 2026'!$V:$V)</f>
        <v>701203</v>
      </c>
      <c r="N6725" t="s">
        <v>1153</v>
      </c>
      <c r="O6725" t="s">
        <v>1153</v>
      </c>
      <c r="P6725">
        <v>2026</v>
      </c>
      <c r="Q6725" s="3" t="s">
        <v>1237</v>
      </c>
    </row>
    <row r="6726" spans="1:17" ht="16.5" x14ac:dyDescent="0.25">
      <c r="A6726">
        <v>7000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1123</v>
      </c>
      <c r="K6726" t="s">
        <v>1191</v>
      </c>
      <c r="L6726" t="s">
        <v>1239</v>
      </c>
      <c r="M6726">
        <f>_xlfn.XLOOKUP(N6726,'[1]Consolidado 2026'!$U:$U,'[1]Consolidado 2026'!$V:$V)</f>
        <v>701203</v>
      </c>
      <c r="N6726" t="s">
        <v>1153</v>
      </c>
      <c r="O6726" t="s">
        <v>1153</v>
      </c>
      <c r="P6726">
        <v>2026</v>
      </c>
      <c r="Q6726" s="3" t="s">
        <v>1237</v>
      </c>
    </row>
    <row r="6727" spans="1:17" ht="16.5" x14ac:dyDescent="0.25">
      <c r="A6727">
        <v>7000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1123</v>
      </c>
      <c r="K6727" t="s">
        <v>1191</v>
      </c>
      <c r="L6727" t="s">
        <v>1239</v>
      </c>
      <c r="M6727">
        <f>_xlfn.XLOOKUP(N6727,'[1]Consolidado 2026'!$U:$U,'[1]Consolidado 2026'!$V:$V)</f>
        <v>701203</v>
      </c>
      <c r="N6727" t="s">
        <v>1153</v>
      </c>
      <c r="O6727" t="s">
        <v>1153</v>
      </c>
      <c r="P6727">
        <v>2026</v>
      </c>
      <c r="Q6727" s="3" t="s">
        <v>1237</v>
      </c>
    </row>
    <row r="6728" spans="1:17" ht="16.5" x14ac:dyDescent="0.25">
      <c r="A6728">
        <v>7000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1123</v>
      </c>
      <c r="K6728" t="s">
        <v>1191</v>
      </c>
      <c r="L6728" t="s">
        <v>1239</v>
      </c>
      <c r="M6728">
        <f>_xlfn.XLOOKUP(N6728,'[1]Consolidado 2026'!$U:$U,'[1]Consolidado 2026'!$V:$V)</f>
        <v>701203</v>
      </c>
      <c r="N6728" t="s">
        <v>1153</v>
      </c>
      <c r="O6728" t="s">
        <v>1153</v>
      </c>
      <c r="P6728">
        <v>2026</v>
      </c>
      <c r="Q6728" s="3" t="s">
        <v>1237</v>
      </c>
    </row>
    <row r="6729" spans="1:17" ht="16.5" x14ac:dyDescent="0.25">
      <c r="A6729">
        <v>7000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1123</v>
      </c>
      <c r="K6729" t="s">
        <v>1191</v>
      </c>
      <c r="L6729" t="s">
        <v>1239</v>
      </c>
      <c r="M6729">
        <f>_xlfn.XLOOKUP(N6729,'[1]Consolidado 2026'!$U:$U,'[1]Consolidado 2026'!$V:$V)</f>
        <v>701203</v>
      </c>
      <c r="N6729" t="s">
        <v>1153</v>
      </c>
      <c r="O6729" t="s">
        <v>1153</v>
      </c>
      <c r="P6729">
        <v>2026</v>
      </c>
      <c r="Q6729" s="3" t="s">
        <v>1237</v>
      </c>
    </row>
    <row r="6730" spans="1:17" ht="16.5" x14ac:dyDescent="0.25">
      <c r="A6730">
        <v>7000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1123</v>
      </c>
      <c r="K6730" t="s">
        <v>1191</v>
      </c>
      <c r="L6730" t="s">
        <v>1239</v>
      </c>
      <c r="M6730">
        <f>_xlfn.XLOOKUP(N6730,'[1]Consolidado 2026'!$U:$U,'[1]Consolidado 2026'!$V:$V)</f>
        <v>701203</v>
      </c>
      <c r="N6730" t="s">
        <v>1153</v>
      </c>
      <c r="O6730" t="s">
        <v>1153</v>
      </c>
      <c r="P6730">
        <v>2026</v>
      </c>
      <c r="Q6730" s="3" t="s">
        <v>1237</v>
      </c>
    </row>
    <row r="6731" spans="1:17" ht="16.5" x14ac:dyDescent="0.25">
      <c r="A6731">
        <v>7000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1123</v>
      </c>
      <c r="K6731" t="s">
        <v>1191</v>
      </c>
      <c r="L6731" t="s">
        <v>1239</v>
      </c>
      <c r="M6731">
        <f>_xlfn.XLOOKUP(N6731,'[1]Consolidado 2026'!$U:$U,'[1]Consolidado 2026'!$V:$V)</f>
        <v>701203</v>
      </c>
      <c r="N6731" t="s">
        <v>1153</v>
      </c>
      <c r="O6731" t="s">
        <v>1153</v>
      </c>
      <c r="P6731">
        <v>2026</v>
      </c>
      <c r="Q6731" s="3" t="s">
        <v>1237</v>
      </c>
    </row>
    <row r="6732" spans="1:17" ht="16.5" x14ac:dyDescent="0.25">
      <c r="A6732">
        <v>7000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1123</v>
      </c>
      <c r="K6732" t="s">
        <v>1191</v>
      </c>
      <c r="L6732" t="s">
        <v>1239</v>
      </c>
      <c r="M6732">
        <f>_xlfn.XLOOKUP(N6732,'[1]Consolidado 2026'!$U:$U,'[1]Consolidado 2026'!$V:$V)</f>
        <v>701203</v>
      </c>
      <c r="N6732" t="s">
        <v>1153</v>
      </c>
      <c r="O6732" t="s">
        <v>1153</v>
      </c>
      <c r="P6732">
        <v>2026</v>
      </c>
      <c r="Q6732" s="3" t="s">
        <v>1237</v>
      </c>
    </row>
    <row r="6733" spans="1:17" ht="16.5" x14ac:dyDescent="0.25">
      <c r="A6733">
        <v>7000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1123</v>
      </c>
      <c r="K6733" t="s">
        <v>1191</v>
      </c>
      <c r="L6733" t="s">
        <v>1239</v>
      </c>
      <c r="M6733">
        <f>_xlfn.XLOOKUP(N6733,'[1]Consolidado 2026'!$U:$U,'[1]Consolidado 2026'!$V:$V)</f>
        <v>701203</v>
      </c>
      <c r="N6733" t="s">
        <v>1153</v>
      </c>
      <c r="O6733" t="s">
        <v>1153</v>
      </c>
      <c r="P6733">
        <v>2026</v>
      </c>
      <c r="Q6733" s="3" t="s">
        <v>1237</v>
      </c>
    </row>
    <row r="6734" spans="1:17" ht="16.5" x14ac:dyDescent="0.25">
      <c r="A6734">
        <v>7000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1123</v>
      </c>
      <c r="K6734" t="s">
        <v>1191</v>
      </c>
      <c r="L6734" t="s">
        <v>1239</v>
      </c>
      <c r="M6734">
        <f>_xlfn.XLOOKUP(N6734,'[1]Consolidado 2026'!$U:$U,'[1]Consolidado 2026'!$V:$V)</f>
        <v>701203</v>
      </c>
      <c r="N6734" t="s">
        <v>1153</v>
      </c>
      <c r="O6734" t="s">
        <v>1153</v>
      </c>
      <c r="P6734">
        <v>2026</v>
      </c>
      <c r="Q6734" s="3" t="s">
        <v>1237</v>
      </c>
    </row>
    <row r="6735" spans="1:17" ht="16.5" x14ac:dyDescent="0.25">
      <c r="A6735">
        <v>7000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1123</v>
      </c>
      <c r="K6735" t="s">
        <v>1191</v>
      </c>
      <c r="L6735" t="s">
        <v>1239</v>
      </c>
      <c r="M6735">
        <f>_xlfn.XLOOKUP(N6735,'[1]Consolidado 2026'!$U:$U,'[1]Consolidado 2026'!$V:$V)</f>
        <v>701203</v>
      </c>
      <c r="N6735" t="s">
        <v>1153</v>
      </c>
      <c r="O6735" t="s">
        <v>1153</v>
      </c>
      <c r="P6735">
        <v>2026</v>
      </c>
      <c r="Q6735" s="3" t="s">
        <v>1237</v>
      </c>
    </row>
    <row r="6736" spans="1:17" ht="16.5" x14ac:dyDescent="0.25">
      <c r="A6736">
        <v>7000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1123</v>
      </c>
      <c r="K6736" t="s">
        <v>1191</v>
      </c>
      <c r="L6736" t="s">
        <v>1239</v>
      </c>
      <c r="M6736">
        <f>_xlfn.XLOOKUP(N6736,'[1]Consolidado 2026'!$U:$U,'[1]Consolidado 2026'!$V:$V)</f>
        <v>701203</v>
      </c>
      <c r="N6736" t="s">
        <v>1153</v>
      </c>
      <c r="O6736" t="s">
        <v>1153</v>
      </c>
      <c r="P6736">
        <v>2026</v>
      </c>
      <c r="Q6736" s="3" t="s">
        <v>1237</v>
      </c>
    </row>
    <row r="6737" spans="1:17" ht="16.5" x14ac:dyDescent="0.25">
      <c r="A6737">
        <v>7000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1123</v>
      </c>
      <c r="K6737" t="s">
        <v>1191</v>
      </c>
      <c r="L6737" t="s">
        <v>1239</v>
      </c>
      <c r="M6737">
        <f>_xlfn.XLOOKUP(N6737,'[1]Consolidado 2026'!$U:$U,'[1]Consolidado 2026'!$V:$V)</f>
        <v>701203</v>
      </c>
      <c r="N6737" t="s">
        <v>1153</v>
      </c>
      <c r="O6737" t="s">
        <v>1153</v>
      </c>
      <c r="P6737">
        <v>2026</v>
      </c>
      <c r="Q6737" s="3" t="s">
        <v>1237</v>
      </c>
    </row>
    <row r="6738" spans="1:17" ht="16.5" x14ac:dyDescent="0.25">
      <c r="A6738">
        <v>7000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1123</v>
      </c>
      <c r="K6738" t="s">
        <v>1191</v>
      </c>
      <c r="L6738" t="s">
        <v>1239</v>
      </c>
      <c r="M6738">
        <f>_xlfn.XLOOKUP(N6738,'[1]Consolidado 2026'!$U:$U,'[1]Consolidado 2026'!$V:$V)</f>
        <v>701203</v>
      </c>
      <c r="N6738" t="s">
        <v>1153</v>
      </c>
      <c r="O6738" t="s">
        <v>1153</v>
      </c>
      <c r="P6738">
        <v>2026</v>
      </c>
      <c r="Q6738" s="3" t="s">
        <v>1237</v>
      </c>
    </row>
    <row r="6739" spans="1:17" ht="16.5" x14ac:dyDescent="0.25">
      <c r="A6739">
        <v>7000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1123</v>
      </c>
      <c r="K6739" t="s">
        <v>1191</v>
      </c>
      <c r="L6739" t="s">
        <v>1239</v>
      </c>
      <c r="M6739">
        <f>_xlfn.XLOOKUP(N6739,'[1]Consolidado 2026'!$U:$U,'[1]Consolidado 2026'!$V:$V)</f>
        <v>701203</v>
      </c>
      <c r="N6739" t="s">
        <v>1153</v>
      </c>
      <c r="O6739" t="s">
        <v>1153</v>
      </c>
      <c r="P6739">
        <v>2026</v>
      </c>
      <c r="Q6739" s="3" t="s">
        <v>1237</v>
      </c>
    </row>
    <row r="6740" spans="1:17" ht="16.5" x14ac:dyDescent="0.25">
      <c r="A6740">
        <v>7000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1123</v>
      </c>
      <c r="K6740" t="s">
        <v>1191</v>
      </c>
      <c r="L6740" t="s">
        <v>1239</v>
      </c>
      <c r="M6740">
        <f>_xlfn.XLOOKUP(N6740,'[1]Consolidado 2026'!$U:$U,'[1]Consolidado 2026'!$V:$V)</f>
        <v>701203</v>
      </c>
      <c r="N6740" t="s">
        <v>1153</v>
      </c>
      <c r="O6740" t="s">
        <v>1153</v>
      </c>
      <c r="P6740">
        <v>2026</v>
      </c>
      <c r="Q6740" s="3" t="s">
        <v>1237</v>
      </c>
    </row>
    <row r="6741" spans="1:17" ht="16.5" x14ac:dyDescent="0.25">
      <c r="A6741">
        <v>7000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1126</v>
      </c>
      <c r="K6741" t="s">
        <v>1194</v>
      </c>
      <c r="L6741" t="s">
        <v>1239</v>
      </c>
      <c r="M6741">
        <f>_xlfn.XLOOKUP(N6741,'[1]Consolidado 2026'!$U:$U,'[1]Consolidado 2026'!$V:$V)</f>
        <v>701203</v>
      </c>
      <c r="N6741" t="s">
        <v>1153</v>
      </c>
      <c r="O6741" t="s">
        <v>1153</v>
      </c>
      <c r="P6741">
        <v>2026</v>
      </c>
      <c r="Q6741" s="3" t="s">
        <v>1237</v>
      </c>
    </row>
    <row r="6742" spans="1:17" ht="16.5" x14ac:dyDescent="0.25">
      <c r="A6742">
        <v>7000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1126</v>
      </c>
      <c r="K6742" t="s">
        <v>1194</v>
      </c>
      <c r="L6742" t="s">
        <v>1239</v>
      </c>
      <c r="M6742">
        <f>_xlfn.XLOOKUP(N6742,'[1]Consolidado 2026'!$U:$U,'[1]Consolidado 2026'!$V:$V)</f>
        <v>701203</v>
      </c>
      <c r="N6742" t="s">
        <v>1153</v>
      </c>
      <c r="O6742" t="s">
        <v>1153</v>
      </c>
      <c r="P6742">
        <v>2026</v>
      </c>
      <c r="Q6742" s="3" t="s">
        <v>1237</v>
      </c>
    </row>
    <row r="6743" spans="1:17" ht="16.5" x14ac:dyDescent="0.25">
      <c r="A6743">
        <v>7000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1123</v>
      </c>
      <c r="K6743" t="s">
        <v>1191</v>
      </c>
      <c r="L6743" t="s">
        <v>1239</v>
      </c>
      <c r="M6743">
        <f>_xlfn.XLOOKUP(N6743,'[1]Consolidado 2026'!$U:$U,'[1]Consolidado 2026'!$V:$V)</f>
        <v>701203</v>
      </c>
      <c r="N6743" t="s">
        <v>1153</v>
      </c>
      <c r="O6743" t="s">
        <v>1153</v>
      </c>
      <c r="P6743">
        <v>2026</v>
      </c>
      <c r="Q6743" s="3" t="s">
        <v>1237</v>
      </c>
    </row>
    <row r="6744" spans="1:17" ht="16.5" x14ac:dyDescent="0.25">
      <c r="A6744">
        <v>7000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1123</v>
      </c>
      <c r="K6744" t="s">
        <v>1191</v>
      </c>
      <c r="L6744" t="s">
        <v>1239</v>
      </c>
      <c r="M6744">
        <f>_xlfn.XLOOKUP(N6744,'[1]Consolidado 2026'!$U:$U,'[1]Consolidado 2026'!$V:$V)</f>
        <v>701203</v>
      </c>
      <c r="N6744" t="s">
        <v>1153</v>
      </c>
      <c r="O6744" t="s">
        <v>1153</v>
      </c>
      <c r="P6744">
        <v>2026</v>
      </c>
      <c r="Q6744" s="3" t="s">
        <v>1237</v>
      </c>
    </row>
    <row r="6745" spans="1:17" ht="16.5" x14ac:dyDescent="0.25">
      <c r="A6745">
        <v>7000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1123</v>
      </c>
      <c r="K6745" t="s">
        <v>1191</v>
      </c>
      <c r="L6745" t="s">
        <v>1239</v>
      </c>
      <c r="M6745">
        <f>_xlfn.XLOOKUP(N6745,'[1]Consolidado 2026'!$U:$U,'[1]Consolidado 2026'!$V:$V)</f>
        <v>701203</v>
      </c>
      <c r="N6745" t="s">
        <v>1153</v>
      </c>
      <c r="O6745" t="s">
        <v>1153</v>
      </c>
      <c r="P6745">
        <v>2026</v>
      </c>
      <c r="Q6745" s="3" t="s">
        <v>1237</v>
      </c>
    </row>
    <row r="6746" spans="1:17" ht="16.5" x14ac:dyDescent="0.25">
      <c r="A6746">
        <v>7000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1123</v>
      </c>
      <c r="K6746" t="s">
        <v>1191</v>
      </c>
      <c r="L6746" t="s">
        <v>1239</v>
      </c>
      <c r="M6746">
        <f>_xlfn.XLOOKUP(N6746,'[1]Consolidado 2026'!$U:$U,'[1]Consolidado 2026'!$V:$V)</f>
        <v>701203</v>
      </c>
      <c r="N6746" t="s">
        <v>1153</v>
      </c>
      <c r="O6746" t="s">
        <v>1153</v>
      </c>
      <c r="P6746">
        <v>2026</v>
      </c>
      <c r="Q6746" s="3" t="s">
        <v>1237</v>
      </c>
    </row>
    <row r="6747" spans="1:17" ht="16.5" x14ac:dyDescent="0.25">
      <c r="A6747">
        <v>7000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1123</v>
      </c>
      <c r="K6747" t="s">
        <v>1191</v>
      </c>
      <c r="L6747" t="s">
        <v>1239</v>
      </c>
      <c r="M6747">
        <f>_xlfn.XLOOKUP(N6747,'[1]Consolidado 2026'!$U:$U,'[1]Consolidado 2026'!$V:$V)</f>
        <v>701203</v>
      </c>
      <c r="N6747" t="s">
        <v>1153</v>
      </c>
      <c r="O6747" t="s">
        <v>1153</v>
      </c>
      <c r="P6747">
        <v>2026</v>
      </c>
      <c r="Q6747" s="3" t="s">
        <v>1237</v>
      </c>
    </row>
    <row r="6748" spans="1:17" ht="16.5" x14ac:dyDescent="0.25">
      <c r="A6748">
        <v>7000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1123</v>
      </c>
      <c r="K6748" t="s">
        <v>1191</v>
      </c>
      <c r="L6748" t="s">
        <v>1239</v>
      </c>
      <c r="M6748">
        <f>_xlfn.XLOOKUP(N6748,'[1]Consolidado 2026'!$U:$U,'[1]Consolidado 2026'!$V:$V)</f>
        <v>701203</v>
      </c>
      <c r="N6748" t="s">
        <v>1153</v>
      </c>
      <c r="O6748" t="s">
        <v>1153</v>
      </c>
      <c r="P6748">
        <v>2026</v>
      </c>
      <c r="Q6748" s="3" t="s">
        <v>1237</v>
      </c>
    </row>
    <row r="6749" spans="1:17" ht="16.5" x14ac:dyDescent="0.25">
      <c r="A6749">
        <v>7000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1123</v>
      </c>
      <c r="K6749" t="s">
        <v>1191</v>
      </c>
      <c r="L6749" t="s">
        <v>1239</v>
      </c>
      <c r="M6749">
        <f>_xlfn.XLOOKUP(N6749,'[1]Consolidado 2026'!$U:$U,'[1]Consolidado 2026'!$V:$V)</f>
        <v>701203</v>
      </c>
      <c r="N6749" t="s">
        <v>1153</v>
      </c>
      <c r="O6749" t="s">
        <v>1153</v>
      </c>
      <c r="P6749">
        <v>2026</v>
      </c>
      <c r="Q6749" s="3" t="s">
        <v>1237</v>
      </c>
    </row>
    <row r="6750" spans="1:17" ht="16.5" x14ac:dyDescent="0.25">
      <c r="A6750">
        <v>7000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1123</v>
      </c>
      <c r="K6750" t="s">
        <v>1191</v>
      </c>
      <c r="L6750" t="s">
        <v>1239</v>
      </c>
      <c r="M6750">
        <f>_xlfn.XLOOKUP(N6750,'[1]Consolidado 2026'!$U:$U,'[1]Consolidado 2026'!$V:$V)</f>
        <v>701203</v>
      </c>
      <c r="N6750" t="s">
        <v>1153</v>
      </c>
      <c r="O6750" t="s">
        <v>1153</v>
      </c>
      <c r="P6750">
        <v>2026</v>
      </c>
      <c r="Q6750" s="3" t="s">
        <v>1237</v>
      </c>
    </row>
    <row r="6751" spans="1:17" ht="16.5" x14ac:dyDescent="0.25">
      <c r="A6751">
        <v>7000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1123</v>
      </c>
      <c r="K6751" t="s">
        <v>1191</v>
      </c>
      <c r="L6751" t="s">
        <v>1239</v>
      </c>
      <c r="M6751">
        <f>_xlfn.XLOOKUP(N6751,'[1]Consolidado 2026'!$U:$U,'[1]Consolidado 2026'!$V:$V)</f>
        <v>701203</v>
      </c>
      <c r="N6751" t="s">
        <v>1153</v>
      </c>
      <c r="O6751" t="s">
        <v>1153</v>
      </c>
      <c r="P6751">
        <v>2026</v>
      </c>
      <c r="Q6751" s="3" t="s">
        <v>1237</v>
      </c>
    </row>
    <row r="6752" spans="1:17" ht="16.5" x14ac:dyDescent="0.25">
      <c r="A6752">
        <v>7000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1123</v>
      </c>
      <c r="K6752" t="s">
        <v>1191</v>
      </c>
      <c r="L6752" t="s">
        <v>1239</v>
      </c>
      <c r="M6752">
        <f>_xlfn.XLOOKUP(N6752,'[1]Consolidado 2026'!$U:$U,'[1]Consolidado 2026'!$V:$V)</f>
        <v>701203</v>
      </c>
      <c r="N6752" t="s">
        <v>1153</v>
      </c>
      <c r="O6752" t="s">
        <v>1153</v>
      </c>
      <c r="P6752">
        <v>2026</v>
      </c>
      <c r="Q6752" s="3" t="s">
        <v>1237</v>
      </c>
    </row>
    <row r="6753" spans="1:17" ht="16.5" x14ac:dyDescent="0.25">
      <c r="A6753">
        <v>7000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1123</v>
      </c>
      <c r="K6753" t="s">
        <v>1191</v>
      </c>
      <c r="L6753" t="s">
        <v>1239</v>
      </c>
      <c r="M6753">
        <f>_xlfn.XLOOKUP(N6753,'[1]Consolidado 2026'!$U:$U,'[1]Consolidado 2026'!$V:$V)</f>
        <v>701203</v>
      </c>
      <c r="N6753" t="s">
        <v>1153</v>
      </c>
      <c r="O6753" t="s">
        <v>1153</v>
      </c>
      <c r="P6753">
        <v>2026</v>
      </c>
      <c r="Q6753" s="3" t="s">
        <v>1237</v>
      </c>
    </row>
    <row r="6754" spans="1:17" ht="16.5" x14ac:dyDescent="0.25">
      <c r="A6754">
        <v>7000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1123</v>
      </c>
      <c r="K6754" t="s">
        <v>1191</v>
      </c>
      <c r="L6754" t="s">
        <v>1239</v>
      </c>
      <c r="M6754">
        <f>_xlfn.XLOOKUP(N6754,'[1]Consolidado 2026'!$U:$U,'[1]Consolidado 2026'!$V:$V)</f>
        <v>701203</v>
      </c>
      <c r="N6754" t="s">
        <v>1153</v>
      </c>
      <c r="O6754" t="s">
        <v>1153</v>
      </c>
      <c r="P6754">
        <v>2026</v>
      </c>
      <c r="Q6754" s="3" t="s">
        <v>1237</v>
      </c>
    </row>
    <row r="6755" spans="1:17" ht="16.5" x14ac:dyDescent="0.25">
      <c r="A6755">
        <v>7000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1123</v>
      </c>
      <c r="K6755" t="s">
        <v>1191</v>
      </c>
      <c r="L6755" t="s">
        <v>1239</v>
      </c>
      <c r="M6755">
        <f>_xlfn.XLOOKUP(N6755,'[1]Consolidado 2026'!$U:$U,'[1]Consolidado 2026'!$V:$V)</f>
        <v>701203</v>
      </c>
      <c r="N6755" t="s">
        <v>1153</v>
      </c>
      <c r="O6755" t="s">
        <v>1153</v>
      </c>
      <c r="P6755">
        <v>2026</v>
      </c>
      <c r="Q6755" s="3" t="s">
        <v>1237</v>
      </c>
    </row>
    <row r="6756" spans="1:17" ht="16.5" x14ac:dyDescent="0.25">
      <c r="A6756">
        <v>7000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1123</v>
      </c>
      <c r="K6756" t="s">
        <v>1191</v>
      </c>
      <c r="L6756" t="s">
        <v>1239</v>
      </c>
      <c r="M6756">
        <f>_xlfn.XLOOKUP(N6756,'[1]Consolidado 2026'!$U:$U,'[1]Consolidado 2026'!$V:$V)</f>
        <v>701203</v>
      </c>
      <c r="N6756" t="s">
        <v>1153</v>
      </c>
      <c r="O6756" t="s">
        <v>1153</v>
      </c>
      <c r="P6756">
        <v>2026</v>
      </c>
      <c r="Q6756" s="3" t="s">
        <v>1237</v>
      </c>
    </row>
    <row r="6757" spans="1:17" ht="16.5" x14ac:dyDescent="0.25">
      <c r="A6757">
        <v>7000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1123</v>
      </c>
      <c r="K6757" t="s">
        <v>1191</v>
      </c>
      <c r="L6757" t="s">
        <v>1239</v>
      </c>
      <c r="M6757">
        <f>_xlfn.XLOOKUP(N6757,'[1]Consolidado 2026'!$U:$U,'[1]Consolidado 2026'!$V:$V)</f>
        <v>701203</v>
      </c>
      <c r="N6757" t="s">
        <v>1153</v>
      </c>
      <c r="O6757" t="s">
        <v>1153</v>
      </c>
      <c r="P6757">
        <v>2026</v>
      </c>
      <c r="Q6757" s="3" t="s">
        <v>1237</v>
      </c>
    </row>
    <row r="6758" spans="1:17" ht="16.5" x14ac:dyDescent="0.25">
      <c r="A6758">
        <v>7000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1123</v>
      </c>
      <c r="K6758" t="s">
        <v>1191</v>
      </c>
      <c r="L6758" t="s">
        <v>1239</v>
      </c>
      <c r="M6758">
        <f>_xlfn.XLOOKUP(N6758,'[1]Consolidado 2026'!$U:$U,'[1]Consolidado 2026'!$V:$V)</f>
        <v>701203</v>
      </c>
      <c r="N6758" t="s">
        <v>1153</v>
      </c>
      <c r="O6758" t="s">
        <v>1153</v>
      </c>
      <c r="P6758">
        <v>2026</v>
      </c>
      <c r="Q6758" s="3" t="s">
        <v>1237</v>
      </c>
    </row>
    <row r="6759" spans="1:17" ht="16.5" x14ac:dyDescent="0.25">
      <c r="A6759">
        <v>7000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1123</v>
      </c>
      <c r="K6759" t="s">
        <v>1191</v>
      </c>
      <c r="L6759" t="s">
        <v>1239</v>
      </c>
      <c r="M6759">
        <f>_xlfn.XLOOKUP(N6759,'[1]Consolidado 2026'!$U:$U,'[1]Consolidado 2026'!$V:$V)</f>
        <v>701203</v>
      </c>
      <c r="N6759" t="s">
        <v>1153</v>
      </c>
      <c r="O6759" t="s">
        <v>1153</v>
      </c>
      <c r="P6759">
        <v>2026</v>
      </c>
      <c r="Q6759" s="3" t="s">
        <v>1237</v>
      </c>
    </row>
    <row r="6760" spans="1:17" ht="16.5" x14ac:dyDescent="0.25">
      <c r="A6760">
        <v>7000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1123</v>
      </c>
      <c r="K6760" t="s">
        <v>1191</v>
      </c>
      <c r="L6760" t="s">
        <v>1239</v>
      </c>
      <c r="M6760">
        <f>_xlfn.XLOOKUP(N6760,'[1]Consolidado 2026'!$U:$U,'[1]Consolidado 2026'!$V:$V)</f>
        <v>701203</v>
      </c>
      <c r="N6760" t="s">
        <v>1153</v>
      </c>
      <c r="O6760" t="s">
        <v>1153</v>
      </c>
      <c r="P6760">
        <v>2026</v>
      </c>
      <c r="Q6760" s="3" t="s">
        <v>1237</v>
      </c>
    </row>
    <row r="6761" spans="1:17" ht="16.5" x14ac:dyDescent="0.25">
      <c r="A6761">
        <v>7000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1123</v>
      </c>
      <c r="K6761" t="s">
        <v>1191</v>
      </c>
      <c r="L6761" t="s">
        <v>1239</v>
      </c>
      <c r="M6761">
        <f>_xlfn.XLOOKUP(N6761,'[1]Consolidado 2026'!$U:$U,'[1]Consolidado 2026'!$V:$V)</f>
        <v>701203</v>
      </c>
      <c r="N6761" t="s">
        <v>1153</v>
      </c>
      <c r="O6761" t="s">
        <v>1153</v>
      </c>
      <c r="P6761">
        <v>2026</v>
      </c>
      <c r="Q6761" s="3" t="s">
        <v>1237</v>
      </c>
    </row>
    <row r="6762" spans="1:17" ht="16.5" x14ac:dyDescent="0.25">
      <c r="A6762">
        <v>7000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1123</v>
      </c>
      <c r="K6762" t="s">
        <v>1191</v>
      </c>
      <c r="L6762" t="s">
        <v>1239</v>
      </c>
      <c r="M6762">
        <f>_xlfn.XLOOKUP(N6762,'[1]Consolidado 2026'!$U:$U,'[1]Consolidado 2026'!$V:$V)</f>
        <v>701203</v>
      </c>
      <c r="N6762" t="s">
        <v>1153</v>
      </c>
      <c r="O6762" t="s">
        <v>1153</v>
      </c>
      <c r="P6762">
        <v>2026</v>
      </c>
      <c r="Q6762" s="3" t="s">
        <v>1237</v>
      </c>
    </row>
    <row r="6763" spans="1:17" ht="16.5" x14ac:dyDescent="0.25">
      <c r="A6763">
        <v>7000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1123</v>
      </c>
      <c r="K6763" t="s">
        <v>1191</v>
      </c>
      <c r="L6763" t="s">
        <v>1239</v>
      </c>
      <c r="M6763">
        <f>_xlfn.XLOOKUP(N6763,'[1]Consolidado 2026'!$U:$U,'[1]Consolidado 2026'!$V:$V)</f>
        <v>701203</v>
      </c>
      <c r="N6763" t="s">
        <v>1153</v>
      </c>
      <c r="O6763" t="s">
        <v>1153</v>
      </c>
      <c r="P6763">
        <v>2026</v>
      </c>
      <c r="Q6763" s="3" t="s">
        <v>1237</v>
      </c>
    </row>
    <row r="6764" spans="1:17" ht="16.5" x14ac:dyDescent="0.25">
      <c r="A6764">
        <v>7000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1123</v>
      </c>
      <c r="K6764" t="s">
        <v>1191</v>
      </c>
      <c r="L6764" t="s">
        <v>1239</v>
      </c>
      <c r="M6764">
        <f>_xlfn.XLOOKUP(N6764,'[1]Consolidado 2026'!$U:$U,'[1]Consolidado 2026'!$V:$V)</f>
        <v>701203</v>
      </c>
      <c r="N6764" t="s">
        <v>1153</v>
      </c>
      <c r="O6764" t="s">
        <v>1153</v>
      </c>
      <c r="P6764">
        <v>2026</v>
      </c>
      <c r="Q6764" s="3" t="s">
        <v>1237</v>
      </c>
    </row>
    <row r="6765" spans="1:17" ht="16.5" x14ac:dyDescent="0.25">
      <c r="A6765">
        <v>7000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1123</v>
      </c>
      <c r="K6765" t="s">
        <v>1191</v>
      </c>
      <c r="L6765" t="s">
        <v>1239</v>
      </c>
      <c r="M6765">
        <f>_xlfn.XLOOKUP(N6765,'[1]Consolidado 2026'!$U:$U,'[1]Consolidado 2026'!$V:$V)</f>
        <v>701203</v>
      </c>
      <c r="N6765" t="s">
        <v>1153</v>
      </c>
      <c r="O6765" t="s">
        <v>1153</v>
      </c>
      <c r="P6765">
        <v>2026</v>
      </c>
      <c r="Q6765" s="3" t="s">
        <v>1237</v>
      </c>
    </row>
    <row r="6766" spans="1:17" ht="16.5" x14ac:dyDescent="0.25">
      <c r="A6766">
        <v>7000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1123</v>
      </c>
      <c r="K6766" t="s">
        <v>1191</v>
      </c>
      <c r="L6766" t="s">
        <v>1239</v>
      </c>
      <c r="M6766">
        <f>_xlfn.XLOOKUP(N6766,'[1]Consolidado 2026'!$U:$U,'[1]Consolidado 2026'!$V:$V)</f>
        <v>701203</v>
      </c>
      <c r="N6766" t="s">
        <v>1153</v>
      </c>
      <c r="O6766" t="s">
        <v>1153</v>
      </c>
      <c r="P6766">
        <v>2026</v>
      </c>
      <c r="Q6766" s="3" t="s">
        <v>1237</v>
      </c>
    </row>
    <row r="6767" spans="1:17" ht="16.5" x14ac:dyDescent="0.25">
      <c r="A6767">
        <v>7000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1123</v>
      </c>
      <c r="K6767" t="s">
        <v>1191</v>
      </c>
      <c r="L6767" t="s">
        <v>1239</v>
      </c>
      <c r="M6767">
        <f>_xlfn.XLOOKUP(N6767,'[1]Consolidado 2026'!$U:$U,'[1]Consolidado 2026'!$V:$V)</f>
        <v>701203</v>
      </c>
      <c r="N6767" t="s">
        <v>1153</v>
      </c>
      <c r="O6767" t="s">
        <v>1153</v>
      </c>
      <c r="P6767">
        <v>2026</v>
      </c>
      <c r="Q6767" s="3" t="s">
        <v>1237</v>
      </c>
    </row>
    <row r="6768" spans="1:17" ht="16.5" x14ac:dyDescent="0.25">
      <c r="A6768">
        <v>7000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1123</v>
      </c>
      <c r="K6768" t="s">
        <v>1191</v>
      </c>
      <c r="L6768" t="s">
        <v>1239</v>
      </c>
      <c r="M6768">
        <f>_xlfn.XLOOKUP(N6768,'[1]Consolidado 2026'!$U:$U,'[1]Consolidado 2026'!$V:$V)</f>
        <v>701203</v>
      </c>
      <c r="N6768" t="s">
        <v>1153</v>
      </c>
      <c r="O6768" t="s">
        <v>1153</v>
      </c>
      <c r="P6768">
        <v>2026</v>
      </c>
      <c r="Q6768" s="3" t="s">
        <v>1237</v>
      </c>
    </row>
    <row r="6769" spans="1:17" ht="16.5" x14ac:dyDescent="0.25">
      <c r="A6769">
        <v>7000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1123</v>
      </c>
      <c r="K6769" t="s">
        <v>1191</v>
      </c>
      <c r="L6769" t="s">
        <v>1239</v>
      </c>
      <c r="M6769">
        <f>_xlfn.XLOOKUP(N6769,'[1]Consolidado 2026'!$U:$U,'[1]Consolidado 2026'!$V:$V)</f>
        <v>701203</v>
      </c>
      <c r="N6769" t="s">
        <v>1153</v>
      </c>
      <c r="O6769" t="s">
        <v>1153</v>
      </c>
      <c r="P6769">
        <v>2026</v>
      </c>
      <c r="Q6769" s="3" t="s">
        <v>1237</v>
      </c>
    </row>
    <row r="6770" spans="1:17" ht="16.5" x14ac:dyDescent="0.25">
      <c r="A6770">
        <v>7000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1123</v>
      </c>
      <c r="K6770" t="s">
        <v>1191</v>
      </c>
      <c r="L6770" t="s">
        <v>1239</v>
      </c>
      <c r="M6770">
        <f>_xlfn.XLOOKUP(N6770,'[1]Consolidado 2026'!$U:$U,'[1]Consolidado 2026'!$V:$V)</f>
        <v>701203</v>
      </c>
      <c r="N6770" t="s">
        <v>1153</v>
      </c>
      <c r="O6770" t="s">
        <v>1153</v>
      </c>
      <c r="P6770">
        <v>2026</v>
      </c>
      <c r="Q6770" s="3" t="s">
        <v>1237</v>
      </c>
    </row>
    <row r="6771" spans="1:17" ht="16.5" x14ac:dyDescent="0.25">
      <c r="A6771">
        <v>7000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1123</v>
      </c>
      <c r="K6771" t="s">
        <v>1191</v>
      </c>
      <c r="L6771" t="s">
        <v>1239</v>
      </c>
      <c r="M6771">
        <f>_xlfn.XLOOKUP(N6771,'[1]Consolidado 2026'!$U:$U,'[1]Consolidado 2026'!$V:$V)</f>
        <v>701203</v>
      </c>
      <c r="N6771" t="s">
        <v>1153</v>
      </c>
      <c r="O6771" t="s">
        <v>1153</v>
      </c>
      <c r="P6771">
        <v>2026</v>
      </c>
      <c r="Q6771" s="3" t="s">
        <v>1237</v>
      </c>
    </row>
    <row r="6772" spans="1:17" ht="16.5" x14ac:dyDescent="0.25">
      <c r="A6772">
        <v>7000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1123</v>
      </c>
      <c r="K6772" t="s">
        <v>1191</v>
      </c>
      <c r="L6772" t="s">
        <v>1239</v>
      </c>
      <c r="M6772">
        <f>_xlfn.XLOOKUP(N6772,'[1]Consolidado 2026'!$U:$U,'[1]Consolidado 2026'!$V:$V)</f>
        <v>701203</v>
      </c>
      <c r="N6772" t="s">
        <v>1153</v>
      </c>
      <c r="O6772" t="s">
        <v>1153</v>
      </c>
      <c r="P6772">
        <v>2026</v>
      </c>
      <c r="Q6772" s="3" t="s">
        <v>1237</v>
      </c>
    </row>
    <row r="6773" spans="1:17" ht="16.5" x14ac:dyDescent="0.25">
      <c r="A6773">
        <v>7000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1123</v>
      </c>
      <c r="K6773" t="s">
        <v>1191</v>
      </c>
      <c r="L6773" t="s">
        <v>1239</v>
      </c>
      <c r="M6773">
        <f>_xlfn.XLOOKUP(N6773,'[1]Consolidado 2026'!$U:$U,'[1]Consolidado 2026'!$V:$V)</f>
        <v>701203</v>
      </c>
      <c r="N6773" t="s">
        <v>1153</v>
      </c>
      <c r="O6773" t="s">
        <v>1153</v>
      </c>
      <c r="P6773">
        <v>2026</v>
      </c>
      <c r="Q6773" s="3" t="s">
        <v>1237</v>
      </c>
    </row>
    <row r="6774" spans="1:17" ht="16.5" x14ac:dyDescent="0.25">
      <c r="A6774">
        <v>7000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1123</v>
      </c>
      <c r="K6774" t="s">
        <v>1191</v>
      </c>
      <c r="L6774" t="s">
        <v>1239</v>
      </c>
      <c r="M6774">
        <f>_xlfn.XLOOKUP(N6774,'[1]Consolidado 2026'!$U:$U,'[1]Consolidado 2026'!$V:$V)</f>
        <v>701203</v>
      </c>
      <c r="N6774" t="s">
        <v>1153</v>
      </c>
      <c r="O6774" t="s">
        <v>1153</v>
      </c>
      <c r="P6774">
        <v>2026</v>
      </c>
      <c r="Q6774" s="3" t="s">
        <v>1237</v>
      </c>
    </row>
    <row r="6775" spans="1:17" ht="16.5" x14ac:dyDescent="0.25">
      <c r="A6775">
        <v>7000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1123</v>
      </c>
      <c r="K6775" t="s">
        <v>1191</v>
      </c>
      <c r="L6775" t="s">
        <v>1239</v>
      </c>
      <c r="M6775">
        <f>_xlfn.XLOOKUP(N6775,'[1]Consolidado 2026'!$U:$U,'[1]Consolidado 2026'!$V:$V)</f>
        <v>701203</v>
      </c>
      <c r="N6775" t="s">
        <v>1153</v>
      </c>
      <c r="O6775" t="s">
        <v>1153</v>
      </c>
      <c r="P6775">
        <v>2026</v>
      </c>
      <c r="Q6775" s="3" t="s">
        <v>1237</v>
      </c>
    </row>
    <row r="6776" spans="1:17" ht="16.5" x14ac:dyDescent="0.25">
      <c r="A6776">
        <v>7000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1123</v>
      </c>
      <c r="K6776" t="s">
        <v>1191</v>
      </c>
      <c r="L6776" t="s">
        <v>1239</v>
      </c>
      <c r="M6776">
        <f>_xlfn.XLOOKUP(N6776,'[1]Consolidado 2026'!$U:$U,'[1]Consolidado 2026'!$V:$V)</f>
        <v>701203</v>
      </c>
      <c r="N6776" t="s">
        <v>1153</v>
      </c>
      <c r="O6776" t="s">
        <v>1153</v>
      </c>
      <c r="P6776">
        <v>2026</v>
      </c>
      <c r="Q6776" s="3" t="s">
        <v>1237</v>
      </c>
    </row>
    <row r="6777" spans="1:17" ht="16.5" x14ac:dyDescent="0.25">
      <c r="A6777">
        <v>7000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1123</v>
      </c>
      <c r="K6777" t="s">
        <v>1191</v>
      </c>
      <c r="L6777" t="s">
        <v>1239</v>
      </c>
      <c r="M6777">
        <f>_xlfn.XLOOKUP(N6777,'[1]Consolidado 2026'!$U:$U,'[1]Consolidado 2026'!$V:$V)</f>
        <v>701203</v>
      </c>
      <c r="N6777" t="s">
        <v>1153</v>
      </c>
      <c r="O6777" t="s">
        <v>1153</v>
      </c>
      <c r="P6777">
        <v>2026</v>
      </c>
      <c r="Q6777" s="3" t="s">
        <v>1237</v>
      </c>
    </row>
    <row r="6778" spans="1:17" ht="16.5" x14ac:dyDescent="0.25">
      <c r="A6778">
        <v>7000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1123</v>
      </c>
      <c r="K6778" t="s">
        <v>1191</v>
      </c>
      <c r="L6778" t="s">
        <v>1239</v>
      </c>
      <c r="M6778">
        <f>_xlfn.XLOOKUP(N6778,'[1]Consolidado 2026'!$U:$U,'[1]Consolidado 2026'!$V:$V)</f>
        <v>701203</v>
      </c>
      <c r="N6778" t="s">
        <v>1153</v>
      </c>
      <c r="O6778" t="s">
        <v>1153</v>
      </c>
      <c r="P6778">
        <v>2026</v>
      </c>
      <c r="Q6778" s="3" t="s">
        <v>1237</v>
      </c>
    </row>
    <row r="6779" spans="1:17" ht="16.5" x14ac:dyDescent="0.25">
      <c r="A6779">
        <v>7000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1123</v>
      </c>
      <c r="K6779" t="s">
        <v>1191</v>
      </c>
      <c r="L6779" t="s">
        <v>1239</v>
      </c>
      <c r="M6779">
        <f>_xlfn.XLOOKUP(N6779,'[1]Consolidado 2026'!$U:$U,'[1]Consolidado 2026'!$V:$V)</f>
        <v>701203</v>
      </c>
      <c r="N6779" t="s">
        <v>1153</v>
      </c>
      <c r="O6779" t="s">
        <v>1153</v>
      </c>
      <c r="P6779">
        <v>2026</v>
      </c>
      <c r="Q6779" s="3" t="s">
        <v>1237</v>
      </c>
    </row>
    <row r="6780" spans="1:17" ht="16.5" x14ac:dyDescent="0.25">
      <c r="A6780">
        <v>7000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1123</v>
      </c>
      <c r="K6780" t="s">
        <v>1191</v>
      </c>
      <c r="L6780" t="s">
        <v>1239</v>
      </c>
      <c r="M6780">
        <f>_xlfn.XLOOKUP(N6780,'[1]Consolidado 2026'!$U:$U,'[1]Consolidado 2026'!$V:$V)</f>
        <v>701203</v>
      </c>
      <c r="N6780" t="s">
        <v>1153</v>
      </c>
      <c r="O6780" t="s">
        <v>1153</v>
      </c>
      <c r="P6780">
        <v>2026</v>
      </c>
      <c r="Q6780" s="3" t="s">
        <v>1237</v>
      </c>
    </row>
    <row r="6781" spans="1:17" ht="16.5" x14ac:dyDescent="0.25">
      <c r="A6781">
        <v>7000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1123</v>
      </c>
      <c r="K6781" t="s">
        <v>1191</v>
      </c>
      <c r="L6781" t="s">
        <v>1239</v>
      </c>
      <c r="M6781">
        <f>_xlfn.XLOOKUP(N6781,'[1]Consolidado 2026'!$U:$U,'[1]Consolidado 2026'!$V:$V)</f>
        <v>701122</v>
      </c>
      <c r="N6781" t="s">
        <v>1148</v>
      </c>
      <c r="O6781" t="s">
        <v>1211</v>
      </c>
      <c r="P6781">
        <v>2026</v>
      </c>
      <c r="Q6781" s="3" t="s">
        <v>1237</v>
      </c>
    </row>
    <row r="6782" spans="1:17" ht="16.5" x14ac:dyDescent="0.25">
      <c r="A6782">
        <v>7000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1123</v>
      </c>
      <c r="K6782" t="s">
        <v>1191</v>
      </c>
      <c r="L6782" t="s">
        <v>1239</v>
      </c>
      <c r="M6782">
        <f>_xlfn.XLOOKUP(N6782,'[1]Consolidado 2026'!$U:$U,'[1]Consolidado 2026'!$V:$V)</f>
        <v>701203</v>
      </c>
      <c r="N6782" t="s">
        <v>1153</v>
      </c>
      <c r="O6782" t="s">
        <v>1153</v>
      </c>
      <c r="P6782">
        <v>2026</v>
      </c>
      <c r="Q6782" s="3" t="s">
        <v>1237</v>
      </c>
    </row>
    <row r="6783" spans="1:17" ht="16.5" x14ac:dyDescent="0.25">
      <c r="A6783">
        <v>7000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1123</v>
      </c>
      <c r="K6783" t="s">
        <v>1191</v>
      </c>
      <c r="L6783" t="s">
        <v>1239</v>
      </c>
      <c r="M6783">
        <f>_xlfn.XLOOKUP(N6783,'[1]Consolidado 2026'!$U:$U,'[1]Consolidado 2026'!$V:$V)</f>
        <v>701203</v>
      </c>
      <c r="N6783" t="s">
        <v>1153</v>
      </c>
      <c r="O6783" t="s">
        <v>1153</v>
      </c>
      <c r="P6783">
        <v>2026</v>
      </c>
      <c r="Q6783" s="3" t="s">
        <v>1237</v>
      </c>
    </row>
    <row r="6784" spans="1:17" ht="16.5" x14ac:dyDescent="0.25">
      <c r="A6784">
        <v>7000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1123</v>
      </c>
      <c r="K6784" t="s">
        <v>1191</v>
      </c>
      <c r="L6784" t="s">
        <v>1239</v>
      </c>
      <c r="M6784">
        <f>_xlfn.XLOOKUP(N6784,'[1]Consolidado 2026'!$U:$U,'[1]Consolidado 2026'!$V:$V)</f>
        <v>701203</v>
      </c>
      <c r="N6784" t="s">
        <v>1153</v>
      </c>
      <c r="O6784" t="s">
        <v>1153</v>
      </c>
      <c r="P6784">
        <v>2026</v>
      </c>
      <c r="Q6784" s="3" t="s">
        <v>1237</v>
      </c>
    </row>
    <row r="6785" spans="1:17" ht="16.5" x14ac:dyDescent="0.25">
      <c r="A6785">
        <v>7000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1123</v>
      </c>
      <c r="K6785" t="s">
        <v>1191</v>
      </c>
      <c r="L6785" t="s">
        <v>1239</v>
      </c>
      <c r="M6785">
        <f>_xlfn.XLOOKUP(N6785,'[1]Consolidado 2026'!$U:$U,'[1]Consolidado 2026'!$V:$V)</f>
        <v>701203</v>
      </c>
      <c r="N6785" t="s">
        <v>1153</v>
      </c>
      <c r="O6785" t="s">
        <v>1153</v>
      </c>
      <c r="P6785">
        <v>2026</v>
      </c>
      <c r="Q6785" s="3" t="s">
        <v>1237</v>
      </c>
    </row>
    <row r="6786" spans="1:17" ht="16.5" x14ac:dyDescent="0.25">
      <c r="A6786">
        <v>7000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1123</v>
      </c>
      <c r="K6786" t="s">
        <v>1191</v>
      </c>
      <c r="L6786" t="s">
        <v>1239</v>
      </c>
      <c r="M6786">
        <f>_xlfn.XLOOKUP(N6786,'[1]Consolidado 2026'!$U:$U,'[1]Consolidado 2026'!$V:$V)</f>
        <v>701203</v>
      </c>
      <c r="N6786" t="s">
        <v>1153</v>
      </c>
      <c r="O6786" t="s">
        <v>1153</v>
      </c>
      <c r="P6786">
        <v>2026</v>
      </c>
      <c r="Q6786" s="3" t="s">
        <v>1237</v>
      </c>
    </row>
    <row r="6787" spans="1:17" ht="16.5" x14ac:dyDescent="0.25">
      <c r="A6787">
        <v>7000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1123</v>
      </c>
      <c r="K6787" t="s">
        <v>1191</v>
      </c>
      <c r="L6787" t="s">
        <v>1239</v>
      </c>
      <c r="M6787">
        <f>_xlfn.XLOOKUP(N6787,'[1]Consolidado 2026'!$U:$U,'[1]Consolidado 2026'!$V:$V)</f>
        <v>701203</v>
      </c>
      <c r="N6787" t="s">
        <v>1153</v>
      </c>
      <c r="O6787" t="s">
        <v>1153</v>
      </c>
      <c r="P6787">
        <v>2026</v>
      </c>
      <c r="Q6787" s="3" t="s">
        <v>1237</v>
      </c>
    </row>
    <row r="6788" spans="1:17" ht="16.5" x14ac:dyDescent="0.25">
      <c r="A6788">
        <v>7000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1123</v>
      </c>
      <c r="K6788" t="s">
        <v>1191</v>
      </c>
      <c r="L6788" t="s">
        <v>1239</v>
      </c>
      <c r="M6788">
        <f>_xlfn.XLOOKUP(N6788,'[1]Consolidado 2026'!$U:$U,'[1]Consolidado 2026'!$V:$V)</f>
        <v>701203</v>
      </c>
      <c r="N6788" t="s">
        <v>1153</v>
      </c>
      <c r="O6788" t="s">
        <v>1153</v>
      </c>
      <c r="P6788">
        <v>2026</v>
      </c>
      <c r="Q6788" s="3" t="s">
        <v>1237</v>
      </c>
    </row>
    <row r="6789" spans="1:17" ht="16.5" x14ac:dyDescent="0.25">
      <c r="A6789">
        <v>7000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1123</v>
      </c>
      <c r="K6789" t="s">
        <v>1191</v>
      </c>
      <c r="L6789" t="s">
        <v>1239</v>
      </c>
      <c r="M6789">
        <f>_xlfn.XLOOKUP(N6789,'[1]Consolidado 2026'!$U:$U,'[1]Consolidado 2026'!$V:$V)</f>
        <v>701203</v>
      </c>
      <c r="N6789" t="s">
        <v>1153</v>
      </c>
      <c r="O6789" t="s">
        <v>1153</v>
      </c>
      <c r="P6789">
        <v>2026</v>
      </c>
      <c r="Q6789" s="3" t="s">
        <v>1237</v>
      </c>
    </row>
    <row r="6790" spans="1:17" ht="16.5" x14ac:dyDescent="0.25">
      <c r="A6790">
        <v>7000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1123</v>
      </c>
      <c r="K6790" t="s">
        <v>1191</v>
      </c>
      <c r="L6790" t="s">
        <v>1239</v>
      </c>
      <c r="M6790">
        <f>_xlfn.XLOOKUP(N6790,'[1]Consolidado 2026'!$U:$U,'[1]Consolidado 2026'!$V:$V)</f>
        <v>701203</v>
      </c>
      <c r="N6790" t="s">
        <v>1153</v>
      </c>
      <c r="O6790" t="s">
        <v>1153</v>
      </c>
      <c r="P6790">
        <v>2026</v>
      </c>
      <c r="Q6790" s="3" t="s">
        <v>1237</v>
      </c>
    </row>
    <row r="6791" spans="1:17" ht="16.5" x14ac:dyDescent="0.25">
      <c r="A6791">
        <v>7000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1123</v>
      </c>
      <c r="K6791" t="s">
        <v>1191</v>
      </c>
      <c r="L6791" t="s">
        <v>1239</v>
      </c>
      <c r="M6791">
        <f>_xlfn.XLOOKUP(N6791,'[1]Consolidado 2026'!$U:$U,'[1]Consolidado 2026'!$V:$V)</f>
        <v>701203</v>
      </c>
      <c r="N6791" t="s">
        <v>1153</v>
      </c>
      <c r="O6791" t="s">
        <v>1153</v>
      </c>
      <c r="P6791">
        <v>2026</v>
      </c>
      <c r="Q6791" s="3" t="s">
        <v>1237</v>
      </c>
    </row>
    <row r="6792" spans="1:17" ht="16.5" x14ac:dyDescent="0.25">
      <c r="A6792">
        <v>7000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1123</v>
      </c>
      <c r="K6792" t="s">
        <v>1191</v>
      </c>
      <c r="L6792" t="s">
        <v>1239</v>
      </c>
      <c r="M6792">
        <f>_xlfn.XLOOKUP(N6792,'[1]Consolidado 2026'!$U:$U,'[1]Consolidado 2026'!$V:$V)</f>
        <v>701203</v>
      </c>
      <c r="N6792" t="s">
        <v>1153</v>
      </c>
      <c r="O6792" t="s">
        <v>1153</v>
      </c>
      <c r="P6792">
        <v>2026</v>
      </c>
      <c r="Q6792" s="3" t="s">
        <v>1237</v>
      </c>
    </row>
    <row r="6793" spans="1:17" ht="16.5" x14ac:dyDescent="0.25">
      <c r="A6793">
        <v>7000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1123</v>
      </c>
      <c r="K6793" t="s">
        <v>1191</v>
      </c>
      <c r="L6793" t="s">
        <v>1239</v>
      </c>
      <c r="M6793">
        <f>_xlfn.XLOOKUP(N6793,'[1]Consolidado 2026'!$U:$U,'[1]Consolidado 2026'!$V:$V)</f>
        <v>701203</v>
      </c>
      <c r="N6793" t="s">
        <v>1153</v>
      </c>
      <c r="O6793" t="s">
        <v>1153</v>
      </c>
      <c r="P6793">
        <v>2026</v>
      </c>
      <c r="Q6793" s="3" t="s">
        <v>1237</v>
      </c>
    </row>
    <row r="6794" spans="1:17" ht="16.5" x14ac:dyDescent="0.25">
      <c r="A6794">
        <v>7000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1123</v>
      </c>
      <c r="K6794" t="s">
        <v>1191</v>
      </c>
      <c r="L6794" t="s">
        <v>1239</v>
      </c>
      <c r="M6794">
        <f>_xlfn.XLOOKUP(N6794,'[1]Consolidado 2026'!$U:$U,'[1]Consolidado 2026'!$V:$V)</f>
        <v>701203</v>
      </c>
      <c r="N6794" t="s">
        <v>1153</v>
      </c>
      <c r="O6794" t="s">
        <v>1153</v>
      </c>
      <c r="P6794">
        <v>2026</v>
      </c>
      <c r="Q6794" s="3" t="s">
        <v>1237</v>
      </c>
    </row>
    <row r="6795" spans="1:17" ht="16.5" x14ac:dyDescent="0.25">
      <c r="A6795">
        <v>7000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1123</v>
      </c>
      <c r="K6795" t="s">
        <v>1191</v>
      </c>
      <c r="L6795" t="s">
        <v>1239</v>
      </c>
      <c r="M6795">
        <f>_xlfn.XLOOKUP(N6795,'[1]Consolidado 2026'!$U:$U,'[1]Consolidado 2026'!$V:$V)</f>
        <v>701203</v>
      </c>
      <c r="N6795" t="s">
        <v>1153</v>
      </c>
      <c r="O6795" t="s">
        <v>1153</v>
      </c>
      <c r="P6795">
        <v>2026</v>
      </c>
      <c r="Q6795" s="3" t="s">
        <v>1237</v>
      </c>
    </row>
    <row r="6796" spans="1:17" ht="16.5" x14ac:dyDescent="0.25">
      <c r="A6796">
        <v>7000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1123</v>
      </c>
      <c r="K6796" t="s">
        <v>1191</v>
      </c>
      <c r="L6796" t="s">
        <v>1239</v>
      </c>
      <c r="M6796">
        <f>_xlfn.XLOOKUP(N6796,'[1]Consolidado 2026'!$U:$U,'[1]Consolidado 2026'!$V:$V)</f>
        <v>701203</v>
      </c>
      <c r="N6796" t="s">
        <v>1153</v>
      </c>
      <c r="O6796" t="s">
        <v>1153</v>
      </c>
      <c r="P6796">
        <v>2026</v>
      </c>
      <c r="Q6796" s="3" t="s">
        <v>1237</v>
      </c>
    </row>
    <row r="6797" spans="1:17" ht="16.5" x14ac:dyDescent="0.25">
      <c r="A6797">
        <v>7000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1123</v>
      </c>
      <c r="K6797" t="s">
        <v>1191</v>
      </c>
      <c r="L6797" t="s">
        <v>1239</v>
      </c>
      <c r="M6797">
        <f>_xlfn.XLOOKUP(N6797,'[1]Consolidado 2026'!$U:$U,'[1]Consolidado 2026'!$V:$V)</f>
        <v>701203</v>
      </c>
      <c r="N6797" t="s">
        <v>1153</v>
      </c>
      <c r="O6797" t="s">
        <v>1153</v>
      </c>
      <c r="P6797">
        <v>2026</v>
      </c>
      <c r="Q6797" s="3" t="s">
        <v>1237</v>
      </c>
    </row>
    <row r="6798" spans="1:17" ht="16.5" x14ac:dyDescent="0.25">
      <c r="A6798">
        <v>7000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1123</v>
      </c>
      <c r="K6798" t="s">
        <v>1191</v>
      </c>
      <c r="L6798" t="s">
        <v>1239</v>
      </c>
      <c r="M6798">
        <f>_xlfn.XLOOKUP(N6798,'[1]Consolidado 2026'!$U:$U,'[1]Consolidado 2026'!$V:$V)</f>
        <v>701203</v>
      </c>
      <c r="N6798" t="s">
        <v>1153</v>
      </c>
      <c r="O6798" t="s">
        <v>1153</v>
      </c>
      <c r="P6798">
        <v>2026</v>
      </c>
      <c r="Q6798" s="3" t="s">
        <v>1237</v>
      </c>
    </row>
    <row r="6799" spans="1:17" ht="16.5" x14ac:dyDescent="0.25">
      <c r="A6799">
        <v>7000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1123</v>
      </c>
      <c r="K6799" t="s">
        <v>1191</v>
      </c>
      <c r="L6799" t="s">
        <v>1239</v>
      </c>
      <c r="M6799">
        <f>_xlfn.XLOOKUP(N6799,'[1]Consolidado 2026'!$U:$U,'[1]Consolidado 2026'!$V:$V)</f>
        <v>701203</v>
      </c>
      <c r="N6799" t="s">
        <v>1153</v>
      </c>
      <c r="O6799" t="s">
        <v>1153</v>
      </c>
      <c r="P6799">
        <v>2026</v>
      </c>
      <c r="Q6799" s="3" t="s">
        <v>1237</v>
      </c>
    </row>
    <row r="6800" spans="1:17" ht="16.5" x14ac:dyDescent="0.25">
      <c r="A6800">
        <v>7000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1123</v>
      </c>
      <c r="K6800" t="s">
        <v>1191</v>
      </c>
      <c r="L6800" t="s">
        <v>1239</v>
      </c>
      <c r="M6800">
        <f>_xlfn.XLOOKUP(N6800,'[1]Consolidado 2026'!$U:$U,'[1]Consolidado 2026'!$V:$V)</f>
        <v>701203</v>
      </c>
      <c r="N6800" t="s">
        <v>1153</v>
      </c>
      <c r="O6800" t="s">
        <v>1153</v>
      </c>
      <c r="P6800">
        <v>2026</v>
      </c>
      <c r="Q6800" s="3" t="s">
        <v>1237</v>
      </c>
    </row>
    <row r="6801" spans="1:17" ht="16.5" x14ac:dyDescent="0.25">
      <c r="A6801">
        <v>7000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1123</v>
      </c>
      <c r="K6801" t="s">
        <v>1191</v>
      </c>
      <c r="L6801" t="s">
        <v>1239</v>
      </c>
      <c r="M6801">
        <f>_xlfn.XLOOKUP(N6801,'[1]Consolidado 2026'!$U:$U,'[1]Consolidado 2026'!$V:$V)</f>
        <v>701203</v>
      </c>
      <c r="N6801" t="s">
        <v>1153</v>
      </c>
      <c r="O6801" t="s">
        <v>1153</v>
      </c>
      <c r="P6801">
        <v>2026</v>
      </c>
      <c r="Q6801" s="3" t="s">
        <v>1237</v>
      </c>
    </row>
    <row r="6802" spans="1:17" ht="16.5" x14ac:dyDescent="0.25">
      <c r="A6802">
        <v>7000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1123</v>
      </c>
      <c r="K6802" t="s">
        <v>1191</v>
      </c>
      <c r="L6802" t="s">
        <v>1239</v>
      </c>
      <c r="M6802">
        <f>_xlfn.XLOOKUP(N6802,'[1]Consolidado 2026'!$U:$U,'[1]Consolidado 2026'!$V:$V)</f>
        <v>701203</v>
      </c>
      <c r="N6802" t="s">
        <v>1153</v>
      </c>
      <c r="O6802" t="s">
        <v>1153</v>
      </c>
      <c r="P6802">
        <v>2026</v>
      </c>
      <c r="Q6802" s="3" t="s">
        <v>1237</v>
      </c>
    </row>
    <row r="6803" spans="1:17" ht="16.5" x14ac:dyDescent="0.25">
      <c r="A6803">
        <v>7000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1123</v>
      </c>
      <c r="K6803" t="s">
        <v>1191</v>
      </c>
      <c r="L6803" t="s">
        <v>1239</v>
      </c>
      <c r="M6803">
        <f>_xlfn.XLOOKUP(N6803,'[1]Consolidado 2026'!$U:$U,'[1]Consolidado 2026'!$V:$V)</f>
        <v>701203</v>
      </c>
      <c r="N6803" t="s">
        <v>1153</v>
      </c>
      <c r="O6803" t="s">
        <v>1153</v>
      </c>
      <c r="P6803">
        <v>2026</v>
      </c>
      <c r="Q6803" s="3" t="s">
        <v>1237</v>
      </c>
    </row>
    <row r="6804" spans="1:17" ht="16.5" x14ac:dyDescent="0.25">
      <c r="A6804">
        <v>7000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1123</v>
      </c>
      <c r="K6804" t="s">
        <v>1191</v>
      </c>
      <c r="L6804" t="s">
        <v>1239</v>
      </c>
      <c r="M6804">
        <f>_xlfn.XLOOKUP(N6804,'[1]Consolidado 2026'!$U:$U,'[1]Consolidado 2026'!$V:$V)</f>
        <v>701203</v>
      </c>
      <c r="N6804" t="s">
        <v>1153</v>
      </c>
      <c r="O6804" t="s">
        <v>1153</v>
      </c>
      <c r="P6804">
        <v>2026</v>
      </c>
      <c r="Q6804" s="3" t="s">
        <v>1237</v>
      </c>
    </row>
    <row r="6805" spans="1:17" ht="16.5" x14ac:dyDescent="0.25">
      <c r="A6805">
        <v>7000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1123</v>
      </c>
      <c r="K6805" t="s">
        <v>1191</v>
      </c>
      <c r="L6805" t="s">
        <v>1239</v>
      </c>
      <c r="M6805">
        <f>_xlfn.XLOOKUP(N6805,'[1]Consolidado 2026'!$U:$U,'[1]Consolidado 2026'!$V:$V)</f>
        <v>701203</v>
      </c>
      <c r="N6805" t="s">
        <v>1153</v>
      </c>
      <c r="O6805" t="s">
        <v>1153</v>
      </c>
      <c r="P6805">
        <v>2026</v>
      </c>
      <c r="Q6805" s="3" t="s">
        <v>1237</v>
      </c>
    </row>
    <row r="6806" spans="1:17" ht="16.5" x14ac:dyDescent="0.25">
      <c r="A6806">
        <v>7000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1123</v>
      </c>
      <c r="K6806" t="s">
        <v>1191</v>
      </c>
      <c r="L6806" t="s">
        <v>1239</v>
      </c>
      <c r="M6806">
        <f>_xlfn.XLOOKUP(N6806,'[1]Consolidado 2026'!$U:$U,'[1]Consolidado 2026'!$V:$V)</f>
        <v>701203</v>
      </c>
      <c r="N6806" t="s">
        <v>1153</v>
      </c>
      <c r="O6806" t="s">
        <v>1153</v>
      </c>
      <c r="P6806">
        <v>2026</v>
      </c>
      <c r="Q6806" s="3" t="s">
        <v>1237</v>
      </c>
    </row>
    <row r="6807" spans="1:17" ht="16.5" x14ac:dyDescent="0.25">
      <c r="A6807">
        <v>7000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1123</v>
      </c>
      <c r="K6807" t="s">
        <v>1191</v>
      </c>
      <c r="L6807" t="s">
        <v>1239</v>
      </c>
      <c r="M6807">
        <f>_xlfn.XLOOKUP(N6807,'[1]Consolidado 2026'!$U:$U,'[1]Consolidado 2026'!$V:$V)</f>
        <v>701203</v>
      </c>
      <c r="N6807" t="s">
        <v>1153</v>
      </c>
      <c r="O6807" t="s">
        <v>1153</v>
      </c>
      <c r="P6807">
        <v>2026</v>
      </c>
      <c r="Q6807" s="3" t="s">
        <v>1237</v>
      </c>
    </row>
    <row r="6808" spans="1:17" ht="16.5" x14ac:dyDescent="0.25">
      <c r="A6808">
        <v>7000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1123</v>
      </c>
      <c r="K6808" t="s">
        <v>1191</v>
      </c>
      <c r="L6808" t="s">
        <v>1239</v>
      </c>
      <c r="M6808">
        <f>_xlfn.XLOOKUP(N6808,'[1]Consolidado 2026'!$U:$U,'[1]Consolidado 2026'!$V:$V)</f>
        <v>701203</v>
      </c>
      <c r="N6808" t="s">
        <v>1153</v>
      </c>
      <c r="O6808" t="s">
        <v>1153</v>
      </c>
      <c r="P6808">
        <v>2026</v>
      </c>
      <c r="Q6808" s="3" t="s">
        <v>1237</v>
      </c>
    </row>
    <row r="6809" spans="1:17" ht="16.5" x14ac:dyDescent="0.25">
      <c r="A6809">
        <v>7000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1123</v>
      </c>
      <c r="K6809" t="s">
        <v>1191</v>
      </c>
      <c r="L6809" t="s">
        <v>1239</v>
      </c>
      <c r="M6809">
        <f>_xlfn.XLOOKUP(N6809,'[1]Consolidado 2026'!$U:$U,'[1]Consolidado 2026'!$V:$V)</f>
        <v>701203</v>
      </c>
      <c r="N6809" t="s">
        <v>1153</v>
      </c>
      <c r="O6809" t="s">
        <v>1153</v>
      </c>
      <c r="P6809">
        <v>2026</v>
      </c>
      <c r="Q6809" s="3" t="s">
        <v>1237</v>
      </c>
    </row>
    <row r="6810" spans="1:17" ht="16.5" x14ac:dyDescent="0.25">
      <c r="A6810">
        <v>7000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1123</v>
      </c>
      <c r="K6810" t="s">
        <v>1191</v>
      </c>
      <c r="L6810" t="s">
        <v>1239</v>
      </c>
      <c r="M6810">
        <f>_xlfn.XLOOKUP(N6810,'[1]Consolidado 2026'!$U:$U,'[1]Consolidado 2026'!$V:$V)</f>
        <v>701203</v>
      </c>
      <c r="N6810" t="s">
        <v>1153</v>
      </c>
      <c r="O6810" t="s">
        <v>1153</v>
      </c>
      <c r="P6810">
        <v>2026</v>
      </c>
      <c r="Q6810" s="3" t="s">
        <v>1237</v>
      </c>
    </row>
    <row r="6811" spans="1:17" ht="16.5" x14ac:dyDescent="0.25">
      <c r="A6811">
        <v>7000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1123</v>
      </c>
      <c r="K6811" t="s">
        <v>1191</v>
      </c>
      <c r="L6811" t="s">
        <v>1239</v>
      </c>
      <c r="M6811">
        <f>_xlfn.XLOOKUP(N6811,'[1]Consolidado 2026'!$U:$U,'[1]Consolidado 2026'!$V:$V)</f>
        <v>701203</v>
      </c>
      <c r="N6811" t="s">
        <v>1153</v>
      </c>
      <c r="O6811" t="s">
        <v>1153</v>
      </c>
      <c r="P6811">
        <v>2026</v>
      </c>
      <c r="Q6811" s="3" t="s">
        <v>1237</v>
      </c>
    </row>
    <row r="6812" spans="1:17" ht="16.5" x14ac:dyDescent="0.25">
      <c r="A6812">
        <v>7000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1123</v>
      </c>
      <c r="K6812" t="s">
        <v>1191</v>
      </c>
      <c r="L6812" t="s">
        <v>1239</v>
      </c>
      <c r="M6812">
        <f>_xlfn.XLOOKUP(N6812,'[1]Consolidado 2026'!$U:$U,'[1]Consolidado 2026'!$V:$V)</f>
        <v>701203</v>
      </c>
      <c r="N6812" t="s">
        <v>1153</v>
      </c>
      <c r="O6812" t="s">
        <v>1153</v>
      </c>
      <c r="P6812">
        <v>2026</v>
      </c>
      <c r="Q6812" s="3" t="s">
        <v>1237</v>
      </c>
    </row>
    <row r="6813" spans="1:17" ht="16.5" x14ac:dyDescent="0.25">
      <c r="A6813">
        <v>7000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1123</v>
      </c>
      <c r="K6813" t="s">
        <v>1191</v>
      </c>
      <c r="L6813" t="s">
        <v>1239</v>
      </c>
      <c r="M6813">
        <f>_xlfn.XLOOKUP(N6813,'[1]Consolidado 2026'!$U:$U,'[1]Consolidado 2026'!$V:$V)</f>
        <v>701203</v>
      </c>
      <c r="N6813" t="s">
        <v>1153</v>
      </c>
      <c r="O6813" t="s">
        <v>1153</v>
      </c>
      <c r="P6813">
        <v>2026</v>
      </c>
      <c r="Q6813" s="3" t="s">
        <v>1237</v>
      </c>
    </row>
    <row r="6814" spans="1:17" ht="16.5" x14ac:dyDescent="0.25">
      <c r="A6814">
        <v>7000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1123</v>
      </c>
      <c r="K6814" t="s">
        <v>1191</v>
      </c>
      <c r="L6814" t="s">
        <v>1239</v>
      </c>
      <c r="M6814">
        <f>_xlfn.XLOOKUP(N6814,'[1]Consolidado 2026'!$U:$U,'[1]Consolidado 2026'!$V:$V)</f>
        <v>701203</v>
      </c>
      <c r="N6814" t="s">
        <v>1153</v>
      </c>
      <c r="O6814" t="s">
        <v>1153</v>
      </c>
      <c r="P6814">
        <v>2026</v>
      </c>
      <c r="Q6814" s="3" t="s">
        <v>1237</v>
      </c>
    </row>
    <row r="6815" spans="1:17" ht="16.5" x14ac:dyDescent="0.25">
      <c r="A6815">
        <v>7000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1123</v>
      </c>
      <c r="K6815" t="s">
        <v>1191</v>
      </c>
      <c r="L6815" t="s">
        <v>1239</v>
      </c>
      <c r="M6815">
        <f>_xlfn.XLOOKUP(N6815,'[1]Consolidado 2026'!$U:$U,'[1]Consolidado 2026'!$V:$V)</f>
        <v>701203</v>
      </c>
      <c r="N6815" t="s">
        <v>1153</v>
      </c>
      <c r="O6815" t="s">
        <v>1153</v>
      </c>
      <c r="P6815">
        <v>2026</v>
      </c>
      <c r="Q6815" s="3" t="s">
        <v>1237</v>
      </c>
    </row>
    <row r="6816" spans="1:17" ht="16.5" x14ac:dyDescent="0.25">
      <c r="A6816">
        <v>7000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1123</v>
      </c>
      <c r="K6816" t="s">
        <v>1191</v>
      </c>
      <c r="L6816" t="s">
        <v>1239</v>
      </c>
      <c r="M6816">
        <f>_xlfn.XLOOKUP(N6816,'[1]Consolidado 2026'!$U:$U,'[1]Consolidado 2026'!$V:$V)</f>
        <v>701203</v>
      </c>
      <c r="N6816" t="s">
        <v>1153</v>
      </c>
      <c r="O6816" t="s">
        <v>1153</v>
      </c>
      <c r="P6816">
        <v>2026</v>
      </c>
      <c r="Q6816" s="3" t="s">
        <v>1237</v>
      </c>
    </row>
    <row r="6817" spans="1:17" ht="16.5" x14ac:dyDescent="0.25">
      <c r="A6817">
        <v>7000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1123</v>
      </c>
      <c r="K6817" t="s">
        <v>1191</v>
      </c>
      <c r="L6817" t="s">
        <v>1239</v>
      </c>
      <c r="M6817">
        <f>_xlfn.XLOOKUP(N6817,'[1]Consolidado 2026'!$U:$U,'[1]Consolidado 2026'!$V:$V)</f>
        <v>701203</v>
      </c>
      <c r="N6817" t="s">
        <v>1153</v>
      </c>
      <c r="O6817" t="s">
        <v>1153</v>
      </c>
      <c r="P6817">
        <v>2026</v>
      </c>
      <c r="Q6817" s="3" t="s">
        <v>1237</v>
      </c>
    </row>
    <row r="6818" spans="1:17" ht="16.5" x14ac:dyDescent="0.25">
      <c r="A6818">
        <v>7000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1123</v>
      </c>
      <c r="K6818" t="s">
        <v>1191</v>
      </c>
      <c r="L6818" t="s">
        <v>1239</v>
      </c>
      <c r="M6818">
        <f>_xlfn.XLOOKUP(N6818,'[1]Consolidado 2026'!$U:$U,'[1]Consolidado 2026'!$V:$V)</f>
        <v>701203</v>
      </c>
      <c r="N6818" t="s">
        <v>1153</v>
      </c>
      <c r="O6818" t="s">
        <v>1153</v>
      </c>
      <c r="P6818">
        <v>2026</v>
      </c>
      <c r="Q6818" s="3" t="s">
        <v>1237</v>
      </c>
    </row>
    <row r="6819" spans="1:17" ht="16.5" x14ac:dyDescent="0.25">
      <c r="A6819">
        <v>7000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1123</v>
      </c>
      <c r="K6819" t="s">
        <v>1191</v>
      </c>
      <c r="L6819" t="s">
        <v>1239</v>
      </c>
      <c r="M6819">
        <f>_xlfn.XLOOKUP(N6819,'[1]Consolidado 2026'!$U:$U,'[1]Consolidado 2026'!$V:$V)</f>
        <v>701203</v>
      </c>
      <c r="N6819" t="s">
        <v>1153</v>
      </c>
      <c r="O6819" t="s">
        <v>1153</v>
      </c>
      <c r="P6819">
        <v>2026</v>
      </c>
      <c r="Q6819" s="3" t="s">
        <v>1237</v>
      </c>
    </row>
    <row r="6820" spans="1:17" ht="16.5" x14ac:dyDescent="0.25">
      <c r="A6820">
        <v>7000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1123</v>
      </c>
      <c r="K6820" t="s">
        <v>1191</v>
      </c>
      <c r="L6820" t="s">
        <v>1239</v>
      </c>
      <c r="M6820">
        <f>_xlfn.XLOOKUP(N6820,'[1]Consolidado 2026'!$U:$U,'[1]Consolidado 2026'!$V:$V)</f>
        <v>701203</v>
      </c>
      <c r="N6820" t="s">
        <v>1153</v>
      </c>
      <c r="O6820" t="s">
        <v>1153</v>
      </c>
      <c r="P6820">
        <v>2026</v>
      </c>
      <c r="Q6820" s="3" t="s">
        <v>1237</v>
      </c>
    </row>
    <row r="6821" spans="1:17" ht="16.5" x14ac:dyDescent="0.25">
      <c r="A6821">
        <v>7000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1123</v>
      </c>
      <c r="K6821" t="s">
        <v>1191</v>
      </c>
      <c r="L6821" t="s">
        <v>1239</v>
      </c>
      <c r="M6821">
        <f>_xlfn.XLOOKUP(N6821,'[1]Consolidado 2026'!$U:$U,'[1]Consolidado 2026'!$V:$V)</f>
        <v>701203</v>
      </c>
      <c r="N6821" t="s">
        <v>1153</v>
      </c>
      <c r="O6821" t="s">
        <v>1153</v>
      </c>
      <c r="P6821">
        <v>2026</v>
      </c>
      <c r="Q6821" s="3" t="s">
        <v>1237</v>
      </c>
    </row>
    <row r="6822" spans="1:17" ht="16.5" x14ac:dyDescent="0.25">
      <c r="A6822">
        <v>7000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1123</v>
      </c>
      <c r="K6822" t="s">
        <v>1191</v>
      </c>
      <c r="L6822" t="s">
        <v>1239</v>
      </c>
      <c r="M6822">
        <f>_xlfn.XLOOKUP(N6822,'[1]Consolidado 2026'!$U:$U,'[1]Consolidado 2026'!$V:$V)</f>
        <v>701203</v>
      </c>
      <c r="N6822" t="s">
        <v>1153</v>
      </c>
      <c r="O6822" t="s">
        <v>1153</v>
      </c>
      <c r="P6822">
        <v>2026</v>
      </c>
      <c r="Q6822" s="3" t="s">
        <v>1237</v>
      </c>
    </row>
    <row r="6823" spans="1:17" ht="16.5" x14ac:dyDescent="0.25">
      <c r="A6823">
        <v>7000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1123</v>
      </c>
      <c r="K6823" t="s">
        <v>1191</v>
      </c>
      <c r="L6823" t="s">
        <v>1239</v>
      </c>
      <c r="M6823">
        <f>_xlfn.XLOOKUP(N6823,'[1]Consolidado 2026'!$U:$U,'[1]Consolidado 2026'!$V:$V)</f>
        <v>701203</v>
      </c>
      <c r="N6823" t="s">
        <v>1153</v>
      </c>
      <c r="O6823" t="s">
        <v>1153</v>
      </c>
      <c r="P6823">
        <v>2026</v>
      </c>
      <c r="Q6823" s="3" t="s">
        <v>1237</v>
      </c>
    </row>
    <row r="6824" spans="1:17" ht="16.5" x14ac:dyDescent="0.25">
      <c r="A6824">
        <v>7000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1123</v>
      </c>
      <c r="K6824" t="s">
        <v>1191</v>
      </c>
      <c r="L6824" t="s">
        <v>1239</v>
      </c>
      <c r="M6824">
        <f>_xlfn.XLOOKUP(N6824,'[1]Consolidado 2026'!$U:$U,'[1]Consolidado 2026'!$V:$V)</f>
        <v>701203</v>
      </c>
      <c r="N6824" t="s">
        <v>1153</v>
      </c>
      <c r="O6824" t="s">
        <v>1153</v>
      </c>
      <c r="P6824">
        <v>2026</v>
      </c>
      <c r="Q6824" s="3" t="s">
        <v>1237</v>
      </c>
    </row>
    <row r="6825" spans="1:17" ht="16.5" x14ac:dyDescent="0.25">
      <c r="A6825">
        <v>7000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1123</v>
      </c>
      <c r="K6825" t="s">
        <v>1191</v>
      </c>
      <c r="L6825" t="s">
        <v>1239</v>
      </c>
      <c r="M6825">
        <f>_xlfn.XLOOKUP(N6825,'[1]Consolidado 2026'!$U:$U,'[1]Consolidado 2026'!$V:$V)</f>
        <v>701203</v>
      </c>
      <c r="N6825" t="s">
        <v>1153</v>
      </c>
      <c r="O6825" t="s">
        <v>1153</v>
      </c>
      <c r="P6825">
        <v>2026</v>
      </c>
      <c r="Q6825" s="3" t="s">
        <v>1237</v>
      </c>
    </row>
    <row r="6826" spans="1:17" ht="16.5" x14ac:dyDescent="0.25">
      <c r="A6826">
        <v>7000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1123</v>
      </c>
      <c r="K6826" t="s">
        <v>1191</v>
      </c>
      <c r="L6826" t="s">
        <v>1239</v>
      </c>
      <c r="M6826">
        <f>_xlfn.XLOOKUP(N6826,'[1]Consolidado 2026'!$U:$U,'[1]Consolidado 2026'!$V:$V)</f>
        <v>701203</v>
      </c>
      <c r="N6826" t="s">
        <v>1153</v>
      </c>
      <c r="O6826" t="s">
        <v>1153</v>
      </c>
      <c r="P6826">
        <v>2026</v>
      </c>
      <c r="Q6826" s="3" t="s">
        <v>1237</v>
      </c>
    </row>
    <row r="6827" spans="1:17" ht="16.5" x14ac:dyDescent="0.25">
      <c r="A6827">
        <v>7000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1123</v>
      </c>
      <c r="K6827" t="s">
        <v>1191</v>
      </c>
      <c r="L6827" t="s">
        <v>1239</v>
      </c>
      <c r="M6827">
        <f>_xlfn.XLOOKUP(N6827,'[1]Consolidado 2026'!$U:$U,'[1]Consolidado 2026'!$V:$V)</f>
        <v>701203</v>
      </c>
      <c r="N6827" t="s">
        <v>1153</v>
      </c>
      <c r="O6827" t="s">
        <v>1153</v>
      </c>
      <c r="P6827">
        <v>2026</v>
      </c>
      <c r="Q6827" s="3" t="s">
        <v>1237</v>
      </c>
    </row>
    <row r="6828" spans="1:17" ht="16.5" x14ac:dyDescent="0.25">
      <c r="A6828">
        <v>7000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1123</v>
      </c>
      <c r="K6828" t="s">
        <v>1191</v>
      </c>
      <c r="L6828" t="s">
        <v>1239</v>
      </c>
      <c r="M6828">
        <f>_xlfn.XLOOKUP(N6828,'[1]Consolidado 2026'!$U:$U,'[1]Consolidado 2026'!$V:$V)</f>
        <v>701203</v>
      </c>
      <c r="N6828" t="s">
        <v>1153</v>
      </c>
      <c r="O6828" t="s">
        <v>1153</v>
      </c>
      <c r="P6828">
        <v>2026</v>
      </c>
      <c r="Q6828" s="3" t="s">
        <v>1237</v>
      </c>
    </row>
    <row r="6829" spans="1:17" ht="16.5" x14ac:dyDescent="0.25">
      <c r="A6829">
        <v>7000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1123</v>
      </c>
      <c r="K6829" t="s">
        <v>1191</v>
      </c>
      <c r="L6829" t="s">
        <v>1239</v>
      </c>
      <c r="M6829">
        <f>_xlfn.XLOOKUP(N6829,'[1]Consolidado 2026'!$U:$U,'[1]Consolidado 2026'!$V:$V)</f>
        <v>701203</v>
      </c>
      <c r="N6829" t="s">
        <v>1153</v>
      </c>
      <c r="O6829" t="s">
        <v>1153</v>
      </c>
      <c r="P6829">
        <v>2026</v>
      </c>
      <c r="Q6829" s="3" t="s">
        <v>1237</v>
      </c>
    </row>
    <row r="6830" spans="1:17" ht="16.5" x14ac:dyDescent="0.25">
      <c r="A6830">
        <v>7000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1123</v>
      </c>
      <c r="K6830" t="s">
        <v>1191</v>
      </c>
      <c r="L6830" t="s">
        <v>1239</v>
      </c>
      <c r="M6830">
        <f>_xlfn.XLOOKUP(N6830,'[1]Consolidado 2026'!$U:$U,'[1]Consolidado 2026'!$V:$V)</f>
        <v>701203</v>
      </c>
      <c r="N6830" t="s">
        <v>1153</v>
      </c>
      <c r="O6830" t="s">
        <v>1153</v>
      </c>
      <c r="P6830">
        <v>2026</v>
      </c>
      <c r="Q6830" s="3" t="s">
        <v>1237</v>
      </c>
    </row>
    <row r="6831" spans="1:17" ht="16.5" x14ac:dyDescent="0.25">
      <c r="A6831">
        <v>7000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1123</v>
      </c>
      <c r="K6831" t="s">
        <v>1191</v>
      </c>
      <c r="L6831" t="s">
        <v>1239</v>
      </c>
      <c r="M6831">
        <f>_xlfn.XLOOKUP(N6831,'[1]Consolidado 2026'!$U:$U,'[1]Consolidado 2026'!$V:$V)</f>
        <v>701203</v>
      </c>
      <c r="N6831" t="s">
        <v>1153</v>
      </c>
      <c r="O6831" t="s">
        <v>1153</v>
      </c>
      <c r="P6831">
        <v>2026</v>
      </c>
      <c r="Q6831" s="3" t="s">
        <v>1237</v>
      </c>
    </row>
    <row r="6832" spans="1:17" ht="16.5" x14ac:dyDescent="0.25">
      <c r="A6832">
        <v>7000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1123</v>
      </c>
      <c r="K6832" t="s">
        <v>1191</v>
      </c>
      <c r="L6832" t="s">
        <v>1239</v>
      </c>
      <c r="M6832">
        <f>_xlfn.XLOOKUP(N6832,'[1]Consolidado 2026'!$U:$U,'[1]Consolidado 2026'!$V:$V)</f>
        <v>701203</v>
      </c>
      <c r="N6832" t="s">
        <v>1153</v>
      </c>
      <c r="O6832" t="s">
        <v>1153</v>
      </c>
      <c r="P6832">
        <v>2026</v>
      </c>
      <c r="Q6832" s="3" t="s">
        <v>1237</v>
      </c>
    </row>
    <row r="6833" spans="1:17" ht="16.5" x14ac:dyDescent="0.25">
      <c r="A6833">
        <v>7000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1123</v>
      </c>
      <c r="K6833" t="s">
        <v>1191</v>
      </c>
      <c r="L6833" t="s">
        <v>1239</v>
      </c>
      <c r="M6833">
        <f>_xlfn.XLOOKUP(N6833,'[1]Consolidado 2026'!$U:$U,'[1]Consolidado 2026'!$V:$V)</f>
        <v>701203</v>
      </c>
      <c r="N6833" t="s">
        <v>1153</v>
      </c>
      <c r="O6833" t="s">
        <v>1153</v>
      </c>
      <c r="P6833">
        <v>2026</v>
      </c>
      <c r="Q6833" s="3" t="s">
        <v>1237</v>
      </c>
    </row>
    <row r="6834" spans="1:17" ht="16.5" x14ac:dyDescent="0.25">
      <c r="A6834">
        <v>7000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1123</v>
      </c>
      <c r="K6834" t="s">
        <v>1191</v>
      </c>
      <c r="L6834" t="s">
        <v>1239</v>
      </c>
      <c r="M6834">
        <f>_xlfn.XLOOKUP(N6834,'[1]Consolidado 2026'!$U:$U,'[1]Consolidado 2026'!$V:$V)</f>
        <v>701203</v>
      </c>
      <c r="N6834" t="s">
        <v>1153</v>
      </c>
      <c r="O6834" t="s">
        <v>1153</v>
      </c>
      <c r="P6834">
        <v>2026</v>
      </c>
      <c r="Q6834" s="3" t="s">
        <v>1237</v>
      </c>
    </row>
    <row r="6835" spans="1:17" ht="16.5" x14ac:dyDescent="0.25">
      <c r="A6835">
        <v>7000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1123</v>
      </c>
      <c r="K6835" t="s">
        <v>1191</v>
      </c>
      <c r="L6835" t="s">
        <v>1239</v>
      </c>
      <c r="M6835">
        <f>_xlfn.XLOOKUP(N6835,'[1]Consolidado 2026'!$U:$U,'[1]Consolidado 2026'!$V:$V)</f>
        <v>701203</v>
      </c>
      <c r="N6835" t="s">
        <v>1153</v>
      </c>
      <c r="O6835" t="s">
        <v>1153</v>
      </c>
      <c r="P6835">
        <v>2026</v>
      </c>
      <c r="Q6835" s="3" t="s">
        <v>1237</v>
      </c>
    </row>
    <row r="6836" spans="1:17" ht="16.5" x14ac:dyDescent="0.25">
      <c r="A6836">
        <v>7000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1123</v>
      </c>
      <c r="K6836" t="s">
        <v>1191</v>
      </c>
      <c r="L6836" t="s">
        <v>1239</v>
      </c>
      <c r="M6836">
        <f>_xlfn.XLOOKUP(N6836,'[1]Consolidado 2026'!$U:$U,'[1]Consolidado 2026'!$V:$V)</f>
        <v>701203</v>
      </c>
      <c r="N6836" t="s">
        <v>1153</v>
      </c>
      <c r="O6836" t="s">
        <v>1153</v>
      </c>
      <c r="P6836">
        <v>2026</v>
      </c>
      <c r="Q6836" s="3" t="s">
        <v>1237</v>
      </c>
    </row>
    <row r="6837" spans="1:17" ht="16.5" x14ac:dyDescent="0.25">
      <c r="A6837">
        <v>7000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1123</v>
      </c>
      <c r="K6837" t="s">
        <v>1191</v>
      </c>
      <c r="L6837" t="s">
        <v>1239</v>
      </c>
      <c r="M6837">
        <f>_xlfn.XLOOKUP(N6837,'[1]Consolidado 2026'!$U:$U,'[1]Consolidado 2026'!$V:$V)</f>
        <v>701203</v>
      </c>
      <c r="N6837" t="s">
        <v>1153</v>
      </c>
      <c r="O6837" t="s">
        <v>1153</v>
      </c>
      <c r="P6837">
        <v>2026</v>
      </c>
      <c r="Q6837" s="3" t="s">
        <v>1237</v>
      </c>
    </row>
    <row r="6838" spans="1:17" ht="16.5" x14ac:dyDescent="0.25">
      <c r="A6838">
        <v>7000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1123</v>
      </c>
      <c r="K6838" t="s">
        <v>1191</v>
      </c>
      <c r="L6838" t="s">
        <v>1239</v>
      </c>
      <c r="M6838">
        <f>_xlfn.XLOOKUP(N6838,'[1]Consolidado 2026'!$U:$U,'[1]Consolidado 2026'!$V:$V)</f>
        <v>701203</v>
      </c>
      <c r="N6838" t="s">
        <v>1153</v>
      </c>
      <c r="O6838" t="s">
        <v>1153</v>
      </c>
      <c r="P6838">
        <v>2026</v>
      </c>
      <c r="Q6838" s="3" t="s">
        <v>1237</v>
      </c>
    </row>
    <row r="6839" spans="1:17" ht="16.5" x14ac:dyDescent="0.25">
      <c r="A6839">
        <v>7000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1123</v>
      </c>
      <c r="K6839" t="s">
        <v>1191</v>
      </c>
      <c r="L6839" t="s">
        <v>1239</v>
      </c>
      <c r="M6839">
        <f>_xlfn.XLOOKUP(N6839,'[1]Consolidado 2026'!$U:$U,'[1]Consolidado 2026'!$V:$V)</f>
        <v>701203</v>
      </c>
      <c r="N6839" t="s">
        <v>1153</v>
      </c>
      <c r="O6839" t="s">
        <v>1153</v>
      </c>
      <c r="P6839">
        <v>2026</v>
      </c>
      <c r="Q6839" s="3" t="s">
        <v>1237</v>
      </c>
    </row>
    <row r="6840" spans="1:17" ht="16.5" x14ac:dyDescent="0.25">
      <c r="A6840">
        <v>7000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1123</v>
      </c>
      <c r="K6840" t="s">
        <v>1191</v>
      </c>
      <c r="L6840" t="s">
        <v>1239</v>
      </c>
      <c r="M6840">
        <f>_xlfn.XLOOKUP(N6840,'[1]Consolidado 2026'!$U:$U,'[1]Consolidado 2026'!$V:$V)</f>
        <v>701203</v>
      </c>
      <c r="N6840" t="s">
        <v>1153</v>
      </c>
      <c r="O6840" t="s">
        <v>1153</v>
      </c>
      <c r="P6840">
        <v>2026</v>
      </c>
      <c r="Q6840" s="3" t="s">
        <v>1237</v>
      </c>
    </row>
    <row r="6841" spans="1:17" ht="16.5" x14ac:dyDescent="0.25">
      <c r="A6841">
        <v>7000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1123</v>
      </c>
      <c r="K6841" t="s">
        <v>1191</v>
      </c>
      <c r="L6841" t="s">
        <v>1239</v>
      </c>
      <c r="M6841">
        <f>_xlfn.XLOOKUP(N6841,'[1]Consolidado 2026'!$U:$U,'[1]Consolidado 2026'!$V:$V)</f>
        <v>701122</v>
      </c>
      <c r="N6841" t="s">
        <v>1148</v>
      </c>
      <c r="O6841" t="s">
        <v>1211</v>
      </c>
      <c r="P6841">
        <v>2026</v>
      </c>
      <c r="Q6841" s="3" t="s">
        <v>1237</v>
      </c>
    </row>
    <row r="6842" spans="1:17" ht="16.5" x14ac:dyDescent="0.25">
      <c r="A6842">
        <v>7000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1123</v>
      </c>
      <c r="K6842" t="s">
        <v>1191</v>
      </c>
      <c r="L6842" t="s">
        <v>1239</v>
      </c>
      <c r="M6842">
        <f>_xlfn.XLOOKUP(N6842,'[1]Consolidado 2026'!$U:$U,'[1]Consolidado 2026'!$V:$V)</f>
        <v>701203</v>
      </c>
      <c r="N6842" t="s">
        <v>1153</v>
      </c>
      <c r="O6842" t="s">
        <v>1153</v>
      </c>
      <c r="P6842">
        <v>2026</v>
      </c>
      <c r="Q6842" s="3" t="s">
        <v>1237</v>
      </c>
    </row>
    <row r="6843" spans="1:17" ht="16.5" x14ac:dyDescent="0.25">
      <c r="A6843">
        <v>7000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1123</v>
      </c>
      <c r="K6843" t="s">
        <v>1191</v>
      </c>
      <c r="L6843" t="s">
        <v>1239</v>
      </c>
      <c r="M6843">
        <f>_xlfn.XLOOKUP(N6843,'[1]Consolidado 2026'!$U:$U,'[1]Consolidado 2026'!$V:$V)</f>
        <v>701203</v>
      </c>
      <c r="N6843" t="s">
        <v>1153</v>
      </c>
      <c r="O6843" t="s">
        <v>1153</v>
      </c>
      <c r="P6843">
        <v>2026</v>
      </c>
      <c r="Q6843" s="3" t="s">
        <v>1237</v>
      </c>
    </row>
    <row r="6844" spans="1:17" ht="16.5" x14ac:dyDescent="0.25">
      <c r="A6844">
        <v>7000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1123</v>
      </c>
      <c r="K6844" t="s">
        <v>1191</v>
      </c>
      <c r="L6844" t="s">
        <v>1239</v>
      </c>
      <c r="M6844">
        <f>_xlfn.XLOOKUP(N6844,'[1]Consolidado 2026'!$U:$U,'[1]Consolidado 2026'!$V:$V)</f>
        <v>701203</v>
      </c>
      <c r="N6844" t="s">
        <v>1153</v>
      </c>
      <c r="O6844" t="s">
        <v>1153</v>
      </c>
      <c r="P6844">
        <v>2026</v>
      </c>
      <c r="Q6844" s="3" t="s">
        <v>1237</v>
      </c>
    </row>
    <row r="6845" spans="1:17" ht="16.5" x14ac:dyDescent="0.25">
      <c r="A6845">
        <v>7000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1123</v>
      </c>
      <c r="K6845" t="s">
        <v>1191</v>
      </c>
      <c r="L6845" t="s">
        <v>1239</v>
      </c>
      <c r="M6845">
        <f>_xlfn.XLOOKUP(N6845,'[1]Consolidado 2026'!$U:$U,'[1]Consolidado 2026'!$V:$V)</f>
        <v>701203</v>
      </c>
      <c r="N6845" t="s">
        <v>1153</v>
      </c>
      <c r="O6845" t="s">
        <v>1153</v>
      </c>
      <c r="P6845">
        <v>2026</v>
      </c>
      <c r="Q6845" s="3" t="s">
        <v>1237</v>
      </c>
    </row>
    <row r="6846" spans="1:17" ht="16.5" x14ac:dyDescent="0.25">
      <c r="A6846">
        <v>7000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1123</v>
      </c>
      <c r="K6846" t="s">
        <v>1191</v>
      </c>
      <c r="L6846" t="s">
        <v>1239</v>
      </c>
      <c r="M6846">
        <f>_xlfn.XLOOKUP(N6846,'[1]Consolidado 2026'!$U:$U,'[1]Consolidado 2026'!$V:$V)</f>
        <v>701203</v>
      </c>
      <c r="N6846" t="s">
        <v>1153</v>
      </c>
      <c r="O6846" t="s">
        <v>1153</v>
      </c>
      <c r="P6846">
        <v>2026</v>
      </c>
      <c r="Q6846" s="3" t="s">
        <v>1237</v>
      </c>
    </row>
    <row r="6847" spans="1:17" ht="16.5" x14ac:dyDescent="0.25">
      <c r="A6847">
        <v>7000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1123</v>
      </c>
      <c r="K6847" t="s">
        <v>1191</v>
      </c>
      <c r="L6847" t="s">
        <v>1239</v>
      </c>
      <c r="M6847">
        <f>_xlfn.XLOOKUP(N6847,'[1]Consolidado 2026'!$U:$U,'[1]Consolidado 2026'!$V:$V)</f>
        <v>701203</v>
      </c>
      <c r="N6847" t="s">
        <v>1153</v>
      </c>
      <c r="O6847" t="s">
        <v>1153</v>
      </c>
      <c r="P6847">
        <v>2026</v>
      </c>
      <c r="Q6847" s="3" t="s">
        <v>1237</v>
      </c>
    </row>
    <row r="6848" spans="1:17" ht="16.5" x14ac:dyDescent="0.25">
      <c r="A6848">
        <v>7000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1123</v>
      </c>
      <c r="K6848" t="s">
        <v>1191</v>
      </c>
      <c r="L6848" t="s">
        <v>1239</v>
      </c>
      <c r="M6848">
        <f>_xlfn.XLOOKUP(N6848,'[1]Consolidado 2026'!$U:$U,'[1]Consolidado 2026'!$V:$V)</f>
        <v>701203</v>
      </c>
      <c r="N6848" t="s">
        <v>1153</v>
      </c>
      <c r="O6848" t="s">
        <v>1153</v>
      </c>
      <c r="P6848">
        <v>2026</v>
      </c>
      <c r="Q6848" s="3" t="s">
        <v>1237</v>
      </c>
    </row>
    <row r="6849" spans="1:17" ht="16.5" x14ac:dyDescent="0.25">
      <c r="A6849">
        <v>7000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1123</v>
      </c>
      <c r="K6849" t="s">
        <v>1191</v>
      </c>
      <c r="L6849" t="s">
        <v>1239</v>
      </c>
      <c r="M6849">
        <f>_xlfn.XLOOKUP(N6849,'[1]Consolidado 2026'!$U:$U,'[1]Consolidado 2026'!$V:$V)</f>
        <v>701203</v>
      </c>
      <c r="N6849" t="s">
        <v>1153</v>
      </c>
      <c r="O6849" t="s">
        <v>1153</v>
      </c>
      <c r="P6849">
        <v>2026</v>
      </c>
      <c r="Q6849" s="3" t="s">
        <v>1237</v>
      </c>
    </row>
    <row r="6850" spans="1:17" ht="16.5" x14ac:dyDescent="0.25">
      <c r="A6850">
        <v>7000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1123</v>
      </c>
      <c r="K6850" t="s">
        <v>1191</v>
      </c>
      <c r="L6850" t="s">
        <v>1239</v>
      </c>
      <c r="M6850">
        <f>_xlfn.XLOOKUP(N6850,'[1]Consolidado 2026'!$U:$U,'[1]Consolidado 2026'!$V:$V)</f>
        <v>701203</v>
      </c>
      <c r="N6850" t="s">
        <v>1153</v>
      </c>
      <c r="O6850" t="s">
        <v>1153</v>
      </c>
      <c r="P6850">
        <v>2026</v>
      </c>
      <c r="Q6850" s="3" t="s">
        <v>1237</v>
      </c>
    </row>
    <row r="6851" spans="1:17" ht="16.5" x14ac:dyDescent="0.25">
      <c r="A6851">
        <v>7000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1123</v>
      </c>
      <c r="K6851" t="s">
        <v>1191</v>
      </c>
      <c r="L6851" t="s">
        <v>1239</v>
      </c>
      <c r="M6851">
        <f>_xlfn.XLOOKUP(N6851,'[1]Consolidado 2026'!$U:$U,'[1]Consolidado 2026'!$V:$V)</f>
        <v>701203</v>
      </c>
      <c r="N6851" t="s">
        <v>1153</v>
      </c>
      <c r="O6851" t="s">
        <v>1153</v>
      </c>
      <c r="P6851">
        <v>2026</v>
      </c>
      <c r="Q6851" s="3" t="s">
        <v>1237</v>
      </c>
    </row>
    <row r="6852" spans="1:17" ht="16.5" x14ac:dyDescent="0.25">
      <c r="A6852">
        <v>7000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1123</v>
      </c>
      <c r="K6852" t="s">
        <v>1191</v>
      </c>
      <c r="L6852" t="s">
        <v>1239</v>
      </c>
      <c r="M6852">
        <f>_xlfn.XLOOKUP(N6852,'[1]Consolidado 2026'!$U:$U,'[1]Consolidado 2026'!$V:$V)</f>
        <v>701203</v>
      </c>
      <c r="N6852" t="s">
        <v>1153</v>
      </c>
      <c r="O6852" t="s">
        <v>1153</v>
      </c>
      <c r="P6852">
        <v>2026</v>
      </c>
      <c r="Q6852" s="3" t="s">
        <v>1237</v>
      </c>
    </row>
    <row r="6853" spans="1:17" ht="16.5" x14ac:dyDescent="0.25">
      <c r="A6853">
        <v>7000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1123</v>
      </c>
      <c r="K6853" t="s">
        <v>1191</v>
      </c>
      <c r="L6853" t="s">
        <v>1239</v>
      </c>
      <c r="M6853">
        <f>_xlfn.XLOOKUP(N6853,'[1]Consolidado 2026'!$U:$U,'[1]Consolidado 2026'!$V:$V)</f>
        <v>701203</v>
      </c>
      <c r="N6853" t="s">
        <v>1153</v>
      </c>
      <c r="O6853" t="s">
        <v>1153</v>
      </c>
      <c r="P6853">
        <v>2026</v>
      </c>
      <c r="Q6853" s="3" t="s">
        <v>1237</v>
      </c>
    </row>
    <row r="6854" spans="1:17" ht="16.5" x14ac:dyDescent="0.25">
      <c r="A6854">
        <v>7000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1123</v>
      </c>
      <c r="K6854" t="s">
        <v>1191</v>
      </c>
      <c r="L6854" t="s">
        <v>1239</v>
      </c>
      <c r="M6854">
        <f>_xlfn.XLOOKUP(N6854,'[1]Consolidado 2026'!$U:$U,'[1]Consolidado 2026'!$V:$V)</f>
        <v>701203</v>
      </c>
      <c r="N6854" t="s">
        <v>1153</v>
      </c>
      <c r="O6854" t="s">
        <v>1153</v>
      </c>
      <c r="P6854">
        <v>2026</v>
      </c>
      <c r="Q6854" s="3" t="s">
        <v>1237</v>
      </c>
    </row>
    <row r="6855" spans="1:17" ht="16.5" x14ac:dyDescent="0.25">
      <c r="A6855">
        <v>7000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1123</v>
      </c>
      <c r="K6855" t="s">
        <v>1191</v>
      </c>
      <c r="L6855" t="s">
        <v>1239</v>
      </c>
      <c r="M6855">
        <f>_xlfn.XLOOKUP(N6855,'[1]Consolidado 2026'!$U:$U,'[1]Consolidado 2026'!$V:$V)</f>
        <v>701203</v>
      </c>
      <c r="N6855" t="s">
        <v>1153</v>
      </c>
      <c r="O6855" t="s">
        <v>1153</v>
      </c>
      <c r="P6855">
        <v>2026</v>
      </c>
      <c r="Q6855" s="3" t="s">
        <v>1237</v>
      </c>
    </row>
    <row r="6856" spans="1:17" ht="16.5" x14ac:dyDescent="0.25">
      <c r="A6856">
        <v>7000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1123</v>
      </c>
      <c r="K6856" t="s">
        <v>1191</v>
      </c>
      <c r="L6856" t="s">
        <v>1239</v>
      </c>
      <c r="M6856">
        <f>_xlfn.XLOOKUP(N6856,'[1]Consolidado 2026'!$U:$U,'[1]Consolidado 2026'!$V:$V)</f>
        <v>701203</v>
      </c>
      <c r="N6856" t="s">
        <v>1153</v>
      </c>
      <c r="O6856" t="s">
        <v>1153</v>
      </c>
      <c r="P6856">
        <v>2026</v>
      </c>
      <c r="Q6856" s="3" t="s">
        <v>1237</v>
      </c>
    </row>
    <row r="6857" spans="1:17" ht="16.5" x14ac:dyDescent="0.25">
      <c r="A6857">
        <v>7000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1123</v>
      </c>
      <c r="K6857" t="s">
        <v>1191</v>
      </c>
      <c r="L6857" t="s">
        <v>1239</v>
      </c>
      <c r="M6857">
        <f>_xlfn.XLOOKUP(N6857,'[1]Consolidado 2026'!$U:$U,'[1]Consolidado 2026'!$V:$V)</f>
        <v>701203</v>
      </c>
      <c r="N6857" t="s">
        <v>1153</v>
      </c>
      <c r="O6857" t="s">
        <v>1153</v>
      </c>
      <c r="P6857">
        <v>2026</v>
      </c>
      <c r="Q6857" s="3" t="s">
        <v>1237</v>
      </c>
    </row>
    <row r="6858" spans="1:17" ht="16.5" x14ac:dyDescent="0.25">
      <c r="A6858">
        <v>7000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1123</v>
      </c>
      <c r="K6858" t="s">
        <v>1191</v>
      </c>
      <c r="L6858" t="s">
        <v>1239</v>
      </c>
      <c r="M6858">
        <f>_xlfn.XLOOKUP(N6858,'[1]Consolidado 2026'!$U:$U,'[1]Consolidado 2026'!$V:$V)</f>
        <v>701203</v>
      </c>
      <c r="N6858" t="s">
        <v>1153</v>
      </c>
      <c r="O6858" t="s">
        <v>1153</v>
      </c>
      <c r="P6858">
        <v>2026</v>
      </c>
      <c r="Q6858" s="3" t="s">
        <v>1237</v>
      </c>
    </row>
    <row r="6859" spans="1:17" ht="16.5" x14ac:dyDescent="0.25">
      <c r="A6859">
        <v>7000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1123</v>
      </c>
      <c r="K6859" t="s">
        <v>1191</v>
      </c>
      <c r="L6859" t="s">
        <v>1239</v>
      </c>
      <c r="M6859">
        <f>_xlfn.XLOOKUP(N6859,'[1]Consolidado 2026'!$U:$U,'[1]Consolidado 2026'!$V:$V)</f>
        <v>701203</v>
      </c>
      <c r="N6859" t="s">
        <v>1153</v>
      </c>
      <c r="O6859" t="s">
        <v>1153</v>
      </c>
      <c r="P6859">
        <v>2026</v>
      </c>
      <c r="Q6859" s="3" t="s">
        <v>1237</v>
      </c>
    </row>
    <row r="6860" spans="1:17" ht="16.5" x14ac:dyDescent="0.25">
      <c r="A6860">
        <v>7000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1123</v>
      </c>
      <c r="K6860" t="s">
        <v>1191</v>
      </c>
      <c r="L6860" t="s">
        <v>1239</v>
      </c>
      <c r="M6860">
        <f>_xlfn.XLOOKUP(N6860,'[1]Consolidado 2026'!$U:$U,'[1]Consolidado 2026'!$V:$V)</f>
        <v>701203</v>
      </c>
      <c r="N6860" t="s">
        <v>1153</v>
      </c>
      <c r="O6860" t="s">
        <v>1153</v>
      </c>
      <c r="P6860">
        <v>2026</v>
      </c>
      <c r="Q6860" s="3" t="s">
        <v>1237</v>
      </c>
    </row>
    <row r="6861" spans="1:17" ht="16.5" x14ac:dyDescent="0.25">
      <c r="A6861">
        <v>7000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1123</v>
      </c>
      <c r="K6861" t="s">
        <v>1191</v>
      </c>
      <c r="L6861" t="s">
        <v>1239</v>
      </c>
      <c r="M6861">
        <f>_xlfn.XLOOKUP(N6861,'[1]Consolidado 2026'!$U:$U,'[1]Consolidado 2026'!$V:$V)</f>
        <v>701203</v>
      </c>
      <c r="N6861" t="s">
        <v>1153</v>
      </c>
      <c r="O6861" t="s">
        <v>1153</v>
      </c>
      <c r="P6861">
        <v>2026</v>
      </c>
      <c r="Q6861" s="3" t="s">
        <v>1237</v>
      </c>
    </row>
    <row r="6862" spans="1:17" ht="16.5" x14ac:dyDescent="0.25">
      <c r="A6862">
        <v>7000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1123</v>
      </c>
      <c r="K6862" t="s">
        <v>1191</v>
      </c>
      <c r="L6862" t="s">
        <v>1239</v>
      </c>
      <c r="M6862">
        <f>_xlfn.XLOOKUP(N6862,'[1]Consolidado 2026'!$U:$U,'[1]Consolidado 2026'!$V:$V)</f>
        <v>701203</v>
      </c>
      <c r="N6862" t="s">
        <v>1153</v>
      </c>
      <c r="O6862" t="s">
        <v>1153</v>
      </c>
      <c r="P6862">
        <v>2026</v>
      </c>
      <c r="Q6862" s="3" t="s">
        <v>1237</v>
      </c>
    </row>
    <row r="6863" spans="1:17" ht="16.5" x14ac:dyDescent="0.25">
      <c r="A6863">
        <v>7000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1123</v>
      </c>
      <c r="K6863" t="s">
        <v>1191</v>
      </c>
      <c r="L6863" t="s">
        <v>1239</v>
      </c>
      <c r="M6863">
        <f>_xlfn.XLOOKUP(N6863,'[1]Consolidado 2026'!$U:$U,'[1]Consolidado 2026'!$V:$V)</f>
        <v>701203</v>
      </c>
      <c r="N6863" t="s">
        <v>1153</v>
      </c>
      <c r="O6863" t="s">
        <v>1153</v>
      </c>
      <c r="P6863">
        <v>2026</v>
      </c>
      <c r="Q6863" s="3" t="s">
        <v>1237</v>
      </c>
    </row>
    <row r="6864" spans="1:17" ht="16.5" x14ac:dyDescent="0.25">
      <c r="A6864">
        <v>7000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1123</v>
      </c>
      <c r="K6864" t="s">
        <v>1191</v>
      </c>
      <c r="L6864" t="s">
        <v>1239</v>
      </c>
      <c r="M6864">
        <f>_xlfn.XLOOKUP(N6864,'[1]Consolidado 2026'!$U:$U,'[1]Consolidado 2026'!$V:$V)</f>
        <v>701203</v>
      </c>
      <c r="N6864" t="s">
        <v>1153</v>
      </c>
      <c r="O6864" t="s">
        <v>1153</v>
      </c>
      <c r="P6864">
        <v>2026</v>
      </c>
      <c r="Q6864" s="3" t="s">
        <v>1237</v>
      </c>
    </row>
    <row r="6865" spans="1:17" ht="16.5" x14ac:dyDescent="0.25">
      <c r="A6865">
        <v>7000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1123</v>
      </c>
      <c r="K6865" t="s">
        <v>1191</v>
      </c>
      <c r="L6865" t="s">
        <v>1239</v>
      </c>
      <c r="M6865">
        <f>_xlfn.XLOOKUP(N6865,'[1]Consolidado 2026'!$U:$U,'[1]Consolidado 2026'!$V:$V)</f>
        <v>701203</v>
      </c>
      <c r="N6865" t="s">
        <v>1153</v>
      </c>
      <c r="O6865" t="s">
        <v>1153</v>
      </c>
      <c r="P6865">
        <v>2026</v>
      </c>
      <c r="Q6865" s="3" t="s">
        <v>1237</v>
      </c>
    </row>
    <row r="6866" spans="1:17" ht="16.5" x14ac:dyDescent="0.25">
      <c r="A6866">
        <v>7000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1123</v>
      </c>
      <c r="K6866" t="s">
        <v>1191</v>
      </c>
      <c r="L6866" t="s">
        <v>1239</v>
      </c>
      <c r="M6866">
        <f>_xlfn.XLOOKUP(N6866,'[1]Consolidado 2026'!$U:$U,'[1]Consolidado 2026'!$V:$V)</f>
        <v>701203</v>
      </c>
      <c r="N6866" t="s">
        <v>1153</v>
      </c>
      <c r="O6866" t="s">
        <v>1153</v>
      </c>
      <c r="P6866">
        <v>2026</v>
      </c>
      <c r="Q6866" s="3" t="s">
        <v>1237</v>
      </c>
    </row>
    <row r="6867" spans="1:17" ht="16.5" x14ac:dyDescent="0.25">
      <c r="A6867">
        <v>7000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1123</v>
      </c>
      <c r="K6867" t="s">
        <v>1191</v>
      </c>
      <c r="L6867" t="s">
        <v>1239</v>
      </c>
      <c r="M6867">
        <f>_xlfn.XLOOKUP(N6867,'[1]Consolidado 2026'!$U:$U,'[1]Consolidado 2026'!$V:$V)</f>
        <v>701203</v>
      </c>
      <c r="N6867" t="s">
        <v>1153</v>
      </c>
      <c r="O6867" t="s">
        <v>1153</v>
      </c>
      <c r="P6867">
        <v>2026</v>
      </c>
      <c r="Q6867" s="3" t="s">
        <v>1237</v>
      </c>
    </row>
    <row r="6868" spans="1:17" ht="16.5" x14ac:dyDescent="0.25">
      <c r="A6868">
        <v>7000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1123</v>
      </c>
      <c r="K6868" t="s">
        <v>1191</v>
      </c>
      <c r="L6868" t="s">
        <v>1239</v>
      </c>
      <c r="M6868">
        <f>_xlfn.XLOOKUP(N6868,'[1]Consolidado 2026'!$U:$U,'[1]Consolidado 2026'!$V:$V)</f>
        <v>701203</v>
      </c>
      <c r="N6868" t="s">
        <v>1153</v>
      </c>
      <c r="O6868" t="s">
        <v>1153</v>
      </c>
      <c r="P6868">
        <v>2026</v>
      </c>
      <c r="Q6868" s="3" t="s">
        <v>1237</v>
      </c>
    </row>
    <row r="6869" spans="1:17" ht="16.5" x14ac:dyDescent="0.25">
      <c r="A6869">
        <v>7000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1123</v>
      </c>
      <c r="K6869" t="s">
        <v>1191</v>
      </c>
      <c r="L6869" t="s">
        <v>1239</v>
      </c>
      <c r="M6869">
        <f>_xlfn.XLOOKUP(N6869,'[1]Consolidado 2026'!$U:$U,'[1]Consolidado 2026'!$V:$V)</f>
        <v>701203</v>
      </c>
      <c r="N6869" t="s">
        <v>1153</v>
      </c>
      <c r="O6869" t="s">
        <v>1153</v>
      </c>
      <c r="P6869">
        <v>2026</v>
      </c>
      <c r="Q6869" s="3" t="s">
        <v>1237</v>
      </c>
    </row>
    <row r="6870" spans="1:17" ht="16.5" x14ac:dyDescent="0.25">
      <c r="A6870">
        <v>7000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1123</v>
      </c>
      <c r="K6870" t="s">
        <v>1191</v>
      </c>
      <c r="L6870" t="s">
        <v>1239</v>
      </c>
      <c r="M6870">
        <f>_xlfn.XLOOKUP(N6870,'[1]Consolidado 2026'!$U:$U,'[1]Consolidado 2026'!$V:$V)</f>
        <v>701203</v>
      </c>
      <c r="N6870" t="s">
        <v>1153</v>
      </c>
      <c r="O6870" t="s">
        <v>1153</v>
      </c>
      <c r="P6870">
        <v>2026</v>
      </c>
      <c r="Q6870" s="3" t="s">
        <v>1237</v>
      </c>
    </row>
    <row r="6871" spans="1:17" ht="16.5" x14ac:dyDescent="0.25">
      <c r="A6871">
        <v>7000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1123</v>
      </c>
      <c r="K6871" t="s">
        <v>1191</v>
      </c>
      <c r="L6871" t="s">
        <v>1239</v>
      </c>
      <c r="M6871">
        <f>_xlfn.XLOOKUP(N6871,'[1]Consolidado 2026'!$U:$U,'[1]Consolidado 2026'!$V:$V)</f>
        <v>701203</v>
      </c>
      <c r="N6871" t="s">
        <v>1153</v>
      </c>
      <c r="O6871" t="s">
        <v>1153</v>
      </c>
      <c r="P6871">
        <v>2026</v>
      </c>
      <c r="Q6871" s="3" t="s">
        <v>1237</v>
      </c>
    </row>
    <row r="6872" spans="1:17" ht="16.5" x14ac:dyDescent="0.25">
      <c r="A6872">
        <v>7000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1123</v>
      </c>
      <c r="K6872" t="s">
        <v>1191</v>
      </c>
      <c r="L6872" t="s">
        <v>1239</v>
      </c>
      <c r="M6872">
        <f>_xlfn.XLOOKUP(N6872,'[1]Consolidado 2026'!$U:$U,'[1]Consolidado 2026'!$V:$V)</f>
        <v>701203</v>
      </c>
      <c r="N6872" t="s">
        <v>1153</v>
      </c>
      <c r="O6872" t="s">
        <v>1153</v>
      </c>
      <c r="P6872">
        <v>2026</v>
      </c>
      <c r="Q6872" s="3" t="s">
        <v>1237</v>
      </c>
    </row>
    <row r="6873" spans="1:17" ht="16.5" x14ac:dyDescent="0.25">
      <c r="A6873">
        <v>7000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1123</v>
      </c>
      <c r="K6873" t="s">
        <v>1191</v>
      </c>
      <c r="L6873" t="s">
        <v>1239</v>
      </c>
      <c r="M6873">
        <f>_xlfn.XLOOKUP(N6873,'[1]Consolidado 2026'!$U:$U,'[1]Consolidado 2026'!$V:$V)</f>
        <v>701203</v>
      </c>
      <c r="N6873" t="s">
        <v>1153</v>
      </c>
      <c r="O6873" t="s">
        <v>1153</v>
      </c>
      <c r="P6873">
        <v>2026</v>
      </c>
      <c r="Q6873" s="3" t="s">
        <v>1237</v>
      </c>
    </row>
    <row r="6874" spans="1:17" ht="16.5" x14ac:dyDescent="0.25">
      <c r="A6874">
        <v>7000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1123</v>
      </c>
      <c r="K6874" t="s">
        <v>1191</v>
      </c>
      <c r="L6874" t="s">
        <v>1239</v>
      </c>
      <c r="M6874">
        <f>_xlfn.XLOOKUP(N6874,'[1]Consolidado 2026'!$U:$U,'[1]Consolidado 2026'!$V:$V)</f>
        <v>701203</v>
      </c>
      <c r="N6874" t="s">
        <v>1153</v>
      </c>
      <c r="O6874" t="s">
        <v>1153</v>
      </c>
      <c r="P6874">
        <v>2026</v>
      </c>
      <c r="Q6874" s="3" t="s">
        <v>1237</v>
      </c>
    </row>
    <row r="6875" spans="1:17" ht="16.5" x14ac:dyDescent="0.25">
      <c r="A6875">
        <v>7000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1123</v>
      </c>
      <c r="K6875" t="s">
        <v>1191</v>
      </c>
      <c r="L6875" t="s">
        <v>1239</v>
      </c>
      <c r="M6875">
        <f>_xlfn.XLOOKUP(N6875,'[1]Consolidado 2026'!$U:$U,'[1]Consolidado 2026'!$V:$V)</f>
        <v>701203</v>
      </c>
      <c r="N6875" t="s">
        <v>1153</v>
      </c>
      <c r="O6875" t="s">
        <v>1153</v>
      </c>
      <c r="P6875">
        <v>2026</v>
      </c>
      <c r="Q6875" s="3" t="s">
        <v>1237</v>
      </c>
    </row>
    <row r="6876" spans="1:17" ht="16.5" x14ac:dyDescent="0.25">
      <c r="A6876">
        <v>7000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1123</v>
      </c>
      <c r="K6876" t="s">
        <v>1191</v>
      </c>
      <c r="L6876" t="s">
        <v>1239</v>
      </c>
      <c r="M6876">
        <f>_xlfn.XLOOKUP(N6876,'[1]Consolidado 2026'!$U:$U,'[1]Consolidado 2026'!$V:$V)</f>
        <v>701203</v>
      </c>
      <c r="N6876" t="s">
        <v>1153</v>
      </c>
      <c r="O6876" t="s">
        <v>1153</v>
      </c>
      <c r="P6876">
        <v>2026</v>
      </c>
      <c r="Q6876" s="3" t="s">
        <v>1237</v>
      </c>
    </row>
    <row r="6877" spans="1:17" ht="16.5" x14ac:dyDescent="0.25">
      <c r="A6877">
        <v>7000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1123</v>
      </c>
      <c r="K6877" t="s">
        <v>1191</v>
      </c>
      <c r="L6877" t="s">
        <v>1239</v>
      </c>
      <c r="M6877">
        <f>_xlfn.XLOOKUP(N6877,'[1]Consolidado 2026'!$U:$U,'[1]Consolidado 2026'!$V:$V)</f>
        <v>701203</v>
      </c>
      <c r="N6877" t="s">
        <v>1153</v>
      </c>
      <c r="O6877" t="s">
        <v>1153</v>
      </c>
      <c r="P6877">
        <v>2026</v>
      </c>
      <c r="Q6877" s="3" t="s">
        <v>1237</v>
      </c>
    </row>
    <row r="6878" spans="1:17" ht="16.5" x14ac:dyDescent="0.25">
      <c r="A6878">
        <v>7000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1123</v>
      </c>
      <c r="K6878" t="s">
        <v>1191</v>
      </c>
      <c r="L6878" t="s">
        <v>1239</v>
      </c>
      <c r="M6878">
        <f>_xlfn.XLOOKUP(N6878,'[1]Consolidado 2026'!$U:$U,'[1]Consolidado 2026'!$V:$V)</f>
        <v>701203</v>
      </c>
      <c r="N6878" t="s">
        <v>1153</v>
      </c>
      <c r="O6878" t="s">
        <v>1153</v>
      </c>
      <c r="P6878">
        <v>2026</v>
      </c>
      <c r="Q6878" s="3" t="s">
        <v>1237</v>
      </c>
    </row>
    <row r="6879" spans="1:17" ht="16.5" x14ac:dyDescent="0.25">
      <c r="A6879">
        <v>7000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1123</v>
      </c>
      <c r="K6879" t="s">
        <v>1191</v>
      </c>
      <c r="L6879" t="s">
        <v>1239</v>
      </c>
      <c r="M6879">
        <f>_xlfn.XLOOKUP(N6879,'[1]Consolidado 2026'!$U:$U,'[1]Consolidado 2026'!$V:$V)</f>
        <v>701203</v>
      </c>
      <c r="N6879" t="s">
        <v>1153</v>
      </c>
      <c r="O6879" t="s">
        <v>1153</v>
      </c>
      <c r="P6879">
        <v>2026</v>
      </c>
      <c r="Q6879" s="3" t="s">
        <v>1237</v>
      </c>
    </row>
    <row r="6880" spans="1:17" ht="16.5" x14ac:dyDescent="0.25">
      <c r="A6880">
        <v>7000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1123</v>
      </c>
      <c r="K6880" t="s">
        <v>1191</v>
      </c>
      <c r="L6880" t="s">
        <v>1239</v>
      </c>
      <c r="M6880">
        <f>_xlfn.XLOOKUP(N6880,'[1]Consolidado 2026'!$U:$U,'[1]Consolidado 2026'!$V:$V)</f>
        <v>701203</v>
      </c>
      <c r="N6880" t="s">
        <v>1153</v>
      </c>
      <c r="O6880" t="s">
        <v>1153</v>
      </c>
      <c r="P6880">
        <v>2026</v>
      </c>
      <c r="Q6880" s="3" t="s">
        <v>1237</v>
      </c>
    </row>
    <row r="6881" spans="1:17" ht="16.5" x14ac:dyDescent="0.25">
      <c r="A6881">
        <v>7000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1123</v>
      </c>
      <c r="K6881" t="s">
        <v>1191</v>
      </c>
      <c r="L6881" t="s">
        <v>1239</v>
      </c>
      <c r="M6881">
        <f>_xlfn.XLOOKUP(N6881,'[1]Consolidado 2026'!$U:$U,'[1]Consolidado 2026'!$V:$V)</f>
        <v>701203</v>
      </c>
      <c r="N6881" t="s">
        <v>1153</v>
      </c>
      <c r="O6881" t="s">
        <v>1153</v>
      </c>
      <c r="P6881">
        <v>2026</v>
      </c>
      <c r="Q6881" s="3" t="s">
        <v>1237</v>
      </c>
    </row>
    <row r="6882" spans="1:17" ht="16.5" x14ac:dyDescent="0.25">
      <c r="A6882">
        <v>7000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1123</v>
      </c>
      <c r="K6882" t="s">
        <v>1191</v>
      </c>
      <c r="L6882" t="s">
        <v>1239</v>
      </c>
      <c r="M6882">
        <f>_xlfn.XLOOKUP(N6882,'[1]Consolidado 2026'!$U:$U,'[1]Consolidado 2026'!$V:$V)</f>
        <v>701203</v>
      </c>
      <c r="N6882" t="s">
        <v>1153</v>
      </c>
      <c r="O6882" t="s">
        <v>1153</v>
      </c>
      <c r="P6882">
        <v>2026</v>
      </c>
      <c r="Q6882" s="3" t="s">
        <v>1237</v>
      </c>
    </row>
    <row r="6883" spans="1:17" ht="16.5" x14ac:dyDescent="0.25">
      <c r="A6883">
        <v>7000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1123</v>
      </c>
      <c r="K6883" t="s">
        <v>1191</v>
      </c>
      <c r="L6883" t="s">
        <v>1239</v>
      </c>
      <c r="M6883">
        <f>_xlfn.XLOOKUP(N6883,'[1]Consolidado 2026'!$U:$U,'[1]Consolidado 2026'!$V:$V)</f>
        <v>701203</v>
      </c>
      <c r="N6883" t="s">
        <v>1153</v>
      </c>
      <c r="O6883" t="s">
        <v>1153</v>
      </c>
      <c r="P6883">
        <v>2026</v>
      </c>
      <c r="Q6883" s="3" t="s">
        <v>1237</v>
      </c>
    </row>
    <row r="6884" spans="1:17" ht="16.5" x14ac:dyDescent="0.25">
      <c r="A6884">
        <v>7000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1123</v>
      </c>
      <c r="K6884" t="s">
        <v>1191</v>
      </c>
      <c r="L6884" t="s">
        <v>1239</v>
      </c>
      <c r="M6884">
        <f>_xlfn.XLOOKUP(N6884,'[1]Consolidado 2026'!$U:$U,'[1]Consolidado 2026'!$V:$V)</f>
        <v>701203</v>
      </c>
      <c r="N6884" t="s">
        <v>1153</v>
      </c>
      <c r="O6884" t="s">
        <v>1153</v>
      </c>
      <c r="P6884">
        <v>2026</v>
      </c>
      <c r="Q6884" s="3" t="s">
        <v>1237</v>
      </c>
    </row>
    <row r="6885" spans="1:17" ht="16.5" x14ac:dyDescent="0.25">
      <c r="A6885">
        <v>7000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1123</v>
      </c>
      <c r="K6885" t="s">
        <v>1191</v>
      </c>
      <c r="L6885" t="s">
        <v>1239</v>
      </c>
      <c r="M6885">
        <f>_xlfn.XLOOKUP(N6885,'[1]Consolidado 2026'!$U:$U,'[1]Consolidado 2026'!$V:$V)</f>
        <v>701203</v>
      </c>
      <c r="N6885" t="s">
        <v>1153</v>
      </c>
      <c r="O6885" t="s">
        <v>1153</v>
      </c>
      <c r="P6885">
        <v>2026</v>
      </c>
      <c r="Q6885" s="3" t="s">
        <v>1237</v>
      </c>
    </row>
    <row r="6886" spans="1:17" ht="16.5" x14ac:dyDescent="0.25">
      <c r="A6886">
        <v>7000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1123</v>
      </c>
      <c r="K6886" t="s">
        <v>1191</v>
      </c>
      <c r="L6886" t="s">
        <v>1239</v>
      </c>
      <c r="M6886">
        <f>_xlfn.XLOOKUP(N6886,'[1]Consolidado 2026'!$U:$U,'[1]Consolidado 2026'!$V:$V)</f>
        <v>701203</v>
      </c>
      <c r="N6886" t="s">
        <v>1153</v>
      </c>
      <c r="O6886" t="s">
        <v>1153</v>
      </c>
      <c r="P6886">
        <v>2026</v>
      </c>
      <c r="Q6886" s="3" t="s">
        <v>1237</v>
      </c>
    </row>
    <row r="6887" spans="1:17" ht="16.5" x14ac:dyDescent="0.25">
      <c r="A6887">
        <v>7000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1123</v>
      </c>
      <c r="K6887" t="s">
        <v>1191</v>
      </c>
      <c r="L6887" t="s">
        <v>1239</v>
      </c>
      <c r="M6887">
        <f>_xlfn.XLOOKUP(N6887,'[1]Consolidado 2026'!$U:$U,'[1]Consolidado 2026'!$V:$V)</f>
        <v>701203</v>
      </c>
      <c r="N6887" t="s">
        <v>1153</v>
      </c>
      <c r="O6887" t="s">
        <v>1153</v>
      </c>
      <c r="P6887">
        <v>2026</v>
      </c>
      <c r="Q6887" s="3" t="s">
        <v>1237</v>
      </c>
    </row>
    <row r="6888" spans="1:17" ht="16.5" x14ac:dyDescent="0.25">
      <c r="A6888">
        <v>7000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1123</v>
      </c>
      <c r="K6888" t="s">
        <v>1191</v>
      </c>
      <c r="L6888" t="s">
        <v>1239</v>
      </c>
      <c r="M6888">
        <f>_xlfn.XLOOKUP(N6888,'[1]Consolidado 2026'!$U:$U,'[1]Consolidado 2026'!$V:$V)</f>
        <v>701203</v>
      </c>
      <c r="N6888" t="s">
        <v>1153</v>
      </c>
      <c r="O6888" t="s">
        <v>1153</v>
      </c>
      <c r="P6888">
        <v>2026</v>
      </c>
      <c r="Q6888" s="3" t="s">
        <v>1237</v>
      </c>
    </row>
    <row r="6889" spans="1:17" ht="16.5" x14ac:dyDescent="0.25">
      <c r="A6889">
        <v>7000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1123</v>
      </c>
      <c r="K6889" t="s">
        <v>1191</v>
      </c>
      <c r="L6889" t="s">
        <v>1239</v>
      </c>
      <c r="M6889">
        <f>_xlfn.XLOOKUP(N6889,'[1]Consolidado 2026'!$U:$U,'[1]Consolidado 2026'!$V:$V)</f>
        <v>701203</v>
      </c>
      <c r="N6889" t="s">
        <v>1153</v>
      </c>
      <c r="O6889" t="s">
        <v>1153</v>
      </c>
      <c r="P6889">
        <v>2026</v>
      </c>
      <c r="Q6889" s="3" t="s">
        <v>1237</v>
      </c>
    </row>
    <row r="6890" spans="1:17" ht="16.5" x14ac:dyDescent="0.25">
      <c r="A6890">
        <v>7000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1123</v>
      </c>
      <c r="K6890" t="s">
        <v>1191</v>
      </c>
      <c r="L6890" t="s">
        <v>1239</v>
      </c>
      <c r="M6890">
        <f>_xlfn.XLOOKUP(N6890,'[1]Consolidado 2026'!$U:$U,'[1]Consolidado 2026'!$V:$V)</f>
        <v>701203</v>
      </c>
      <c r="N6890" t="s">
        <v>1153</v>
      </c>
      <c r="O6890" t="s">
        <v>1153</v>
      </c>
      <c r="P6890">
        <v>2026</v>
      </c>
      <c r="Q6890" s="3" t="s">
        <v>1237</v>
      </c>
    </row>
    <row r="6891" spans="1:17" ht="16.5" x14ac:dyDescent="0.25">
      <c r="A6891">
        <v>7000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1123</v>
      </c>
      <c r="K6891" t="s">
        <v>1191</v>
      </c>
      <c r="L6891" t="s">
        <v>1239</v>
      </c>
      <c r="M6891">
        <f>_xlfn.XLOOKUP(N6891,'[1]Consolidado 2026'!$U:$U,'[1]Consolidado 2026'!$V:$V)</f>
        <v>701203</v>
      </c>
      <c r="N6891" t="s">
        <v>1153</v>
      </c>
      <c r="O6891" t="s">
        <v>1153</v>
      </c>
      <c r="P6891">
        <v>2026</v>
      </c>
      <c r="Q6891" s="3" t="s">
        <v>1237</v>
      </c>
    </row>
    <row r="6892" spans="1:17" ht="16.5" x14ac:dyDescent="0.25">
      <c r="A6892">
        <v>7000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1123</v>
      </c>
      <c r="K6892" t="s">
        <v>1191</v>
      </c>
      <c r="L6892" t="s">
        <v>1239</v>
      </c>
      <c r="M6892">
        <f>_xlfn.XLOOKUP(N6892,'[1]Consolidado 2026'!$U:$U,'[1]Consolidado 2026'!$V:$V)</f>
        <v>701203</v>
      </c>
      <c r="N6892" t="s">
        <v>1153</v>
      </c>
      <c r="O6892" t="s">
        <v>1153</v>
      </c>
      <c r="P6892">
        <v>2026</v>
      </c>
      <c r="Q6892" s="3" t="s">
        <v>1237</v>
      </c>
    </row>
    <row r="6893" spans="1:17" ht="16.5" x14ac:dyDescent="0.25">
      <c r="A6893">
        <v>7000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1123</v>
      </c>
      <c r="K6893" t="s">
        <v>1191</v>
      </c>
      <c r="L6893" t="s">
        <v>1239</v>
      </c>
      <c r="M6893">
        <f>_xlfn.XLOOKUP(N6893,'[1]Consolidado 2026'!$U:$U,'[1]Consolidado 2026'!$V:$V)</f>
        <v>701203</v>
      </c>
      <c r="N6893" t="s">
        <v>1153</v>
      </c>
      <c r="O6893" t="s">
        <v>1153</v>
      </c>
      <c r="P6893">
        <v>2026</v>
      </c>
      <c r="Q6893" s="3" t="s">
        <v>1237</v>
      </c>
    </row>
    <row r="6894" spans="1:17" ht="16.5" x14ac:dyDescent="0.25">
      <c r="A6894">
        <v>7000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1123</v>
      </c>
      <c r="K6894" t="s">
        <v>1191</v>
      </c>
      <c r="L6894" t="s">
        <v>1239</v>
      </c>
      <c r="M6894">
        <f>_xlfn.XLOOKUP(N6894,'[1]Consolidado 2026'!$U:$U,'[1]Consolidado 2026'!$V:$V)</f>
        <v>701203</v>
      </c>
      <c r="N6894" t="s">
        <v>1153</v>
      </c>
      <c r="O6894" t="s">
        <v>1153</v>
      </c>
      <c r="P6894">
        <v>2026</v>
      </c>
      <c r="Q6894" s="3" t="s">
        <v>1237</v>
      </c>
    </row>
    <row r="6895" spans="1:17" ht="16.5" x14ac:dyDescent="0.25">
      <c r="A6895">
        <v>7000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1123</v>
      </c>
      <c r="K6895" t="s">
        <v>1191</v>
      </c>
      <c r="L6895" t="s">
        <v>1239</v>
      </c>
      <c r="M6895">
        <f>_xlfn.XLOOKUP(N6895,'[1]Consolidado 2026'!$U:$U,'[1]Consolidado 2026'!$V:$V)</f>
        <v>701203</v>
      </c>
      <c r="N6895" t="s">
        <v>1153</v>
      </c>
      <c r="O6895" t="s">
        <v>1153</v>
      </c>
      <c r="P6895">
        <v>2026</v>
      </c>
      <c r="Q6895" s="3" t="s">
        <v>1237</v>
      </c>
    </row>
    <row r="6896" spans="1:17" ht="16.5" x14ac:dyDescent="0.25">
      <c r="A6896">
        <v>7000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1123</v>
      </c>
      <c r="K6896" t="s">
        <v>1191</v>
      </c>
      <c r="L6896" t="s">
        <v>1239</v>
      </c>
      <c r="M6896">
        <f>_xlfn.XLOOKUP(N6896,'[1]Consolidado 2026'!$U:$U,'[1]Consolidado 2026'!$V:$V)</f>
        <v>701203</v>
      </c>
      <c r="N6896" t="s">
        <v>1153</v>
      </c>
      <c r="O6896" t="s">
        <v>1153</v>
      </c>
      <c r="P6896">
        <v>2026</v>
      </c>
      <c r="Q6896" s="3" t="s">
        <v>1237</v>
      </c>
    </row>
    <row r="6897" spans="1:17" ht="16.5" x14ac:dyDescent="0.25">
      <c r="A6897">
        <v>7000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1123</v>
      </c>
      <c r="K6897" t="s">
        <v>1191</v>
      </c>
      <c r="L6897" t="s">
        <v>1239</v>
      </c>
      <c r="M6897">
        <f>_xlfn.XLOOKUP(N6897,'[1]Consolidado 2026'!$U:$U,'[1]Consolidado 2026'!$V:$V)</f>
        <v>701203</v>
      </c>
      <c r="N6897" t="s">
        <v>1153</v>
      </c>
      <c r="O6897" t="s">
        <v>1153</v>
      </c>
      <c r="P6897">
        <v>2026</v>
      </c>
      <c r="Q6897" s="3" t="s">
        <v>1237</v>
      </c>
    </row>
    <row r="6898" spans="1:17" ht="16.5" x14ac:dyDescent="0.25">
      <c r="A6898">
        <v>7000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1123</v>
      </c>
      <c r="K6898" t="s">
        <v>1191</v>
      </c>
      <c r="L6898" t="s">
        <v>1239</v>
      </c>
      <c r="M6898">
        <f>_xlfn.XLOOKUP(N6898,'[1]Consolidado 2026'!$U:$U,'[1]Consolidado 2026'!$V:$V)</f>
        <v>701203</v>
      </c>
      <c r="N6898" t="s">
        <v>1153</v>
      </c>
      <c r="O6898" t="s">
        <v>1153</v>
      </c>
      <c r="P6898">
        <v>2026</v>
      </c>
      <c r="Q6898" s="3" t="s">
        <v>1237</v>
      </c>
    </row>
    <row r="6899" spans="1:17" ht="16.5" x14ac:dyDescent="0.25">
      <c r="A6899">
        <v>7000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1123</v>
      </c>
      <c r="K6899" t="s">
        <v>1191</v>
      </c>
      <c r="L6899" t="s">
        <v>1239</v>
      </c>
      <c r="M6899">
        <f>_xlfn.XLOOKUP(N6899,'[1]Consolidado 2026'!$U:$U,'[1]Consolidado 2026'!$V:$V)</f>
        <v>701203</v>
      </c>
      <c r="N6899" t="s">
        <v>1153</v>
      </c>
      <c r="O6899" t="s">
        <v>1153</v>
      </c>
      <c r="P6899">
        <v>2026</v>
      </c>
      <c r="Q6899" s="3" t="s">
        <v>1237</v>
      </c>
    </row>
    <row r="6900" spans="1:17" ht="16.5" x14ac:dyDescent="0.25">
      <c r="A6900">
        <v>7000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1123</v>
      </c>
      <c r="K6900" t="s">
        <v>1191</v>
      </c>
      <c r="L6900" t="s">
        <v>1239</v>
      </c>
      <c r="M6900">
        <f>_xlfn.XLOOKUP(N6900,'[1]Consolidado 2026'!$U:$U,'[1]Consolidado 2026'!$V:$V)</f>
        <v>701203</v>
      </c>
      <c r="N6900" t="s">
        <v>1153</v>
      </c>
      <c r="O6900" t="s">
        <v>1153</v>
      </c>
      <c r="P6900">
        <v>2026</v>
      </c>
      <c r="Q6900" s="3" t="s">
        <v>1237</v>
      </c>
    </row>
    <row r="6901" spans="1:17" ht="16.5" x14ac:dyDescent="0.25">
      <c r="A6901">
        <v>7000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1123</v>
      </c>
      <c r="K6901" t="s">
        <v>1191</v>
      </c>
      <c r="L6901" t="s">
        <v>1239</v>
      </c>
      <c r="M6901">
        <f>_xlfn.XLOOKUP(N6901,'[1]Consolidado 2026'!$U:$U,'[1]Consolidado 2026'!$V:$V)</f>
        <v>701203</v>
      </c>
      <c r="N6901" t="s">
        <v>1153</v>
      </c>
      <c r="O6901" t="s">
        <v>1153</v>
      </c>
      <c r="P6901">
        <v>2026</v>
      </c>
      <c r="Q6901" s="3" t="s">
        <v>1237</v>
      </c>
    </row>
    <row r="6902" spans="1:17" ht="16.5" x14ac:dyDescent="0.25">
      <c r="A6902">
        <v>7000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1123</v>
      </c>
      <c r="K6902" t="s">
        <v>1191</v>
      </c>
      <c r="L6902" t="s">
        <v>1239</v>
      </c>
      <c r="M6902">
        <f>_xlfn.XLOOKUP(N6902,'[1]Consolidado 2026'!$U:$U,'[1]Consolidado 2026'!$V:$V)</f>
        <v>701203</v>
      </c>
      <c r="N6902" t="s">
        <v>1153</v>
      </c>
      <c r="O6902" t="s">
        <v>1153</v>
      </c>
      <c r="P6902">
        <v>2026</v>
      </c>
      <c r="Q6902" s="3" t="s">
        <v>1237</v>
      </c>
    </row>
    <row r="6903" spans="1:17" ht="16.5" x14ac:dyDescent="0.25">
      <c r="A6903">
        <v>7000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1123</v>
      </c>
      <c r="K6903" t="s">
        <v>1191</v>
      </c>
      <c r="L6903" t="s">
        <v>1239</v>
      </c>
      <c r="M6903">
        <f>_xlfn.XLOOKUP(N6903,'[1]Consolidado 2026'!$U:$U,'[1]Consolidado 2026'!$V:$V)</f>
        <v>701203</v>
      </c>
      <c r="N6903" t="s">
        <v>1153</v>
      </c>
      <c r="O6903" t="s">
        <v>1153</v>
      </c>
      <c r="P6903">
        <v>2026</v>
      </c>
      <c r="Q6903" s="3" t="s">
        <v>1237</v>
      </c>
    </row>
    <row r="6904" spans="1:17" ht="16.5" x14ac:dyDescent="0.25">
      <c r="A6904">
        <v>7000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1123</v>
      </c>
      <c r="K6904" t="s">
        <v>1191</v>
      </c>
      <c r="L6904" t="s">
        <v>1239</v>
      </c>
      <c r="M6904">
        <f>_xlfn.XLOOKUP(N6904,'[1]Consolidado 2026'!$U:$U,'[1]Consolidado 2026'!$V:$V)</f>
        <v>701203</v>
      </c>
      <c r="N6904" t="s">
        <v>1153</v>
      </c>
      <c r="O6904" t="s">
        <v>1153</v>
      </c>
      <c r="P6904">
        <v>2026</v>
      </c>
      <c r="Q6904" s="3" t="s">
        <v>1237</v>
      </c>
    </row>
    <row r="6905" spans="1:17" ht="16.5" x14ac:dyDescent="0.25">
      <c r="A6905">
        <v>7000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1123</v>
      </c>
      <c r="K6905" t="s">
        <v>1191</v>
      </c>
      <c r="L6905" t="s">
        <v>1239</v>
      </c>
      <c r="M6905">
        <f>_xlfn.XLOOKUP(N6905,'[1]Consolidado 2026'!$U:$U,'[1]Consolidado 2026'!$V:$V)</f>
        <v>701203</v>
      </c>
      <c r="N6905" t="s">
        <v>1153</v>
      </c>
      <c r="O6905" t="s">
        <v>1153</v>
      </c>
      <c r="P6905">
        <v>2026</v>
      </c>
      <c r="Q6905" s="3" t="s">
        <v>1237</v>
      </c>
    </row>
    <row r="6906" spans="1:17" ht="16.5" x14ac:dyDescent="0.25">
      <c r="A6906">
        <v>7000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1123</v>
      </c>
      <c r="K6906" t="s">
        <v>1191</v>
      </c>
      <c r="L6906" t="s">
        <v>1239</v>
      </c>
      <c r="M6906">
        <f>_xlfn.XLOOKUP(N6906,'[1]Consolidado 2026'!$U:$U,'[1]Consolidado 2026'!$V:$V)</f>
        <v>701203</v>
      </c>
      <c r="N6906" t="s">
        <v>1153</v>
      </c>
      <c r="O6906" t="s">
        <v>1153</v>
      </c>
      <c r="P6906">
        <v>2026</v>
      </c>
      <c r="Q6906" s="3" t="s">
        <v>1237</v>
      </c>
    </row>
    <row r="6907" spans="1:17" ht="16.5" x14ac:dyDescent="0.25">
      <c r="A6907">
        <v>7000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1123</v>
      </c>
      <c r="K6907" t="s">
        <v>1191</v>
      </c>
      <c r="L6907" t="s">
        <v>1239</v>
      </c>
      <c r="M6907">
        <f>_xlfn.XLOOKUP(N6907,'[1]Consolidado 2026'!$U:$U,'[1]Consolidado 2026'!$V:$V)</f>
        <v>701203</v>
      </c>
      <c r="N6907" t="s">
        <v>1153</v>
      </c>
      <c r="O6907" t="s">
        <v>1153</v>
      </c>
      <c r="P6907">
        <v>2026</v>
      </c>
      <c r="Q6907" s="3" t="s">
        <v>1237</v>
      </c>
    </row>
    <row r="6908" spans="1:17" ht="16.5" x14ac:dyDescent="0.25">
      <c r="A6908">
        <v>7000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1123</v>
      </c>
      <c r="K6908" t="s">
        <v>1191</v>
      </c>
      <c r="L6908" t="s">
        <v>1239</v>
      </c>
      <c r="M6908">
        <f>_xlfn.XLOOKUP(N6908,'[1]Consolidado 2026'!$U:$U,'[1]Consolidado 2026'!$V:$V)</f>
        <v>701203</v>
      </c>
      <c r="N6908" t="s">
        <v>1153</v>
      </c>
      <c r="O6908" t="s">
        <v>1153</v>
      </c>
      <c r="P6908">
        <v>2026</v>
      </c>
      <c r="Q6908" s="3" t="s">
        <v>1237</v>
      </c>
    </row>
    <row r="6909" spans="1:17" ht="16.5" x14ac:dyDescent="0.25">
      <c r="A6909">
        <v>7000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1123</v>
      </c>
      <c r="K6909" t="s">
        <v>1191</v>
      </c>
      <c r="L6909" t="s">
        <v>1239</v>
      </c>
      <c r="M6909">
        <f>_xlfn.XLOOKUP(N6909,'[1]Consolidado 2026'!$U:$U,'[1]Consolidado 2026'!$V:$V)</f>
        <v>701203</v>
      </c>
      <c r="N6909" t="s">
        <v>1153</v>
      </c>
      <c r="O6909" t="s">
        <v>1153</v>
      </c>
      <c r="P6909">
        <v>2026</v>
      </c>
      <c r="Q6909" s="3" t="s">
        <v>1237</v>
      </c>
    </row>
    <row r="6910" spans="1:17" ht="16.5" x14ac:dyDescent="0.25">
      <c r="A6910">
        <v>7000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1123</v>
      </c>
      <c r="K6910" t="s">
        <v>1191</v>
      </c>
      <c r="L6910" t="s">
        <v>1239</v>
      </c>
      <c r="M6910">
        <f>_xlfn.XLOOKUP(N6910,'[1]Consolidado 2026'!$U:$U,'[1]Consolidado 2026'!$V:$V)</f>
        <v>701203</v>
      </c>
      <c r="N6910" t="s">
        <v>1153</v>
      </c>
      <c r="O6910" t="s">
        <v>1153</v>
      </c>
      <c r="P6910">
        <v>2026</v>
      </c>
      <c r="Q6910" s="3" t="s">
        <v>1237</v>
      </c>
    </row>
    <row r="6911" spans="1:17" ht="16.5" x14ac:dyDescent="0.25">
      <c r="A6911">
        <v>7000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1123</v>
      </c>
      <c r="K6911" t="s">
        <v>1191</v>
      </c>
      <c r="L6911" t="s">
        <v>1239</v>
      </c>
      <c r="M6911">
        <f>_xlfn.XLOOKUP(N6911,'[1]Consolidado 2026'!$U:$U,'[1]Consolidado 2026'!$V:$V)</f>
        <v>701203</v>
      </c>
      <c r="N6911" t="s">
        <v>1153</v>
      </c>
      <c r="O6911" t="s">
        <v>1153</v>
      </c>
      <c r="P6911">
        <v>2026</v>
      </c>
      <c r="Q6911" s="3" t="s">
        <v>1237</v>
      </c>
    </row>
    <row r="6912" spans="1:17" ht="16.5" x14ac:dyDescent="0.25">
      <c r="A6912">
        <v>7000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1123</v>
      </c>
      <c r="K6912" t="s">
        <v>1191</v>
      </c>
      <c r="L6912" t="s">
        <v>1239</v>
      </c>
      <c r="M6912">
        <f>_xlfn.XLOOKUP(N6912,'[1]Consolidado 2026'!$U:$U,'[1]Consolidado 2026'!$V:$V)</f>
        <v>701203</v>
      </c>
      <c r="N6912" t="s">
        <v>1153</v>
      </c>
      <c r="O6912" t="s">
        <v>1153</v>
      </c>
      <c r="P6912">
        <v>2026</v>
      </c>
      <c r="Q6912" s="3" t="s">
        <v>1237</v>
      </c>
    </row>
    <row r="6913" spans="1:17" ht="16.5" x14ac:dyDescent="0.25">
      <c r="A6913">
        <v>7000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1123</v>
      </c>
      <c r="K6913" t="s">
        <v>1191</v>
      </c>
      <c r="L6913" t="s">
        <v>1239</v>
      </c>
      <c r="M6913">
        <f>_xlfn.XLOOKUP(N6913,'[1]Consolidado 2026'!$U:$U,'[1]Consolidado 2026'!$V:$V)</f>
        <v>701203</v>
      </c>
      <c r="N6913" t="s">
        <v>1153</v>
      </c>
      <c r="O6913" t="s">
        <v>1153</v>
      </c>
      <c r="P6913">
        <v>2026</v>
      </c>
      <c r="Q6913" s="3" t="s">
        <v>1237</v>
      </c>
    </row>
    <row r="6914" spans="1:17" ht="16.5" x14ac:dyDescent="0.25">
      <c r="A6914">
        <v>7000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1123</v>
      </c>
      <c r="K6914" t="s">
        <v>1191</v>
      </c>
      <c r="L6914" t="s">
        <v>1239</v>
      </c>
      <c r="M6914">
        <f>_xlfn.XLOOKUP(N6914,'[1]Consolidado 2026'!$U:$U,'[1]Consolidado 2026'!$V:$V)</f>
        <v>701203</v>
      </c>
      <c r="N6914" t="s">
        <v>1153</v>
      </c>
      <c r="O6914" t="s">
        <v>1153</v>
      </c>
      <c r="P6914">
        <v>2026</v>
      </c>
      <c r="Q6914" s="3" t="s">
        <v>1237</v>
      </c>
    </row>
    <row r="6915" spans="1:17" ht="16.5" x14ac:dyDescent="0.25">
      <c r="A6915">
        <v>7000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1123</v>
      </c>
      <c r="K6915" t="s">
        <v>1191</v>
      </c>
      <c r="L6915" t="s">
        <v>1239</v>
      </c>
      <c r="M6915">
        <f>_xlfn.XLOOKUP(N6915,'[1]Consolidado 2026'!$U:$U,'[1]Consolidado 2026'!$V:$V)</f>
        <v>701203</v>
      </c>
      <c r="N6915" t="s">
        <v>1153</v>
      </c>
      <c r="O6915" t="s">
        <v>1153</v>
      </c>
      <c r="P6915">
        <v>2026</v>
      </c>
      <c r="Q6915" s="3" t="s">
        <v>1237</v>
      </c>
    </row>
    <row r="6916" spans="1:17" ht="16.5" x14ac:dyDescent="0.25">
      <c r="A6916">
        <v>7000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1123</v>
      </c>
      <c r="K6916" t="s">
        <v>1191</v>
      </c>
      <c r="L6916" t="s">
        <v>1239</v>
      </c>
      <c r="M6916">
        <f>_xlfn.XLOOKUP(N6916,'[1]Consolidado 2026'!$U:$U,'[1]Consolidado 2026'!$V:$V)</f>
        <v>701203</v>
      </c>
      <c r="N6916" t="s">
        <v>1153</v>
      </c>
      <c r="O6916" t="s">
        <v>1153</v>
      </c>
      <c r="P6916">
        <v>2026</v>
      </c>
      <c r="Q6916" s="3" t="s">
        <v>1237</v>
      </c>
    </row>
    <row r="6917" spans="1:17" ht="16.5" x14ac:dyDescent="0.25">
      <c r="A6917">
        <v>7000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1123</v>
      </c>
      <c r="K6917" t="s">
        <v>1191</v>
      </c>
      <c r="L6917" t="s">
        <v>1239</v>
      </c>
      <c r="M6917">
        <f>_xlfn.XLOOKUP(N6917,'[1]Consolidado 2026'!$U:$U,'[1]Consolidado 2026'!$V:$V)</f>
        <v>701203</v>
      </c>
      <c r="N6917" t="s">
        <v>1153</v>
      </c>
      <c r="O6917" t="s">
        <v>1153</v>
      </c>
      <c r="P6917">
        <v>2026</v>
      </c>
      <c r="Q6917" s="3" t="s">
        <v>1237</v>
      </c>
    </row>
    <row r="6918" spans="1:17" ht="16.5" x14ac:dyDescent="0.25">
      <c r="A6918">
        <v>7000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1123</v>
      </c>
      <c r="K6918" t="s">
        <v>1191</v>
      </c>
      <c r="L6918" t="s">
        <v>1239</v>
      </c>
      <c r="M6918">
        <f>_xlfn.XLOOKUP(N6918,'[1]Consolidado 2026'!$U:$U,'[1]Consolidado 2026'!$V:$V)</f>
        <v>701203</v>
      </c>
      <c r="N6918" t="s">
        <v>1153</v>
      </c>
      <c r="O6918" t="s">
        <v>1153</v>
      </c>
      <c r="P6918">
        <v>2026</v>
      </c>
      <c r="Q6918" s="3" t="s">
        <v>1237</v>
      </c>
    </row>
    <row r="6919" spans="1:17" ht="16.5" x14ac:dyDescent="0.25">
      <c r="A6919">
        <v>7000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1123</v>
      </c>
      <c r="K6919" t="s">
        <v>1191</v>
      </c>
      <c r="L6919" t="s">
        <v>1239</v>
      </c>
      <c r="M6919">
        <f>_xlfn.XLOOKUP(N6919,'[1]Consolidado 2026'!$U:$U,'[1]Consolidado 2026'!$V:$V)</f>
        <v>701203</v>
      </c>
      <c r="N6919" t="s">
        <v>1153</v>
      </c>
      <c r="O6919" t="s">
        <v>1153</v>
      </c>
      <c r="P6919">
        <v>2026</v>
      </c>
      <c r="Q6919" s="3" t="s">
        <v>1237</v>
      </c>
    </row>
    <row r="6920" spans="1:17" ht="16.5" x14ac:dyDescent="0.25">
      <c r="A6920">
        <v>7000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1123</v>
      </c>
      <c r="K6920" t="s">
        <v>1191</v>
      </c>
      <c r="L6920" t="s">
        <v>1239</v>
      </c>
      <c r="M6920">
        <f>_xlfn.XLOOKUP(N6920,'[1]Consolidado 2026'!$U:$U,'[1]Consolidado 2026'!$V:$V)</f>
        <v>701203</v>
      </c>
      <c r="N6920" t="s">
        <v>1153</v>
      </c>
      <c r="O6920" t="s">
        <v>1153</v>
      </c>
      <c r="P6920">
        <v>2026</v>
      </c>
      <c r="Q6920" s="3" t="s">
        <v>1237</v>
      </c>
    </row>
    <row r="6921" spans="1:17" ht="16.5" x14ac:dyDescent="0.25">
      <c r="A6921">
        <v>7000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1123</v>
      </c>
      <c r="K6921" t="s">
        <v>1191</v>
      </c>
      <c r="L6921" t="s">
        <v>1239</v>
      </c>
      <c r="M6921">
        <f>_xlfn.XLOOKUP(N6921,'[1]Consolidado 2026'!$U:$U,'[1]Consolidado 2026'!$V:$V)</f>
        <v>701203</v>
      </c>
      <c r="N6921" t="s">
        <v>1153</v>
      </c>
      <c r="O6921" t="s">
        <v>1153</v>
      </c>
      <c r="P6921">
        <v>2026</v>
      </c>
      <c r="Q6921" s="3" t="s">
        <v>1237</v>
      </c>
    </row>
    <row r="6922" spans="1:17" ht="16.5" x14ac:dyDescent="0.25">
      <c r="A6922">
        <v>7000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1123</v>
      </c>
      <c r="K6922" t="s">
        <v>1191</v>
      </c>
      <c r="L6922" t="s">
        <v>1239</v>
      </c>
      <c r="M6922">
        <f>_xlfn.XLOOKUP(N6922,'[1]Consolidado 2026'!$U:$U,'[1]Consolidado 2026'!$V:$V)</f>
        <v>701203</v>
      </c>
      <c r="N6922" t="s">
        <v>1153</v>
      </c>
      <c r="O6922" t="s">
        <v>1153</v>
      </c>
      <c r="P6922">
        <v>2026</v>
      </c>
      <c r="Q6922" s="3" t="s">
        <v>1237</v>
      </c>
    </row>
    <row r="6923" spans="1:17" ht="16.5" x14ac:dyDescent="0.25">
      <c r="A6923">
        <v>7000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1123</v>
      </c>
      <c r="K6923" t="s">
        <v>1191</v>
      </c>
      <c r="L6923" t="s">
        <v>1239</v>
      </c>
      <c r="M6923">
        <f>_xlfn.XLOOKUP(N6923,'[1]Consolidado 2026'!$U:$U,'[1]Consolidado 2026'!$V:$V)</f>
        <v>701203</v>
      </c>
      <c r="N6923" t="s">
        <v>1153</v>
      </c>
      <c r="O6923" t="s">
        <v>1153</v>
      </c>
      <c r="P6923">
        <v>2026</v>
      </c>
      <c r="Q6923" s="3" t="s">
        <v>1237</v>
      </c>
    </row>
    <row r="6924" spans="1:17" ht="16.5" x14ac:dyDescent="0.25">
      <c r="A6924">
        <v>7000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1123</v>
      </c>
      <c r="K6924" t="s">
        <v>1191</v>
      </c>
      <c r="L6924" t="s">
        <v>1239</v>
      </c>
      <c r="M6924">
        <f>_xlfn.XLOOKUP(N6924,'[1]Consolidado 2026'!$U:$U,'[1]Consolidado 2026'!$V:$V)</f>
        <v>701203</v>
      </c>
      <c r="N6924" t="s">
        <v>1153</v>
      </c>
      <c r="O6924" t="s">
        <v>1153</v>
      </c>
      <c r="P6924">
        <v>2026</v>
      </c>
      <c r="Q6924" s="3" t="s">
        <v>1237</v>
      </c>
    </row>
    <row r="6925" spans="1:17" ht="16.5" x14ac:dyDescent="0.25">
      <c r="A6925">
        <v>7000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1123</v>
      </c>
      <c r="K6925" t="s">
        <v>1191</v>
      </c>
      <c r="L6925" t="s">
        <v>1239</v>
      </c>
      <c r="M6925">
        <f>_xlfn.XLOOKUP(N6925,'[1]Consolidado 2026'!$U:$U,'[1]Consolidado 2026'!$V:$V)</f>
        <v>701203</v>
      </c>
      <c r="N6925" t="s">
        <v>1153</v>
      </c>
      <c r="O6925" t="s">
        <v>1153</v>
      </c>
      <c r="P6925">
        <v>2026</v>
      </c>
      <c r="Q6925" s="3" t="s">
        <v>1237</v>
      </c>
    </row>
    <row r="6926" spans="1:17" ht="16.5" x14ac:dyDescent="0.25">
      <c r="A6926">
        <v>7000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1123</v>
      </c>
      <c r="K6926" t="s">
        <v>1191</v>
      </c>
      <c r="L6926" t="s">
        <v>1239</v>
      </c>
      <c r="M6926">
        <f>_xlfn.XLOOKUP(N6926,'[1]Consolidado 2026'!$U:$U,'[1]Consolidado 2026'!$V:$V)</f>
        <v>701203</v>
      </c>
      <c r="N6926" t="s">
        <v>1153</v>
      </c>
      <c r="O6926" t="s">
        <v>1153</v>
      </c>
      <c r="P6926">
        <v>2026</v>
      </c>
      <c r="Q6926" s="3" t="s">
        <v>1237</v>
      </c>
    </row>
    <row r="6927" spans="1:17" ht="16.5" x14ac:dyDescent="0.25">
      <c r="A6927">
        <v>7000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1123</v>
      </c>
      <c r="K6927" t="s">
        <v>1191</v>
      </c>
      <c r="L6927" t="s">
        <v>1239</v>
      </c>
      <c r="M6927">
        <f>_xlfn.XLOOKUP(N6927,'[1]Consolidado 2026'!$U:$U,'[1]Consolidado 2026'!$V:$V)</f>
        <v>701203</v>
      </c>
      <c r="N6927" t="s">
        <v>1153</v>
      </c>
      <c r="O6927" t="s">
        <v>1153</v>
      </c>
      <c r="P6927">
        <v>2026</v>
      </c>
      <c r="Q6927" s="3" t="s">
        <v>1237</v>
      </c>
    </row>
    <row r="6928" spans="1:17" ht="16.5" x14ac:dyDescent="0.25">
      <c r="A6928">
        <v>7000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1123</v>
      </c>
      <c r="K6928" t="s">
        <v>1191</v>
      </c>
      <c r="L6928" t="s">
        <v>1239</v>
      </c>
      <c r="M6928">
        <f>_xlfn.XLOOKUP(N6928,'[1]Consolidado 2026'!$U:$U,'[1]Consolidado 2026'!$V:$V)</f>
        <v>701203</v>
      </c>
      <c r="N6928" t="s">
        <v>1153</v>
      </c>
      <c r="O6928" t="s">
        <v>1153</v>
      </c>
      <c r="P6928">
        <v>2026</v>
      </c>
      <c r="Q6928" s="3" t="s">
        <v>1237</v>
      </c>
    </row>
    <row r="6929" spans="1:17" ht="16.5" x14ac:dyDescent="0.25">
      <c r="A6929">
        <v>7000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1123</v>
      </c>
      <c r="K6929" t="s">
        <v>1191</v>
      </c>
      <c r="L6929" t="s">
        <v>1239</v>
      </c>
      <c r="M6929">
        <f>_xlfn.XLOOKUP(N6929,'[1]Consolidado 2026'!$U:$U,'[1]Consolidado 2026'!$V:$V)</f>
        <v>701203</v>
      </c>
      <c r="N6929" t="s">
        <v>1153</v>
      </c>
      <c r="O6929" t="s">
        <v>1153</v>
      </c>
      <c r="P6929">
        <v>2026</v>
      </c>
      <c r="Q6929" s="3" t="s">
        <v>1237</v>
      </c>
    </row>
    <row r="6930" spans="1:17" ht="16.5" x14ac:dyDescent="0.25">
      <c r="A6930">
        <v>7000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1123</v>
      </c>
      <c r="K6930" t="s">
        <v>1191</v>
      </c>
      <c r="L6930" t="s">
        <v>1239</v>
      </c>
      <c r="M6930">
        <f>_xlfn.XLOOKUP(N6930,'[1]Consolidado 2026'!$U:$U,'[1]Consolidado 2026'!$V:$V)</f>
        <v>701203</v>
      </c>
      <c r="N6930" t="s">
        <v>1153</v>
      </c>
      <c r="O6930" t="s">
        <v>1153</v>
      </c>
      <c r="P6930">
        <v>2026</v>
      </c>
      <c r="Q6930" s="3" t="s">
        <v>1237</v>
      </c>
    </row>
    <row r="6931" spans="1:17" ht="16.5" x14ac:dyDescent="0.25">
      <c r="A6931">
        <v>7000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1123</v>
      </c>
      <c r="K6931" t="s">
        <v>1191</v>
      </c>
      <c r="L6931" t="s">
        <v>1239</v>
      </c>
      <c r="M6931">
        <f>_xlfn.XLOOKUP(N6931,'[1]Consolidado 2026'!$U:$U,'[1]Consolidado 2026'!$V:$V)</f>
        <v>701203</v>
      </c>
      <c r="N6931" t="s">
        <v>1153</v>
      </c>
      <c r="O6931" t="s">
        <v>1153</v>
      </c>
      <c r="P6931">
        <v>2026</v>
      </c>
      <c r="Q6931" s="3" t="s">
        <v>1237</v>
      </c>
    </row>
    <row r="6932" spans="1:17" ht="16.5" x14ac:dyDescent="0.25">
      <c r="A6932">
        <v>7000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1123</v>
      </c>
      <c r="K6932" t="s">
        <v>1191</v>
      </c>
      <c r="L6932" t="s">
        <v>1239</v>
      </c>
      <c r="M6932">
        <f>_xlfn.XLOOKUP(N6932,'[1]Consolidado 2026'!$U:$U,'[1]Consolidado 2026'!$V:$V)</f>
        <v>701203</v>
      </c>
      <c r="N6932" t="s">
        <v>1153</v>
      </c>
      <c r="O6932" t="s">
        <v>1153</v>
      </c>
      <c r="P6932">
        <v>2026</v>
      </c>
      <c r="Q6932" s="3" t="s">
        <v>1237</v>
      </c>
    </row>
    <row r="6933" spans="1:17" ht="16.5" x14ac:dyDescent="0.25">
      <c r="A6933">
        <v>7000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1123</v>
      </c>
      <c r="K6933" t="s">
        <v>1191</v>
      </c>
      <c r="L6933" t="s">
        <v>1239</v>
      </c>
      <c r="M6933">
        <f>_xlfn.XLOOKUP(N6933,'[1]Consolidado 2026'!$U:$U,'[1]Consolidado 2026'!$V:$V)</f>
        <v>701203</v>
      </c>
      <c r="N6933" t="s">
        <v>1153</v>
      </c>
      <c r="O6933" t="s">
        <v>1153</v>
      </c>
      <c r="P6933">
        <v>2026</v>
      </c>
      <c r="Q6933" s="3" t="s">
        <v>1237</v>
      </c>
    </row>
    <row r="6934" spans="1:17" ht="16.5" x14ac:dyDescent="0.25">
      <c r="A6934">
        <v>7000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1123</v>
      </c>
      <c r="K6934" t="s">
        <v>1191</v>
      </c>
      <c r="L6934" t="s">
        <v>1239</v>
      </c>
      <c r="M6934">
        <f>_xlfn.XLOOKUP(N6934,'[1]Consolidado 2026'!$U:$U,'[1]Consolidado 2026'!$V:$V)</f>
        <v>701203</v>
      </c>
      <c r="N6934" t="s">
        <v>1153</v>
      </c>
      <c r="O6934" t="s">
        <v>1153</v>
      </c>
      <c r="P6934">
        <v>2026</v>
      </c>
      <c r="Q6934" s="3" t="s">
        <v>1237</v>
      </c>
    </row>
    <row r="6935" spans="1:17" ht="16.5" x14ac:dyDescent="0.25">
      <c r="A6935">
        <v>7000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1123</v>
      </c>
      <c r="K6935" t="s">
        <v>1191</v>
      </c>
      <c r="L6935" t="s">
        <v>1239</v>
      </c>
      <c r="M6935">
        <f>_xlfn.XLOOKUP(N6935,'[1]Consolidado 2026'!$U:$U,'[1]Consolidado 2026'!$V:$V)</f>
        <v>701203</v>
      </c>
      <c r="N6935" t="s">
        <v>1153</v>
      </c>
      <c r="O6935" t="s">
        <v>1153</v>
      </c>
      <c r="P6935">
        <v>2026</v>
      </c>
      <c r="Q6935" s="3" t="s">
        <v>1237</v>
      </c>
    </row>
    <row r="6936" spans="1:17" ht="16.5" x14ac:dyDescent="0.25">
      <c r="A6936">
        <v>7000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1123</v>
      </c>
      <c r="K6936" t="s">
        <v>1191</v>
      </c>
      <c r="L6936" t="s">
        <v>1239</v>
      </c>
      <c r="M6936">
        <f>_xlfn.XLOOKUP(N6936,'[1]Consolidado 2026'!$U:$U,'[1]Consolidado 2026'!$V:$V)</f>
        <v>701203</v>
      </c>
      <c r="N6936" t="s">
        <v>1153</v>
      </c>
      <c r="O6936" t="s">
        <v>1153</v>
      </c>
      <c r="P6936">
        <v>2026</v>
      </c>
      <c r="Q6936" s="3" t="s">
        <v>1237</v>
      </c>
    </row>
    <row r="6937" spans="1:17" ht="16.5" x14ac:dyDescent="0.25">
      <c r="A6937">
        <v>7000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1123</v>
      </c>
      <c r="K6937" t="s">
        <v>1191</v>
      </c>
      <c r="L6937" t="s">
        <v>1239</v>
      </c>
      <c r="M6937">
        <f>_xlfn.XLOOKUP(N6937,'[1]Consolidado 2026'!$U:$U,'[1]Consolidado 2026'!$V:$V)</f>
        <v>701203</v>
      </c>
      <c r="N6937" t="s">
        <v>1153</v>
      </c>
      <c r="O6937" t="s">
        <v>1153</v>
      </c>
      <c r="P6937">
        <v>2026</v>
      </c>
      <c r="Q6937" s="3" t="s">
        <v>1237</v>
      </c>
    </row>
    <row r="6938" spans="1:17" ht="16.5" x14ac:dyDescent="0.25">
      <c r="A6938">
        <v>7000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1123</v>
      </c>
      <c r="K6938" t="s">
        <v>1191</v>
      </c>
      <c r="L6938" t="s">
        <v>1239</v>
      </c>
      <c r="M6938">
        <f>_xlfn.XLOOKUP(N6938,'[1]Consolidado 2026'!$U:$U,'[1]Consolidado 2026'!$V:$V)</f>
        <v>701203</v>
      </c>
      <c r="N6938" t="s">
        <v>1153</v>
      </c>
      <c r="O6938" t="s">
        <v>1153</v>
      </c>
      <c r="P6938">
        <v>2026</v>
      </c>
      <c r="Q6938" s="3" t="s">
        <v>1237</v>
      </c>
    </row>
    <row r="6939" spans="1:17" ht="16.5" x14ac:dyDescent="0.25">
      <c r="A6939">
        <v>7000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1123</v>
      </c>
      <c r="K6939" t="s">
        <v>1191</v>
      </c>
      <c r="L6939" t="s">
        <v>1239</v>
      </c>
      <c r="M6939">
        <f>_xlfn.XLOOKUP(N6939,'[1]Consolidado 2026'!$U:$U,'[1]Consolidado 2026'!$V:$V)</f>
        <v>701203</v>
      </c>
      <c r="N6939" t="s">
        <v>1153</v>
      </c>
      <c r="O6939" t="s">
        <v>1153</v>
      </c>
      <c r="P6939">
        <v>2026</v>
      </c>
      <c r="Q6939" s="3" t="s">
        <v>1237</v>
      </c>
    </row>
    <row r="6940" spans="1:17" ht="16.5" x14ac:dyDescent="0.25">
      <c r="A6940">
        <v>7000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1123</v>
      </c>
      <c r="K6940" t="s">
        <v>1191</v>
      </c>
      <c r="L6940" t="s">
        <v>1239</v>
      </c>
      <c r="M6940">
        <f>_xlfn.XLOOKUP(N6940,'[1]Consolidado 2026'!$U:$U,'[1]Consolidado 2026'!$V:$V)</f>
        <v>701203</v>
      </c>
      <c r="N6940" t="s">
        <v>1153</v>
      </c>
      <c r="O6940" t="s">
        <v>1153</v>
      </c>
      <c r="P6940">
        <v>2026</v>
      </c>
      <c r="Q6940" s="3" t="s">
        <v>1237</v>
      </c>
    </row>
    <row r="6941" spans="1:17" ht="16.5" x14ac:dyDescent="0.25">
      <c r="A6941">
        <v>7000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1123</v>
      </c>
      <c r="K6941" t="s">
        <v>1191</v>
      </c>
      <c r="L6941" t="s">
        <v>1239</v>
      </c>
      <c r="M6941">
        <f>_xlfn.XLOOKUP(N6941,'[1]Consolidado 2026'!$U:$U,'[1]Consolidado 2026'!$V:$V)</f>
        <v>701203</v>
      </c>
      <c r="N6941" t="s">
        <v>1153</v>
      </c>
      <c r="O6941" t="s">
        <v>1153</v>
      </c>
      <c r="P6941">
        <v>2026</v>
      </c>
      <c r="Q6941" s="3" t="s">
        <v>1237</v>
      </c>
    </row>
    <row r="6942" spans="1:17" ht="16.5" x14ac:dyDescent="0.25">
      <c r="A6942">
        <v>7000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1123</v>
      </c>
      <c r="K6942" t="s">
        <v>1191</v>
      </c>
      <c r="L6942" t="s">
        <v>1239</v>
      </c>
      <c r="M6942">
        <f>_xlfn.XLOOKUP(N6942,'[1]Consolidado 2026'!$U:$U,'[1]Consolidado 2026'!$V:$V)</f>
        <v>701203</v>
      </c>
      <c r="N6942" t="s">
        <v>1153</v>
      </c>
      <c r="O6942" t="s">
        <v>1153</v>
      </c>
      <c r="P6942">
        <v>2026</v>
      </c>
      <c r="Q6942" s="3" t="s">
        <v>1237</v>
      </c>
    </row>
    <row r="6943" spans="1:17" ht="16.5" x14ac:dyDescent="0.25">
      <c r="A6943">
        <v>7000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1123</v>
      </c>
      <c r="K6943" t="s">
        <v>1191</v>
      </c>
      <c r="L6943" t="s">
        <v>1239</v>
      </c>
      <c r="M6943">
        <f>_xlfn.XLOOKUP(N6943,'[1]Consolidado 2026'!$U:$U,'[1]Consolidado 2026'!$V:$V)</f>
        <v>701203</v>
      </c>
      <c r="N6943" t="s">
        <v>1153</v>
      </c>
      <c r="O6943" t="s">
        <v>1153</v>
      </c>
      <c r="P6943">
        <v>2026</v>
      </c>
      <c r="Q6943" s="3" t="s">
        <v>1237</v>
      </c>
    </row>
    <row r="6944" spans="1:17" ht="16.5" x14ac:dyDescent="0.25">
      <c r="A6944">
        <v>7000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1123</v>
      </c>
      <c r="K6944" t="s">
        <v>1191</v>
      </c>
      <c r="L6944" t="s">
        <v>1239</v>
      </c>
      <c r="M6944">
        <f>_xlfn.XLOOKUP(N6944,'[1]Consolidado 2026'!$U:$U,'[1]Consolidado 2026'!$V:$V)</f>
        <v>701203</v>
      </c>
      <c r="N6944" t="s">
        <v>1153</v>
      </c>
      <c r="O6944" t="s">
        <v>1153</v>
      </c>
      <c r="P6944">
        <v>2026</v>
      </c>
      <c r="Q6944" s="3" t="s">
        <v>1237</v>
      </c>
    </row>
    <row r="6945" spans="1:17" ht="16.5" x14ac:dyDescent="0.25">
      <c r="A6945">
        <v>7000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1123</v>
      </c>
      <c r="K6945" t="s">
        <v>1191</v>
      </c>
      <c r="L6945" t="s">
        <v>1239</v>
      </c>
      <c r="M6945">
        <f>_xlfn.XLOOKUP(N6945,'[1]Consolidado 2026'!$U:$U,'[1]Consolidado 2026'!$V:$V)</f>
        <v>701203</v>
      </c>
      <c r="N6945" t="s">
        <v>1153</v>
      </c>
      <c r="O6945" t="s">
        <v>1153</v>
      </c>
      <c r="P6945">
        <v>2026</v>
      </c>
      <c r="Q6945" s="3" t="s">
        <v>1237</v>
      </c>
    </row>
    <row r="6946" spans="1:17" ht="16.5" x14ac:dyDescent="0.25">
      <c r="A6946">
        <v>7000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1123</v>
      </c>
      <c r="K6946" t="s">
        <v>1191</v>
      </c>
      <c r="L6946" t="s">
        <v>1239</v>
      </c>
      <c r="M6946">
        <f>_xlfn.XLOOKUP(N6946,'[1]Consolidado 2026'!$U:$U,'[1]Consolidado 2026'!$V:$V)</f>
        <v>701203</v>
      </c>
      <c r="N6946" t="s">
        <v>1153</v>
      </c>
      <c r="O6946" t="s">
        <v>1153</v>
      </c>
      <c r="P6946">
        <v>2026</v>
      </c>
      <c r="Q6946" s="3" t="s">
        <v>1237</v>
      </c>
    </row>
    <row r="6947" spans="1:17" ht="16.5" x14ac:dyDescent="0.25">
      <c r="A6947">
        <v>7000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1123</v>
      </c>
      <c r="K6947" t="s">
        <v>1191</v>
      </c>
      <c r="L6947" t="s">
        <v>1239</v>
      </c>
      <c r="M6947">
        <f>_xlfn.XLOOKUP(N6947,'[1]Consolidado 2026'!$U:$U,'[1]Consolidado 2026'!$V:$V)</f>
        <v>701203</v>
      </c>
      <c r="N6947" t="s">
        <v>1153</v>
      </c>
      <c r="O6947" t="s">
        <v>1153</v>
      </c>
      <c r="P6947">
        <v>2026</v>
      </c>
      <c r="Q6947" s="3" t="s">
        <v>1237</v>
      </c>
    </row>
    <row r="6948" spans="1:17" ht="16.5" x14ac:dyDescent="0.25">
      <c r="A6948">
        <v>7000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1123</v>
      </c>
      <c r="K6948" t="s">
        <v>1191</v>
      </c>
      <c r="L6948" t="s">
        <v>1239</v>
      </c>
      <c r="M6948">
        <f>_xlfn.XLOOKUP(N6948,'[1]Consolidado 2026'!$U:$U,'[1]Consolidado 2026'!$V:$V)</f>
        <v>701203</v>
      </c>
      <c r="N6948" t="s">
        <v>1153</v>
      </c>
      <c r="O6948" t="s">
        <v>1153</v>
      </c>
      <c r="P6948">
        <v>2026</v>
      </c>
      <c r="Q6948" s="3" t="s">
        <v>1237</v>
      </c>
    </row>
    <row r="6949" spans="1:17" ht="16.5" x14ac:dyDescent="0.25">
      <c r="A6949">
        <v>7000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1123</v>
      </c>
      <c r="K6949" t="s">
        <v>1191</v>
      </c>
      <c r="L6949" t="s">
        <v>1239</v>
      </c>
      <c r="M6949">
        <f>_xlfn.XLOOKUP(N6949,'[1]Consolidado 2026'!$U:$U,'[1]Consolidado 2026'!$V:$V)</f>
        <v>701203</v>
      </c>
      <c r="N6949" t="s">
        <v>1153</v>
      </c>
      <c r="O6949" t="s">
        <v>1153</v>
      </c>
      <c r="P6949">
        <v>2026</v>
      </c>
      <c r="Q6949" s="3" t="s">
        <v>1237</v>
      </c>
    </row>
    <row r="6950" spans="1:17" ht="16.5" x14ac:dyDescent="0.25">
      <c r="A6950">
        <v>7000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1123</v>
      </c>
      <c r="K6950" t="s">
        <v>1191</v>
      </c>
      <c r="L6950" t="s">
        <v>1239</v>
      </c>
      <c r="M6950">
        <f>_xlfn.XLOOKUP(N6950,'[1]Consolidado 2026'!$U:$U,'[1]Consolidado 2026'!$V:$V)</f>
        <v>701203</v>
      </c>
      <c r="N6950" t="s">
        <v>1153</v>
      </c>
      <c r="O6950" t="s">
        <v>1153</v>
      </c>
      <c r="P6950">
        <v>2026</v>
      </c>
      <c r="Q6950" s="3" t="s">
        <v>1237</v>
      </c>
    </row>
    <row r="6951" spans="1:17" ht="16.5" x14ac:dyDescent="0.25">
      <c r="A6951">
        <v>7000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1123</v>
      </c>
      <c r="K6951" t="s">
        <v>1191</v>
      </c>
      <c r="L6951" t="s">
        <v>1239</v>
      </c>
      <c r="M6951">
        <f>_xlfn.XLOOKUP(N6951,'[1]Consolidado 2026'!$U:$U,'[1]Consolidado 2026'!$V:$V)</f>
        <v>701203</v>
      </c>
      <c r="N6951" t="s">
        <v>1153</v>
      </c>
      <c r="O6951" t="s">
        <v>1153</v>
      </c>
      <c r="P6951">
        <v>2026</v>
      </c>
      <c r="Q6951" s="3" t="s">
        <v>1237</v>
      </c>
    </row>
    <row r="6952" spans="1:17" ht="16.5" x14ac:dyDescent="0.25">
      <c r="A6952">
        <v>7000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1123</v>
      </c>
      <c r="K6952" t="s">
        <v>1191</v>
      </c>
      <c r="L6952" t="s">
        <v>1239</v>
      </c>
      <c r="M6952">
        <f>_xlfn.XLOOKUP(N6952,'[1]Consolidado 2026'!$U:$U,'[1]Consolidado 2026'!$V:$V)</f>
        <v>701203</v>
      </c>
      <c r="N6952" t="s">
        <v>1153</v>
      </c>
      <c r="O6952" t="s">
        <v>1153</v>
      </c>
      <c r="P6952">
        <v>2026</v>
      </c>
      <c r="Q6952" s="3" t="s">
        <v>1237</v>
      </c>
    </row>
    <row r="6953" spans="1:17" ht="16.5" x14ac:dyDescent="0.25">
      <c r="A6953">
        <v>7000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1123</v>
      </c>
      <c r="K6953" t="s">
        <v>1191</v>
      </c>
      <c r="L6953" t="s">
        <v>1239</v>
      </c>
      <c r="M6953">
        <f>_xlfn.XLOOKUP(N6953,'[1]Consolidado 2026'!$U:$U,'[1]Consolidado 2026'!$V:$V)</f>
        <v>701203</v>
      </c>
      <c r="N6953" t="s">
        <v>1153</v>
      </c>
      <c r="O6953" t="s">
        <v>1153</v>
      </c>
      <c r="P6953">
        <v>2026</v>
      </c>
      <c r="Q6953" s="3" t="s">
        <v>1237</v>
      </c>
    </row>
    <row r="6954" spans="1:17" ht="16.5" x14ac:dyDescent="0.25">
      <c r="A6954">
        <v>7000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1123</v>
      </c>
      <c r="K6954" t="s">
        <v>1191</v>
      </c>
      <c r="L6954" t="s">
        <v>1239</v>
      </c>
      <c r="M6954">
        <f>_xlfn.XLOOKUP(N6954,'[1]Consolidado 2026'!$U:$U,'[1]Consolidado 2026'!$V:$V)</f>
        <v>701203</v>
      </c>
      <c r="N6954" t="s">
        <v>1153</v>
      </c>
      <c r="O6954" t="s">
        <v>1153</v>
      </c>
      <c r="P6954">
        <v>2026</v>
      </c>
      <c r="Q6954" s="3" t="s">
        <v>1237</v>
      </c>
    </row>
    <row r="6955" spans="1:17" ht="16.5" x14ac:dyDescent="0.25">
      <c r="A6955">
        <v>7000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1123</v>
      </c>
      <c r="K6955" t="s">
        <v>1191</v>
      </c>
      <c r="L6955" t="s">
        <v>1239</v>
      </c>
      <c r="M6955">
        <f>_xlfn.XLOOKUP(N6955,'[1]Consolidado 2026'!$U:$U,'[1]Consolidado 2026'!$V:$V)</f>
        <v>701203</v>
      </c>
      <c r="N6955" t="s">
        <v>1153</v>
      </c>
      <c r="O6955" t="s">
        <v>1153</v>
      </c>
      <c r="P6955">
        <v>2026</v>
      </c>
      <c r="Q6955" s="3" t="s">
        <v>1237</v>
      </c>
    </row>
    <row r="6956" spans="1:17" ht="16.5" x14ac:dyDescent="0.25">
      <c r="A6956">
        <v>7000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1123</v>
      </c>
      <c r="K6956" t="s">
        <v>1191</v>
      </c>
      <c r="L6956" t="s">
        <v>1239</v>
      </c>
      <c r="M6956">
        <f>_xlfn.XLOOKUP(N6956,'[1]Consolidado 2026'!$U:$U,'[1]Consolidado 2026'!$V:$V)</f>
        <v>701203</v>
      </c>
      <c r="N6956" t="s">
        <v>1153</v>
      </c>
      <c r="O6956" t="s">
        <v>1153</v>
      </c>
      <c r="P6956">
        <v>2026</v>
      </c>
      <c r="Q6956" s="3" t="s">
        <v>1237</v>
      </c>
    </row>
    <row r="6957" spans="1:17" ht="16.5" x14ac:dyDescent="0.25">
      <c r="A6957">
        <v>7000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1123</v>
      </c>
      <c r="K6957" t="s">
        <v>1191</v>
      </c>
      <c r="L6957" t="s">
        <v>1239</v>
      </c>
      <c r="M6957">
        <f>_xlfn.XLOOKUP(N6957,'[1]Consolidado 2026'!$U:$U,'[1]Consolidado 2026'!$V:$V)</f>
        <v>701203</v>
      </c>
      <c r="N6957" t="s">
        <v>1153</v>
      </c>
      <c r="O6957" t="s">
        <v>1153</v>
      </c>
      <c r="P6957">
        <v>2026</v>
      </c>
      <c r="Q6957" s="3" t="s">
        <v>1237</v>
      </c>
    </row>
    <row r="6958" spans="1:17" ht="16.5" x14ac:dyDescent="0.25">
      <c r="A6958">
        <v>7000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1123</v>
      </c>
      <c r="K6958" t="s">
        <v>1191</v>
      </c>
      <c r="L6958" t="s">
        <v>1239</v>
      </c>
      <c r="M6958">
        <f>_xlfn.XLOOKUP(N6958,'[1]Consolidado 2026'!$U:$U,'[1]Consolidado 2026'!$V:$V)</f>
        <v>701203</v>
      </c>
      <c r="N6958" t="s">
        <v>1153</v>
      </c>
      <c r="O6958" t="s">
        <v>1153</v>
      </c>
      <c r="P6958">
        <v>2026</v>
      </c>
      <c r="Q6958" s="3" t="s">
        <v>1237</v>
      </c>
    </row>
    <row r="6959" spans="1:17" ht="16.5" x14ac:dyDescent="0.25">
      <c r="A6959">
        <v>7000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1123</v>
      </c>
      <c r="K6959" t="s">
        <v>1191</v>
      </c>
      <c r="L6959" t="s">
        <v>1239</v>
      </c>
      <c r="M6959">
        <f>_xlfn.XLOOKUP(N6959,'[1]Consolidado 2026'!$U:$U,'[1]Consolidado 2026'!$V:$V)</f>
        <v>701203</v>
      </c>
      <c r="N6959" t="s">
        <v>1153</v>
      </c>
      <c r="O6959" t="s">
        <v>1153</v>
      </c>
      <c r="P6959">
        <v>2026</v>
      </c>
      <c r="Q6959" s="3" t="s">
        <v>1237</v>
      </c>
    </row>
    <row r="6960" spans="1:17" ht="16.5" x14ac:dyDescent="0.25">
      <c r="A6960">
        <v>7000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1123</v>
      </c>
      <c r="K6960" t="s">
        <v>1191</v>
      </c>
      <c r="L6960" t="s">
        <v>1239</v>
      </c>
      <c r="M6960">
        <f>_xlfn.XLOOKUP(N6960,'[1]Consolidado 2026'!$U:$U,'[1]Consolidado 2026'!$V:$V)</f>
        <v>701122</v>
      </c>
      <c r="N6960" t="s">
        <v>1148</v>
      </c>
      <c r="O6960" t="s">
        <v>1211</v>
      </c>
      <c r="P6960">
        <v>2026</v>
      </c>
      <c r="Q6960" s="3" t="s">
        <v>1237</v>
      </c>
    </row>
    <row r="6961" spans="1:17" ht="16.5" x14ac:dyDescent="0.25">
      <c r="A6961">
        <v>7000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1123</v>
      </c>
      <c r="K6961" t="s">
        <v>1191</v>
      </c>
      <c r="L6961" t="s">
        <v>1239</v>
      </c>
      <c r="M6961">
        <f>_xlfn.XLOOKUP(N6961,'[1]Consolidado 2026'!$U:$U,'[1]Consolidado 2026'!$V:$V)</f>
        <v>701203</v>
      </c>
      <c r="N6961" t="s">
        <v>1153</v>
      </c>
      <c r="O6961" t="s">
        <v>1153</v>
      </c>
      <c r="P6961">
        <v>2026</v>
      </c>
      <c r="Q6961" s="3" t="s">
        <v>1237</v>
      </c>
    </row>
    <row r="6962" spans="1:17" ht="16.5" x14ac:dyDescent="0.25">
      <c r="A6962">
        <v>7000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1123</v>
      </c>
      <c r="K6962" t="s">
        <v>1191</v>
      </c>
      <c r="L6962" t="s">
        <v>1239</v>
      </c>
      <c r="M6962">
        <f>_xlfn.XLOOKUP(N6962,'[1]Consolidado 2026'!$U:$U,'[1]Consolidado 2026'!$V:$V)</f>
        <v>701203</v>
      </c>
      <c r="N6962" t="s">
        <v>1153</v>
      </c>
      <c r="O6962" t="s">
        <v>1153</v>
      </c>
      <c r="P6962">
        <v>2026</v>
      </c>
      <c r="Q6962" s="3" t="s">
        <v>1237</v>
      </c>
    </row>
    <row r="6963" spans="1:17" ht="16.5" x14ac:dyDescent="0.25">
      <c r="A6963">
        <v>7000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1123</v>
      </c>
      <c r="K6963" t="s">
        <v>1191</v>
      </c>
      <c r="L6963" t="s">
        <v>1239</v>
      </c>
      <c r="M6963">
        <f>_xlfn.XLOOKUP(N6963,'[1]Consolidado 2026'!$U:$U,'[1]Consolidado 2026'!$V:$V)</f>
        <v>701203</v>
      </c>
      <c r="N6963" t="s">
        <v>1153</v>
      </c>
      <c r="O6963" t="s">
        <v>1153</v>
      </c>
      <c r="P6963">
        <v>2026</v>
      </c>
      <c r="Q6963" s="3" t="s">
        <v>1237</v>
      </c>
    </row>
    <row r="6964" spans="1:17" ht="16.5" x14ac:dyDescent="0.25">
      <c r="A6964">
        <v>7000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1123</v>
      </c>
      <c r="K6964" t="s">
        <v>1191</v>
      </c>
      <c r="L6964" t="s">
        <v>1239</v>
      </c>
      <c r="M6964">
        <f>_xlfn.XLOOKUP(N6964,'[1]Consolidado 2026'!$U:$U,'[1]Consolidado 2026'!$V:$V)</f>
        <v>701203</v>
      </c>
      <c r="N6964" t="s">
        <v>1153</v>
      </c>
      <c r="O6964" t="s">
        <v>1153</v>
      </c>
      <c r="P6964">
        <v>2026</v>
      </c>
      <c r="Q6964" s="3" t="s">
        <v>1237</v>
      </c>
    </row>
    <row r="6965" spans="1:17" ht="16.5" x14ac:dyDescent="0.25">
      <c r="A6965">
        <v>7000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1123</v>
      </c>
      <c r="K6965" t="s">
        <v>1191</v>
      </c>
      <c r="L6965" t="s">
        <v>1239</v>
      </c>
      <c r="M6965">
        <f>_xlfn.XLOOKUP(N6965,'[1]Consolidado 2026'!$U:$U,'[1]Consolidado 2026'!$V:$V)</f>
        <v>701203</v>
      </c>
      <c r="N6965" t="s">
        <v>1153</v>
      </c>
      <c r="O6965" t="s">
        <v>1153</v>
      </c>
      <c r="P6965">
        <v>2026</v>
      </c>
      <c r="Q6965" s="3" t="s">
        <v>1237</v>
      </c>
    </row>
    <row r="6966" spans="1:17" ht="16.5" x14ac:dyDescent="0.25">
      <c r="A6966">
        <v>7000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1123</v>
      </c>
      <c r="K6966" t="s">
        <v>1191</v>
      </c>
      <c r="L6966" t="s">
        <v>1239</v>
      </c>
      <c r="M6966">
        <f>_xlfn.XLOOKUP(N6966,'[1]Consolidado 2026'!$U:$U,'[1]Consolidado 2026'!$V:$V)</f>
        <v>701203</v>
      </c>
      <c r="N6966" t="s">
        <v>1153</v>
      </c>
      <c r="O6966" t="s">
        <v>1153</v>
      </c>
      <c r="P6966">
        <v>2026</v>
      </c>
      <c r="Q6966" s="3" t="s">
        <v>1237</v>
      </c>
    </row>
    <row r="6967" spans="1:17" ht="16.5" x14ac:dyDescent="0.25">
      <c r="A6967">
        <v>7000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1123</v>
      </c>
      <c r="K6967" t="s">
        <v>1191</v>
      </c>
      <c r="L6967" t="s">
        <v>1239</v>
      </c>
      <c r="M6967">
        <f>_xlfn.XLOOKUP(N6967,'[1]Consolidado 2026'!$U:$U,'[1]Consolidado 2026'!$V:$V)</f>
        <v>701203</v>
      </c>
      <c r="N6967" t="s">
        <v>1153</v>
      </c>
      <c r="O6967" t="s">
        <v>1153</v>
      </c>
      <c r="P6967">
        <v>2026</v>
      </c>
      <c r="Q6967" s="3" t="s">
        <v>1237</v>
      </c>
    </row>
    <row r="6968" spans="1:17" ht="16.5" x14ac:dyDescent="0.25">
      <c r="A6968">
        <v>7000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1123</v>
      </c>
      <c r="K6968" t="s">
        <v>1191</v>
      </c>
      <c r="L6968" t="s">
        <v>1239</v>
      </c>
      <c r="M6968">
        <f>_xlfn.XLOOKUP(N6968,'[1]Consolidado 2026'!$U:$U,'[1]Consolidado 2026'!$V:$V)</f>
        <v>701203</v>
      </c>
      <c r="N6968" t="s">
        <v>1153</v>
      </c>
      <c r="O6968" t="s">
        <v>1153</v>
      </c>
      <c r="P6968">
        <v>2026</v>
      </c>
      <c r="Q6968" s="3" t="s">
        <v>1237</v>
      </c>
    </row>
    <row r="6969" spans="1:17" ht="16.5" x14ac:dyDescent="0.25">
      <c r="A6969">
        <v>7000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1123</v>
      </c>
      <c r="K6969" t="s">
        <v>1191</v>
      </c>
      <c r="L6969" t="s">
        <v>1239</v>
      </c>
      <c r="M6969">
        <f>_xlfn.XLOOKUP(N6969,'[1]Consolidado 2026'!$U:$U,'[1]Consolidado 2026'!$V:$V)</f>
        <v>701203</v>
      </c>
      <c r="N6969" t="s">
        <v>1153</v>
      </c>
      <c r="O6969" t="s">
        <v>1153</v>
      </c>
      <c r="P6969">
        <v>2026</v>
      </c>
      <c r="Q6969" s="3" t="s">
        <v>1237</v>
      </c>
    </row>
    <row r="6970" spans="1:17" ht="16.5" x14ac:dyDescent="0.25">
      <c r="A6970">
        <v>7000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1123</v>
      </c>
      <c r="K6970" t="s">
        <v>1191</v>
      </c>
      <c r="L6970" t="s">
        <v>1239</v>
      </c>
      <c r="M6970">
        <f>_xlfn.XLOOKUP(N6970,'[1]Consolidado 2026'!$U:$U,'[1]Consolidado 2026'!$V:$V)</f>
        <v>701203</v>
      </c>
      <c r="N6970" t="s">
        <v>1153</v>
      </c>
      <c r="O6970" t="s">
        <v>1153</v>
      </c>
      <c r="P6970">
        <v>2026</v>
      </c>
      <c r="Q6970" s="3" t="s">
        <v>1237</v>
      </c>
    </row>
    <row r="6971" spans="1:17" ht="16.5" x14ac:dyDescent="0.25">
      <c r="A6971">
        <v>7000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1123</v>
      </c>
      <c r="K6971" t="s">
        <v>1191</v>
      </c>
      <c r="L6971" t="s">
        <v>1239</v>
      </c>
      <c r="M6971">
        <f>_xlfn.XLOOKUP(N6971,'[1]Consolidado 2026'!$U:$U,'[1]Consolidado 2026'!$V:$V)</f>
        <v>701203</v>
      </c>
      <c r="N6971" t="s">
        <v>1153</v>
      </c>
      <c r="O6971" t="s">
        <v>1153</v>
      </c>
      <c r="P6971">
        <v>2026</v>
      </c>
      <c r="Q6971" s="3" t="s">
        <v>1237</v>
      </c>
    </row>
    <row r="6972" spans="1:17" ht="16.5" x14ac:dyDescent="0.25">
      <c r="A6972">
        <v>7000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1123</v>
      </c>
      <c r="K6972" t="s">
        <v>1191</v>
      </c>
      <c r="L6972" t="s">
        <v>1239</v>
      </c>
      <c r="M6972">
        <f>_xlfn.XLOOKUP(N6972,'[1]Consolidado 2026'!$U:$U,'[1]Consolidado 2026'!$V:$V)</f>
        <v>701203</v>
      </c>
      <c r="N6972" t="s">
        <v>1153</v>
      </c>
      <c r="O6972" t="s">
        <v>1153</v>
      </c>
      <c r="P6972">
        <v>2026</v>
      </c>
      <c r="Q6972" s="3" t="s">
        <v>1237</v>
      </c>
    </row>
    <row r="6973" spans="1:17" ht="16.5" x14ac:dyDescent="0.25">
      <c r="A6973">
        <v>7000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1123</v>
      </c>
      <c r="K6973" t="s">
        <v>1191</v>
      </c>
      <c r="L6973" t="s">
        <v>1239</v>
      </c>
      <c r="M6973">
        <f>_xlfn.XLOOKUP(N6973,'[1]Consolidado 2026'!$U:$U,'[1]Consolidado 2026'!$V:$V)</f>
        <v>701203</v>
      </c>
      <c r="N6973" t="s">
        <v>1153</v>
      </c>
      <c r="O6973" t="s">
        <v>1153</v>
      </c>
      <c r="P6973">
        <v>2026</v>
      </c>
      <c r="Q6973" s="3" t="s">
        <v>1237</v>
      </c>
    </row>
    <row r="6974" spans="1:17" ht="16.5" x14ac:dyDescent="0.25">
      <c r="A6974">
        <v>7000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1123</v>
      </c>
      <c r="K6974" t="s">
        <v>1191</v>
      </c>
      <c r="L6974" t="s">
        <v>1239</v>
      </c>
      <c r="M6974">
        <f>_xlfn.XLOOKUP(N6974,'[1]Consolidado 2026'!$U:$U,'[1]Consolidado 2026'!$V:$V)</f>
        <v>701203</v>
      </c>
      <c r="N6974" t="s">
        <v>1153</v>
      </c>
      <c r="O6974" t="s">
        <v>1153</v>
      </c>
      <c r="P6974">
        <v>2026</v>
      </c>
      <c r="Q6974" s="3" t="s">
        <v>1237</v>
      </c>
    </row>
    <row r="6975" spans="1:17" ht="16.5" x14ac:dyDescent="0.25">
      <c r="A6975">
        <v>7000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1123</v>
      </c>
      <c r="K6975" t="s">
        <v>1191</v>
      </c>
      <c r="L6975" t="s">
        <v>1239</v>
      </c>
      <c r="M6975">
        <f>_xlfn.XLOOKUP(N6975,'[1]Consolidado 2026'!$U:$U,'[1]Consolidado 2026'!$V:$V)</f>
        <v>701203</v>
      </c>
      <c r="N6975" t="s">
        <v>1153</v>
      </c>
      <c r="O6975" t="s">
        <v>1153</v>
      </c>
      <c r="P6975">
        <v>2026</v>
      </c>
      <c r="Q6975" s="3" t="s">
        <v>1237</v>
      </c>
    </row>
    <row r="6976" spans="1:17" ht="16.5" x14ac:dyDescent="0.25">
      <c r="A6976">
        <v>7000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1123</v>
      </c>
      <c r="K6976" t="s">
        <v>1191</v>
      </c>
      <c r="L6976" t="s">
        <v>1239</v>
      </c>
      <c r="M6976">
        <f>_xlfn.XLOOKUP(N6976,'[1]Consolidado 2026'!$U:$U,'[1]Consolidado 2026'!$V:$V)</f>
        <v>701203</v>
      </c>
      <c r="N6976" t="s">
        <v>1153</v>
      </c>
      <c r="O6976" t="s">
        <v>1153</v>
      </c>
      <c r="P6976">
        <v>2026</v>
      </c>
      <c r="Q6976" s="3" t="s">
        <v>1237</v>
      </c>
    </row>
    <row r="6977" spans="1:17" ht="16.5" x14ac:dyDescent="0.25">
      <c r="A6977">
        <v>7000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1123</v>
      </c>
      <c r="K6977" t="s">
        <v>1191</v>
      </c>
      <c r="L6977" t="s">
        <v>1239</v>
      </c>
      <c r="M6977">
        <f>_xlfn.XLOOKUP(N6977,'[1]Consolidado 2026'!$U:$U,'[1]Consolidado 2026'!$V:$V)</f>
        <v>701203</v>
      </c>
      <c r="N6977" t="s">
        <v>1153</v>
      </c>
      <c r="O6977" t="s">
        <v>1153</v>
      </c>
      <c r="P6977">
        <v>2026</v>
      </c>
      <c r="Q6977" s="3" t="s">
        <v>1237</v>
      </c>
    </row>
    <row r="6978" spans="1:17" ht="16.5" x14ac:dyDescent="0.25">
      <c r="A6978">
        <v>7000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1123</v>
      </c>
      <c r="K6978" t="s">
        <v>1191</v>
      </c>
      <c r="L6978" t="s">
        <v>1239</v>
      </c>
      <c r="M6978">
        <f>_xlfn.XLOOKUP(N6978,'[1]Consolidado 2026'!$U:$U,'[1]Consolidado 2026'!$V:$V)</f>
        <v>701203</v>
      </c>
      <c r="N6978" t="s">
        <v>1153</v>
      </c>
      <c r="O6978" t="s">
        <v>1153</v>
      </c>
      <c r="P6978">
        <v>2026</v>
      </c>
      <c r="Q6978" s="3" t="s">
        <v>1237</v>
      </c>
    </row>
    <row r="6979" spans="1:17" ht="16.5" x14ac:dyDescent="0.25">
      <c r="A6979">
        <v>7000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1123</v>
      </c>
      <c r="K6979" t="s">
        <v>1191</v>
      </c>
      <c r="L6979" t="s">
        <v>1239</v>
      </c>
      <c r="M6979">
        <f>_xlfn.XLOOKUP(N6979,'[1]Consolidado 2026'!$U:$U,'[1]Consolidado 2026'!$V:$V)</f>
        <v>701203</v>
      </c>
      <c r="N6979" t="s">
        <v>1153</v>
      </c>
      <c r="O6979" t="s">
        <v>1153</v>
      </c>
      <c r="P6979">
        <v>2026</v>
      </c>
      <c r="Q6979" s="3" t="s">
        <v>1237</v>
      </c>
    </row>
    <row r="6980" spans="1:17" ht="16.5" x14ac:dyDescent="0.25">
      <c r="A6980">
        <v>7000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1123</v>
      </c>
      <c r="K6980" t="s">
        <v>1191</v>
      </c>
      <c r="L6980" t="s">
        <v>1239</v>
      </c>
      <c r="M6980">
        <f>_xlfn.XLOOKUP(N6980,'[1]Consolidado 2026'!$U:$U,'[1]Consolidado 2026'!$V:$V)</f>
        <v>701203</v>
      </c>
      <c r="N6980" t="s">
        <v>1153</v>
      </c>
      <c r="O6980" t="s">
        <v>1153</v>
      </c>
      <c r="P6980">
        <v>2026</v>
      </c>
      <c r="Q6980" s="3" t="s">
        <v>1237</v>
      </c>
    </row>
    <row r="6981" spans="1:17" ht="16.5" x14ac:dyDescent="0.25">
      <c r="A6981">
        <v>7000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1123</v>
      </c>
      <c r="K6981" t="s">
        <v>1191</v>
      </c>
      <c r="L6981" t="s">
        <v>1239</v>
      </c>
      <c r="M6981">
        <f>_xlfn.XLOOKUP(N6981,'[1]Consolidado 2026'!$U:$U,'[1]Consolidado 2026'!$V:$V)</f>
        <v>701203</v>
      </c>
      <c r="N6981" t="s">
        <v>1153</v>
      </c>
      <c r="O6981" t="s">
        <v>1153</v>
      </c>
      <c r="P6981">
        <v>2026</v>
      </c>
      <c r="Q6981" s="3" t="s">
        <v>1237</v>
      </c>
    </row>
    <row r="6982" spans="1:17" ht="16.5" x14ac:dyDescent="0.25">
      <c r="A6982">
        <v>7000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1123</v>
      </c>
      <c r="K6982" t="s">
        <v>1191</v>
      </c>
      <c r="L6982" t="s">
        <v>1239</v>
      </c>
      <c r="M6982">
        <f>_xlfn.XLOOKUP(N6982,'[1]Consolidado 2026'!$U:$U,'[1]Consolidado 2026'!$V:$V)</f>
        <v>701203</v>
      </c>
      <c r="N6982" t="s">
        <v>1153</v>
      </c>
      <c r="O6982" t="s">
        <v>1153</v>
      </c>
      <c r="P6982">
        <v>2026</v>
      </c>
      <c r="Q6982" s="3" t="s">
        <v>1237</v>
      </c>
    </row>
    <row r="6983" spans="1:17" ht="16.5" x14ac:dyDescent="0.25">
      <c r="A6983">
        <v>7000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1123</v>
      </c>
      <c r="K6983" t="s">
        <v>1191</v>
      </c>
      <c r="L6983" t="s">
        <v>1239</v>
      </c>
      <c r="M6983">
        <f>_xlfn.XLOOKUP(N6983,'[1]Consolidado 2026'!$U:$U,'[1]Consolidado 2026'!$V:$V)</f>
        <v>701203</v>
      </c>
      <c r="N6983" t="s">
        <v>1153</v>
      </c>
      <c r="O6983" t="s">
        <v>1153</v>
      </c>
      <c r="P6983">
        <v>2026</v>
      </c>
      <c r="Q6983" s="3" t="s">
        <v>1237</v>
      </c>
    </row>
    <row r="6984" spans="1:17" ht="16.5" x14ac:dyDescent="0.25">
      <c r="A6984">
        <v>7000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1123</v>
      </c>
      <c r="K6984" t="s">
        <v>1191</v>
      </c>
      <c r="L6984" t="s">
        <v>1239</v>
      </c>
      <c r="M6984">
        <f>_xlfn.XLOOKUP(N6984,'[1]Consolidado 2026'!$U:$U,'[1]Consolidado 2026'!$V:$V)</f>
        <v>701203</v>
      </c>
      <c r="N6984" t="s">
        <v>1153</v>
      </c>
      <c r="O6984" t="s">
        <v>1153</v>
      </c>
      <c r="P6984">
        <v>2026</v>
      </c>
      <c r="Q6984" s="3" t="s">
        <v>1237</v>
      </c>
    </row>
    <row r="6985" spans="1:17" ht="16.5" x14ac:dyDescent="0.25">
      <c r="A6985">
        <v>7000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1123</v>
      </c>
      <c r="K6985" t="s">
        <v>1191</v>
      </c>
      <c r="L6985" t="s">
        <v>1239</v>
      </c>
      <c r="M6985">
        <f>_xlfn.XLOOKUP(N6985,'[1]Consolidado 2026'!$U:$U,'[1]Consolidado 2026'!$V:$V)</f>
        <v>701203</v>
      </c>
      <c r="N6985" t="s">
        <v>1153</v>
      </c>
      <c r="O6985" t="s">
        <v>1153</v>
      </c>
      <c r="P6985">
        <v>2026</v>
      </c>
      <c r="Q6985" s="3" t="s">
        <v>1237</v>
      </c>
    </row>
    <row r="6986" spans="1:17" ht="16.5" x14ac:dyDescent="0.25">
      <c r="A6986">
        <v>7000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1123</v>
      </c>
      <c r="K6986" t="s">
        <v>1191</v>
      </c>
      <c r="L6986" t="s">
        <v>1239</v>
      </c>
      <c r="M6986">
        <f>_xlfn.XLOOKUP(N6986,'[1]Consolidado 2026'!$U:$U,'[1]Consolidado 2026'!$V:$V)</f>
        <v>701203</v>
      </c>
      <c r="N6986" t="s">
        <v>1153</v>
      </c>
      <c r="O6986" t="s">
        <v>1153</v>
      </c>
      <c r="P6986">
        <v>2026</v>
      </c>
      <c r="Q6986" s="3" t="s">
        <v>1237</v>
      </c>
    </row>
    <row r="6987" spans="1:17" ht="16.5" x14ac:dyDescent="0.25">
      <c r="A6987">
        <v>7000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1123</v>
      </c>
      <c r="K6987" t="s">
        <v>1191</v>
      </c>
      <c r="L6987" t="s">
        <v>1239</v>
      </c>
      <c r="M6987">
        <f>_xlfn.XLOOKUP(N6987,'[1]Consolidado 2026'!$U:$U,'[1]Consolidado 2026'!$V:$V)</f>
        <v>701203</v>
      </c>
      <c r="N6987" t="s">
        <v>1153</v>
      </c>
      <c r="O6987" t="s">
        <v>1153</v>
      </c>
      <c r="P6987">
        <v>2026</v>
      </c>
      <c r="Q6987" s="3" t="s">
        <v>1237</v>
      </c>
    </row>
    <row r="6988" spans="1:17" ht="16.5" x14ac:dyDescent="0.25">
      <c r="A6988">
        <v>7000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1123</v>
      </c>
      <c r="K6988" t="s">
        <v>1191</v>
      </c>
      <c r="L6988" t="s">
        <v>1239</v>
      </c>
      <c r="M6988">
        <f>_xlfn.XLOOKUP(N6988,'[1]Consolidado 2026'!$U:$U,'[1]Consolidado 2026'!$V:$V)</f>
        <v>701203</v>
      </c>
      <c r="N6988" t="s">
        <v>1153</v>
      </c>
      <c r="O6988" t="s">
        <v>1153</v>
      </c>
      <c r="P6988">
        <v>2026</v>
      </c>
      <c r="Q6988" s="3" t="s">
        <v>1237</v>
      </c>
    </row>
    <row r="6989" spans="1:17" ht="16.5" x14ac:dyDescent="0.25">
      <c r="A6989">
        <v>7000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1123</v>
      </c>
      <c r="K6989" t="s">
        <v>1191</v>
      </c>
      <c r="L6989" t="s">
        <v>1239</v>
      </c>
      <c r="M6989">
        <f>_xlfn.XLOOKUP(N6989,'[1]Consolidado 2026'!$U:$U,'[1]Consolidado 2026'!$V:$V)</f>
        <v>701203</v>
      </c>
      <c r="N6989" t="s">
        <v>1153</v>
      </c>
      <c r="O6989" t="s">
        <v>1153</v>
      </c>
      <c r="P6989">
        <v>2026</v>
      </c>
      <c r="Q6989" s="3" t="s">
        <v>1237</v>
      </c>
    </row>
    <row r="6990" spans="1:17" ht="16.5" x14ac:dyDescent="0.25">
      <c r="A6990">
        <v>7000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1123</v>
      </c>
      <c r="K6990" t="s">
        <v>1191</v>
      </c>
      <c r="L6990" t="s">
        <v>1239</v>
      </c>
      <c r="M6990">
        <f>_xlfn.XLOOKUP(N6990,'[1]Consolidado 2026'!$U:$U,'[1]Consolidado 2026'!$V:$V)</f>
        <v>701203</v>
      </c>
      <c r="N6990" t="s">
        <v>1153</v>
      </c>
      <c r="O6990" t="s">
        <v>1153</v>
      </c>
      <c r="P6990">
        <v>2026</v>
      </c>
      <c r="Q6990" s="3" t="s">
        <v>1237</v>
      </c>
    </row>
    <row r="6991" spans="1:17" ht="16.5" x14ac:dyDescent="0.25">
      <c r="A6991">
        <v>7000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1123</v>
      </c>
      <c r="K6991" t="s">
        <v>1191</v>
      </c>
      <c r="L6991" t="s">
        <v>1239</v>
      </c>
      <c r="M6991">
        <f>_xlfn.XLOOKUP(N6991,'[1]Consolidado 2026'!$U:$U,'[1]Consolidado 2026'!$V:$V)</f>
        <v>701203</v>
      </c>
      <c r="N6991" t="s">
        <v>1153</v>
      </c>
      <c r="O6991" t="s">
        <v>1153</v>
      </c>
      <c r="P6991">
        <v>2026</v>
      </c>
      <c r="Q6991" s="3" t="s">
        <v>1237</v>
      </c>
    </row>
    <row r="6992" spans="1:17" ht="16.5" x14ac:dyDescent="0.25">
      <c r="A6992">
        <v>7000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1123</v>
      </c>
      <c r="K6992" t="s">
        <v>1191</v>
      </c>
      <c r="L6992" t="s">
        <v>1239</v>
      </c>
      <c r="M6992">
        <f>_xlfn.XLOOKUP(N6992,'[1]Consolidado 2026'!$U:$U,'[1]Consolidado 2026'!$V:$V)</f>
        <v>701203</v>
      </c>
      <c r="N6992" t="s">
        <v>1153</v>
      </c>
      <c r="O6992" t="s">
        <v>1153</v>
      </c>
      <c r="P6992">
        <v>2026</v>
      </c>
      <c r="Q6992" s="3" t="s">
        <v>1237</v>
      </c>
    </row>
    <row r="6993" spans="1:17" ht="16.5" x14ac:dyDescent="0.25">
      <c r="A6993">
        <v>7000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1123</v>
      </c>
      <c r="K6993" t="s">
        <v>1191</v>
      </c>
      <c r="L6993" t="s">
        <v>1239</v>
      </c>
      <c r="M6993">
        <f>_xlfn.XLOOKUP(N6993,'[1]Consolidado 2026'!$U:$U,'[1]Consolidado 2026'!$V:$V)</f>
        <v>701203</v>
      </c>
      <c r="N6993" t="s">
        <v>1153</v>
      </c>
      <c r="O6993" t="s">
        <v>1153</v>
      </c>
      <c r="P6993">
        <v>2026</v>
      </c>
      <c r="Q6993" s="3" t="s">
        <v>1237</v>
      </c>
    </row>
    <row r="6994" spans="1:17" ht="16.5" x14ac:dyDescent="0.25">
      <c r="A6994">
        <v>7000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1123</v>
      </c>
      <c r="K6994" t="s">
        <v>1191</v>
      </c>
      <c r="L6994" t="s">
        <v>1239</v>
      </c>
      <c r="M6994">
        <f>_xlfn.XLOOKUP(N6994,'[1]Consolidado 2026'!$U:$U,'[1]Consolidado 2026'!$V:$V)</f>
        <v>701203</v>
      </c>
      <c r="N6994" t="s">
        <v>1153</v>
      </c>
      <c r="O6994" t="s">
        <v>1153</v>
      </c>
      <c r="P6994">
        <v>2026</v>
      </c>
      <c r="Q6994" s="3" t="s">
        <v>1237</v>
      </c>
    </row>
    <row r="6995" spans="1:17" ht="16.5" x14ac:dyDescent="0.25">
      <c r="A6995">
        <v>7000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1123</v>
      </c>
      <c r="K6995" t="s">
        <v>1191</v>
      </c>
      <c r="L6995" t="s">
        <v>1239</v>
      </c>
      <c r="M6995">
        <f>_xlfn.XLOOKUP(N6995,'[1]Consolidado 2026'!$U:$U,'[1]Consolidado 2026'!$V:$V)</f>
        <v>701203</v>
      </c>
      <c r="N6995" t="s">
        <v>1153</v>
      </c>
      <c r="O6995" t="s">
        <v>1153</v>
      </c>
      <c r="P6995">
        <v>2026</v>
      </c>
      <c r="Q6995" s="3" t="s">
        <v>1237</v>
      </c>
    </row>
    <row r="6996" spans="1:17" ht="16.5" x14ac:dyDescent="0.25">
      <c r="A6996">
        <v>7000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1123</v>
      </c>
      <c r="K6996" t="s">
        <v>1191</v>
      </c>
      <c r="L6996" t="s">
        <v>1239</v>
      </c>
      <c r="M6996">
        <f>_xlfn.XLOOKUP(N6996,'[1]Consolidado 2026'!$U:$U,'[1]Consolidado 2026'!$V:$V)</f>
        <v>701203</v>
      </c>
      <c r="N6996" t="s">
        <v>1153</v>
      </c>
      <c r="O6996" t="s">
        <v>1153</v>
      </c>
      <c r="P6996">
        <v>2026</v>
      </c>
      <c r="Q6996" s="3" t="s">
        <v>1237</v>
      </c>
    </row>
    <row r="6997" spans="1:17" ht="16.5" x14ac:dyDescent="0.25">
      <c r="A6997">
        <v>7000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1123</v>
      </c>
      <c r="K6997" t="s">
        <v>1191</v>
      </c>
      <c r="L6997" t="s">
        <v>1239</v>
      </c>
      <c r="M6997">
        <f>_xlfn.XLOOKUP(N6997,'[1]Consolidado 2026'!$U:$U,'[1]Consolidado 2026'!$V:$V)</f>
        <v>701203</v>
      </c>
      <c r="N6997" t="s">
        <v>1153</v>
      </c>
      <c r="O6997" t="s">
        <v>1153</v>
      </c>
      <c r="P6997">
        <v>2026</v>
      </c>
      <c r="Q6997" s="3" t="s">
        <v>1237</v>
      </c>
    </row>
    <row r="6998" spans="1:17" ht="16.5" x14ac:dyDescent="0.25">
      <c r="A6998">
        <v>7000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1123</v>
      </c>
      <c r="K6998" t="s">
        <v>1191</v>
      </c>
      <c r="L6998" t="s">
        <v>1239</v>
      </c>
      <c r="M6998">
        <f>_xlfn.XLOOKUP(N6998,'[1]Consolidado 2026'!$U:$U,'[1]Consolidado 2026'!$V:$V)</f>
        <v>701203</v>
      </c>
      <c r="N6998" t="s">
        <v>1153</v>
      </c>
      <c r="O6998" t="s">
        <v>1153</v>
      </c>
      <c r="P6998">
        <v>2026</v>
      </c>
      <c r="Q6998" s="3" t="s">
        <v>1237</v>
      </c>
    </row>
    <row r="6999" spans="1:17" ht="16.5" x14ac:dyDescent="0.25">
      <c r="A6999">
        <v>7000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1123</v>
      </c>
      <c r="K6999" t="s">
        <v>1191</v>
      </c>
      <c r="L6999" t="s">
        <v>1239</v>
      </c>
      <c r="M6999">
        <f>_xlfn.XLOOKUP(N6999,'[1]Consolidado 2026'!$U:$U,'[1]Consolidado 2026'!$V:$V)</f>
        <v>701203</v>
      </c>
      <c r="N6999" t="s">
        <v>1153</v>
      </c>
      <c r="O6999" t="s">
        <v>1153</v>
      </c>
      <c r="P6999">
        <v>2026</v>
      </c>
      <c r="Q6999" s="3" t="s">
        <v>1237</v>
      </c>
    </row>
    <row r="7000" spans="1:17" ht="16.5" x14ac:dyDescent="0.25">
      <c r="A7000">
        <v>7000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1123</v>
      </c>
      <c r="K7000" t="s">
        <v>1191</v>
      </c>
      <c r="L7000" t="s">
        <v>1239</v>
      </c>
      <c r="M7000">
        <f>_xlfn.XLOOKUP(N7000,'[1]Consolidado 2026'!$U:$U,'[1]Consolidado 2026'!$V:$V)</f>
        <v>701203</v>
      </c>
      <c r="N7000" t="s">
        <v>1153</v>
      </c>
      <c r="O7000" t="s">
        <v>1153</v>
      </c>
      <c r="P7000">
        <v>2026</v>
      </c>
      <c r="Q7000" s="3" t="s">
        <v>1237</v>
      </c>
    </row>
    <row r="7001" spans="1:17" ht="16.5" x14ac:dyDescent="0.25">
      <c r="A7001">
        <v>7000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1123</v>
      </c>
      <c r="K7001" t="s">
        <v>1191</v>
      </c>
      <c r="L7001" t="s">
        <v>1239</v>
      </c>
      <c r="M7001">
        <f>_xlfn.XLOOKUP(N7001,'[1]Consolidado 2026'!$U:$U,'[1]Consolidado 2026'!$V:$V)</f>
        <v>701203</v>
      </c>
      <c r="N7001" t="s">
        <v>1153</v>
      </c>
      <c r="O7001" t="s">
        <v>1153</v>
      </c>
      <c r="P7001">
        <v>2026</v>
      </c>
      <c r="Q7001" s="3" t="s">
        <v>1237</v>
      </c>
    </row>
    <row r="7002" spans="1:17" ht="16.5" x14ac:dyDescent="0.25">
      <c r="A7002">
        <v>7000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1123</v>
      </c>
      <c r="K7002" t="s">
        <v>1191</v>
      </c>
      <c r="L7002" t="s">
        <v>1239</v>
      </c>
      <c r="M7002">
        <f>_xlfn.XLOOKUP(N7002,'[1]Consolidado 2026'!$U:$U,'[1]Consolidado 2026'!$V:$V)</f>
        <v>701203</v>
      </c>
      <c r="N7002" t="s">
        <v>1153</v>
      </c>
      <c r="O7002" t="s">
        <v>1153</v>
      </c>
      <c r="P7002">
        <v>2026</v>
      </c>
      <c r="Q7002" s="3" t="s">
        <v>1237</v>
      </c>
    </row>
    <row r="7003" spans="1:17" ht="16.5" x14ac:dyDescent="0.25">
      <c r="A7003">
        <v>7000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1123</v>
      </c>
      <c r="K7003" t="s">
        <v>1191</v>
      </c>
      <c r="L7003" t="s">
        <v>1239</v>
      </c>
      <c r="M7003">
        <f>_xlfn.XLOOKUP(N7003,'[1]Consolidado 2026'!$U:$U,'[1]Consolidado 2026'!$V:$V)</f>
        <v>701203</v>
      </c>
      <c r="N7003" t="s">
        <v>1153</v>
      </c>
      <c r="O7003" t="s">
        <v>1153</v>
      </c>
      <c r="P7003">
        <v>2026</v>
      </c>
      <c r="Q7003" s="3" t="s">
        <v>1237</v>
      </c>
    </row>
    <row r="7004" spans="1:17" ht="16.5" x14ac:dyDescent="0.25">
      <c r="A7004">
        <v>7000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1123</v>
      </c>
      <c r="K7004" t="s">
        <v>1191</v>
      </c>
      <c r="L7004" t="s">
        <v>1239</v>
      </c>
      <c r="M7004">
        <f>_xlfn.XLOOKUP(N7004,'[1]Consolidado 2026'!$U:$U,'[1]Consolidado 2026'!$V:$V)</f>
        <v>701203</v>
      </c>
      <c r="N7004" t="s">
        <v>1153</v>
      </c>
      <c r="O7004" t="s">
        <v>1153</v>
      </c>
      <c r="P7004">
        <v>2026</v>
      </c>
      <c r="Q7004" s="3" t="s">
        <v>1237</v>
      </c>
    </row>
    <row r="7005" spans="1:17" ht="16.5" x14ac:dyDescent="0.25">
      <c r="A7005">
        <v>7000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1123</v>
      </c>
      <c r="K7005" t="s">
        <v>1191</v>
      </c>
      <c r="L7005" t="s">
        <v>1239</v>
      </c>
      <c r="M7005">
        <f>_xlfn.XLOOKUP(N7005,'[1]Consolidado 2026'!$U:$U,'[1]Consolidado 2026'!$V:$V)</f>
        <v>701203</v>
      </c>
      <c r="N7005" t="s">
        <v>1153</v>
      </c>
      <c r="O7005" t="s">
        <v>1153</v>
      </c>
      <c r="P7005">
        <v>2026</v>
      </c>
      <c r="Q7005" s="3" t="s">
        <v>1237</v>
      </c>
    </row>
    <row r="7006" spans="1:17" ht="16.5" x14ac:dyDescent="0.25">
      <c r="A7006">
        <v>7000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1123</v>
      </c>
      <c r="K7006" t="s">
        <v>1191</v>
      </c>
      <c r="L7006" t="s">
        <v>1239</v>
      </c>
      <c r="M7006">
        <f>_xlfn.XLOOKUP(N7006,'[1]Consolidado 2026'!$U:$U,'[1]Consolidado 2026'!$V:$V)</f>
        <v>701203</v>
      </c>
      <c r="N7006" t="s">
        <v>1153</v>
      </c>
      <c r="O7006" t="s">
        <v>1153</v>
      </c>
      <c r="P7006">
        <v>2026</v>
      </c>
      <c r="Q7006" s="3" t="s">
        <v>1237</v>
      </c>
    </row>
    <row r="7007" spans="1:17" ht="16.5" x14ac:dyDescent="0.25">
      <c r="A7007">
        <v>7000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1123</v>
      </c>
      <c r="K7007" t="s">
        <v>1191</v>
      </c>
      <c r="L7007" t="s">
        <v>1239</v>
      </c>
      <c r="M7007">
        <f>_xlfn.XLOOKUP(N7007,'[1]Consolidado 2026'!$U:$U,'[1]Consolidado 2026'!$V:$V)</f>
        <v>701203</v>
      </c>
      <c r="N7007" t="s">
        <v>1153</v>
      </c>
      <c r="O7007" t="s">
        <v>1153</v>
      </c>
      <c r="P7007">
        <v>2026</v>
      </c>
      <c r="Q7007" s="3" t="s">
        <v>1237</v>
      </c>
    </row>
    <row r="7008" spans="1:17" ht="16.5" x14ac:dyDescent="0.25">
      <c r="A7008">
        <v>7000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1123</v>
      </c>
      <c r="K7008" t="s">
        <v>1191</v>
      </c>
      <c r="L7008" t="s">
        <v>1239</v>
      </c>
      <c r="M7008">
        <f>_xlfn.XLOOKUP(N7008,'[1]Consolidado 2026'!$U:$U,'[1]Consolidado 2026'!$V:$V)</f>
        <v>701203</v>
      </c>
      <c r="N7008" t="s">
        <v>1153</v>
      </c>
      <c r="O7008" t="s">
        <v>1153</v>
      </c>
      <c r="P7008">
        <v>2026</v>
      </c>
      <c r="Q7008" s="3" t="s">
        <v>1237</v>
      </c>
    </row>
    <row r="7009" spans="1:17" ht="16.5" x14ac:dyDescent="0.25">
      <c r="A7009">
        <v>7000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1123</v>
      </c>
      <c r="K7009" t="s">
        <v>1191</v>
      </c>
      <c r="L7009" t="s">
        <v>1239</v>
      </c>
      <c r="M7009">
        <f>_xlfn.XLOOKUP(N7009,'[1]Consolidado 2026'!$U:$U,'[1]Consolidado 2026'!$V:$V)</f>
        <v>701203</v>
      </c>
      <c r="N7009" t="s">
        <v>1153</v>
      </c>
      <c r="O7009" t="s">
        <v>1153</v>
      </c>
      <c r="P7009">
        <v>2026</v>
      </c>
      <c r="Q7009" s="3" t="s">
        <v>1237</v>
      </c>
    </row>
    <row r="7010" spans="1:17" ht="16.5" x14ac:dyDescent="0.25">
      <c r="A7010">
        <v>7000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1123</v>
      </c>
      <c r="K7010" t="s">
        <v>1191</v>
      </c>
      <c r="L7010" t="s">
        <v>1239</v>
      </c>
      <c r="M7010">
        <f>_xlfn.XLOOKUP(N7010,'[1]Consolidado 2026'!$U:$U,'[1]Consolidado 2026'!$V:$V)</f>
        <v>701203</v>
      </c>
      <c r="N7010" t="s">
        <v>1153</v>
      </c>
      <c r="O7010" t="s">
        <v>1153</v>
      </c>
      <c r="P7010">
        <v>2026</v>
      </c>
      <c r="Q7010" s="3" t="s">
        <v>1237</v>
      </c>
    </row>
    <row r="7011" spans="1:17" ht="16.5" x14ac:dyDescent="0.25">
      <c r="A7011">
        <v>7000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1123</v>
      </c>
      <c r="K7011" t="s">
        <v>1191</v>
      </c>
      <c r="L7011" t="s">
        <v>1239</v>
      </c>
      <c r="M7011">
        <f>_xlfn.XLOOKUP(N7011,'[1]Consolidado 2026'!$U:$U,'[1]Consolidado 2026'!$V:$V)</f>
        <v>701203</v>
      </c>
      <c r="N7011" t="s">
        <v>1153</v>
      </c>
      <c r="O7011" t="s">
        <v>1153</v>
      </c>
      <c r="P7011">
        <v>2026</v>
      </c>
      <c r="Q7011" s="3" t="s">
        <v>1237</v>
      </c>
    </row>
    <row r="7012" spans="1:17" ht="16.5" x14ac:dyDescent="0.25">
      <c r="A7012">
        <v>7000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1123</v>
      </c>
      <c r="K7012" t="s">
        <v>1191</v>
      </c>
      <c r="L7012" t="s">
        <v>1239</v>
      </c>
      <c r="M7012">
        <f>_xlfn.XLOOKUP(N7012,'[1]Consolidado 2026'!$U:$U,'[1]Consolidado 2026'!$V:$V)</f>
        <v>701203</v>
      </c>
      <c r="N7012" t="s">
        <v>1153</v>
      </c>
      <c r="O7012" t="s">
        <v>1153</v>
      </c>
      <c r="P7012">
        <v>2026</v>
      </c>
      <c r="Q7012" s="3" t="s">
        <v>1237</v>
      </c>
    </row>
    <row r="7013" spans="1:17" ht="16.5" x14ac:dyDescent="0.25">
      <c r="A7013">
        <v>7000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1123</v>
      </c>
      <c r="K7013" t="s">
        <v>1191</v>
      </c>
      <c r="L7013" t="s">
        <v>1239</v>
      </c>
      <c r="M7013">
        <f>_xlfn.XLOOKUP(N7013,'[1]Consolidado 2026'!$U:$U,'[1]Consolidado 2026'!$V:$V)</f>
        <v>701203</v>
      </c>
      <c r="N7013" t="s">
        <v>1153</v>
      </c>
      <c r="O7013" t="s">
        <v>1153</v>
      </c>
      <c r="P7013">
        <v>2026</v>
      </c>
      <c r="Q7013" s="3" t="s">
        <v>1237</v>
      </c>
    </row>
    <row r="7014" spans="1:17" ht="16.5" x14ac:dyDescent="0.25">
      <c r="A7014">
        <v>7000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1123</v>
      </c>
      <c r="K7014" t="s">
        <v>1191</v>
      </c>
      <c r="L7014" t="s">
        <v>1239</v>
      </c>
      <c r="M7014">
        <f>_xlfn.XLOOKUP(N7014,'[1]Consolidado 2026'!$U:$U,'[1]Consolidado 2026'!$V:$V)</f>
        <v>701203</v>
      </c>
      <c r="N7014" t="s">
        <v>1153</v>
      </c>
      <c r="O7014" t="s">
        <v>1153</v>
      </c>
      <c r="P7014">
        <v>2026</v>
      </c>
      <c r="Q7014" s="3" t="s">
        <v>1237</v>
      </c>
    </row>
    <row r="7015" spans="1:17" ht="16.5" x14ac:dyDescent="0.25">
      <c r="A7015">
        <v>7000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1123</v>
      </c>
      <c r="K7015" t="s">
        <v>1191</v>
      </c>
      <c r="L7015" t="s">
        <v>1239</v>
      </c>
      <c r="M7015">
        <f>_xlfn.XLOOKUP(N7015,'[1]Consolidado 2026'!$U:$U,'[1]Consolidado 2026'!$V:$V)</f>
        <v>701203</v>
      </c>
      <c r="N7015" t="s">
        <v>1153</v>
      </c>
      <c r="O7015" t="s">
        <v>1153</v>
      </c>
      <c r="P7015">
        <v>2026</v>
      </c>
      <c r="Q7015" s="3" t="s">
        <v>1237</v>
      </c>
    </row>
    <row r="7016" spans="1:17" ht="16.5" x14ac:dyDescent="0.25">
      <c r="A7016">
        <v>7000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1123</v>
      </c>
      <c r="K7016" t="s">
        <v>1191</v>
      </c>
      <c r="L7016" t="s">
        <v>1239</v>
      </c>
      <c r="M7016">
        <f>_xlfn.XLOOKUP(N7016,'[1]Consolidado 2026'!$U:$U,'[1]Consolidado 2026'!$V:$V)</f>
        <v>701203</v>
      </c>
      <c r="N7016" t="s">
        <v>1153</v>
      </c>
      <c r="O7016" t="s">
        <v>1153</v>
      </c>
      <c r="P7016">
        <v>2026</v>
      </c>
      <c r="Q7016" s="3" t="s">
        <v>1237</v>
      </c>
    </row>
    <row r="7017" spans="1:17" ht="16.5" x14ac:dyDescent="0.25">
      <c r="A7017">
        <v>7000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1123</v>
      </c>
      <c r="K7017" t="s">
        <v>1191</v>
      </c>
      <c r="L7017" t="s">
        <v>1239</v>
      </c>
      <c r="M7017">
        <f>_xlfn.XLOOKUP(N7017,'[1]Consolidado 2026'!$U:$U,'[1]Consolidado 2026'!$V:$V)</f>
        <v>701203</v>
      </c>
      <c r="N7017" t="s">
        <v>1153</v>
      </c>
      <c r="O7017" t="s">
        <v>1153</v>
      </c>
      <c r="P7017">
        <v>2026</v>
      </c>
      <c r="Q7017" s="3" t="s">
        <v>1237</v>
      </c>
    </row>
    <row r="7018" spans="1:17" ht="16.5" x14ac:dyDescent="0.25">
      <c r="A7018">
        <v>7000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1123</v>
      </c>
      <c r="K7018" t="s">
        <v>1191</v>
      </c>
      <c r="L7018" t="s">
        <v>1239</v>
      </c>
      <c r="M7018">
        <f>_xlfn.XLOOKUP(N7018,'[1]Consolidado 2026'!$U:$U,'[1]Consolidado 2026'!$V:$V)</f>
        <v>701203</v>
      </c>
      <c r="N7018" t="s">
        <v>1153</v>
      </c>
      <c r="O7018" t="s">
        <v>1153</v>
      </c>
      <c r="P7018">
        <v>2026</v>
      </c>
      <c r="Q7018" s="3" t="s">
        <v>1237</v>
      </c>
    </row>
    <row r="7019" spans="1:17" ht="16.5" x14ac:dyDescent="0.25">
      <c r="A7019">
        <v>7000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1123</v>
      </c>
      <c r="K7019" t="s">
        <v>1191</v>
      </c>
      <c r="L7019" t="s">
        <v>1239</v>
      </c>
      <c r="M7019">
        <f>_xlfn.XLOOKUP(N7019,'[1]Consolidado 2026'!$U:$U,'[1]Consolidado 2026'!$V:$V)</f>
        <v>701203</v>
      </c>
      <c r="N7019" t="s">
        <v>1153</v>
      </c>
      <c r="O7019" t="s">
        <v>1153</v>
      </c>
      <c r="P7019">
        <v>2026</v>
      </c>
      <c r="Q7019" s="3" t="s">
        <v>1237</v>
      </c>
    </row>
    <row r="7020" spans="1:17" ht="16.5" x14ac:dyDescent="0.25">
      <c r="A7020">
        <v>7000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1123</v>
      </c>
      <c r="K7020" t="s">
        <v>1191</v>
      </c>
      <c r="L7020" t="s">
        <v>1239</v>
      </c>
      <c r="M7020">
        <f>_xlfn.XLOOKUP(N7020,'[1]Consolidado 2026'!$U:$U,'[1]Consolidado 2026'!$V:$V)</f>
        <v>701203</v>
      </c>
      <c r="N7020" t="s">
        <v>1153</v>
      </c>
      <c r="O7020" t="s">
        <v>1153</v>
      </c>
      <c r="P7020">
        <v>2026</v>
      </c>
      <c r="Q7020" s="3" t="s">
        <v>1237</v>
      </c>
    </row>
    <row r="7021" spans="1:17" ht="16.5" x14ac:dyDescent="0.25">
      <c r="A7021">
        <v>7000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1123</v>
      </c>
      <c r="K7021" t="s">
        <v>1191</v>
      </c>
      <c r="L7021" t="s">
        <v>1239</v>
      </c>
      <c r="M7021">
        <f>_xlfn.XLOOKUP(N7021,'[1]Consolidado 2026'!$U:$U,'[1]Consolidado 2026'!$V:$V)</f>
        <v>701203</v>
      </c>
      <c r="N7021" t="s">
        <v>1153</v>
      </c>
      <c r="O7021" t="s">
        <v>1153</v>
      </c>
      <c r="P7021">
        <v>2026</v>
      </c>
      <c r="Q7021" s="3" t="s">
        <v>1237</v>
      </c>
    </row>
    <row r="7022" spans="1:17" ht="16.5" x14ac:dyDescent="0.25">
      <c r="A7022">
        <v>7000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1123</v>
      </c>
      <c r="K7022" t="s">
        <v>1191</v>
      </c>
      <c r="L7022" t="s">
        <v>1239</v>
      </c>
      <c r="M7022">
        <f>_xlfn.XLOOKUP(N7022,'[1]Consolidado 2026'!$U:$U,'[1]Consolidado 2026'!$V:$V)</f>
        <v>701203</v>
      </c>
      <c r="N7022" t="s">
        <v>1153</v>
      </c>
      <c r="O7022" t="s">
        <v>1153</v>
      </c>
      <c r="P7022">
        <v>2026</v>
      </c>
      <c r="Q7022" s="3" t="s">
        <v>1237</v>
      </c>
    </row>
    <row r="7023" spans="1:17" ht="16.5" x14ac:dyDescent="0.25">
      <c r="A7023">
        <v>7000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1123</v>
      </c>
      <c r="K7023" t="s">
        <v>1191</v>
      </c>
      <c r="L7023" t="s">
        <v>1239</v>
      </c>
      <c r="M7023">
        <f>_xlfn.XLOOKUP(N7023,'[1]Consolidado 2026'!$U:$U,'[1]Consolidado 2026'!$V:$V)</f>
        <v>701203</v>
      </c>
      <c r="N7023" t="s">
        <v>1153</v>
      </c>
      <c r="O7023" t="s">
        <v>1153</v>
      </c>
      <c r="P7023">
        <v>2026</v>
      </c>
      <c r="Q7023" s="3" t="s">
        <v>1237</v>
      </c>
    </row>
    <row r="7024" spans="1:17" ht="16.5" x14ac:dyDescent="0.25">
      <c r="A7024">
        <v>7000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1123</v>
      </c>
      <c r="K7024" t="s">
        <v>1191</v>
      </c>
      <c r="L7024" t="s">
        <v>1239</v>
      </c>
      <c r="M7024">
        <f>_xlfn.XLOOKUP(N7024,'[1]Consolidado 2026'!$U:$U,'[1]Consolidado 2026'!$V:$V)</f>
        <v>701203</v>
      </c>
      <c r="N7024" t="s">
        <v>1153</v>
      </c>
      <c r="O7024" t="s">
        <v>1153</v>
      </c>
      <c r="P7024">
        <v>2026</v>
      </c>
      <c r="Q7024" s="3" t="s">
        <v>1237</v>
      </c>
    </row>
    <row r="7025" spans="1:17" ht="16.5" x14ac:dyDescent="0.25">
      <c r="A7025">
        <v>7000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1123</v>
      </c>
      <c r="K7025" t="s">
        <v>1191</v>
      </c>
      <c r="L7025" t="s">
        <v>1239</v>
      </c>
      <c r="M7025">
        <f>_xlfn.XLOOKUP(N7025,'[1]Consolidado 2026'!$U:$U,'[1]Consolidado 2026'!$V:$V)</f>
        <v>701203</v>
      </c>
      <c r="N7025" t="s">
        <v>1153</v>
      </c>
      <c r="O7025" t="s">
        <v>1153</v>
      </c>
      <c r="P7025">
        <v>2026</v>
      </c>
      <c r="Q7025" s="3" t="s">
        <v>1237</v>
      </c>
    </row>
    <row r="7026" spans="1:17" ht="16.5" x14ac:dyDescent="0.25">
      <c r="A7026">
        <v>7000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1123</v>
      </c>
      <c r="K7026" t="s">
        <v>1191</v>
      </c>
      <c r="L7026" t="s">
        <v>1239</v>
      </c>
      <c r="M7026">
        <f>_xlfn.XLOOKUP(N7026,'[1]Consolidado 2026'!$U:$U,'[1]Consolidado 2026'!$V:$V)</f>
        <v>701203</v>
      </c>
      <c r="N7026" t="s">
        <v>1153</v>
      </c>
      <c r="O7026" t="s">
        <v>1153</v>
      </c>
      <c r="P7026">
        <v>2026</v>
      </c>
      <c r="Q7026" s="3" t="s">
        <v>1237</v>
      </c>
    </row>
    <row r="7027" spans="1:17" ht="16.5" x14ac:dyDescent="0.25">
      <c r="A7027">
        <v>7000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1123</v>
      </c>
      <c r="K7027" t="s">
        <v>1191</v>
      </c>
      <c r="L7027" t="s">
        <v>1239</v>
      </c>
      <c r="M7027">
        <f>_xlfn.XLOOKUP(N7027,'[1]Consolidado 2026'!$U:$U,'[1]Consolidado 2026'!$V:$V)</f>
        <v>701203</v>
      </c>
      <c r="N7027" t="s">
        <v>1153</v>
      </c>
      <c r="O7027" t="s">
        <v>1153</v>
      </c>
      <c r="P7027">
        <v>2026</v>
      </c>
      <c r="Q7027" s="3" t="s">
        <v>1237</v>
      </c>
    </row>
    <row r="7028" spans="1:17" ht="16.5" x14ac:dyDescent="0.25">
      <c r="A7028">
        <v>7000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1123</v>
      </c>
      <c r="K7028" t="s">
        <v>1191</v>
      </c>
      <c r="L7028" t="s">
        <v>1239</v>
      </c>
      <c r="M7028">
        <f>_xlfn.XLOOKUP(N7028,'[1]Consolidado 2026'!$U:$U,'[1]Consolidado 2026'!$V:$V)</f>
        <v>701203</v>
      </c>
      <c r="N7028" t="s">
        <v>1153</v>
      </c>
      <c r="O7028" t="s">
        <v>1153</v>
      </c>
      <c r="P7028">
        <v>2026</v>
      </c>
      <c r="Q7028" s="3" t="s">
        <v>1237</v>
      </c>
    </row>
    <row r="7029" spans="1:17" ht="16.5" x14ac:dyDescent="0.25">
      <c r="A7029">
        <v>7000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1123</v>
      </c>
      <c r="K7029" t="s">
        <v>1191</v>
      </c>
      <c r="L7029" t="s">
        <v>1239</v>
      </c>
      <c r="M7029">
        <f>_xlfn.XLOOKUP(N7029,'[1]Consolidado 2026'!$U:$U,'[1]Consolidado 2026'!$V:$V)</f>
        <v>701203</v>
      </c>
      <c r="N7029" t="s">
        <v>1153</v>
      </c>
      <c r="O7029" t="s">
        <v>1153</v>
      </c>
      <c r="P7029">
        <v>2026</v>
      </c>
      <c r="Q7029" s="3" t="s">
        <v>1237</v>
      </c>
    </row>
    <row r="7030" spans="1:17" ht="16.5" x14ac:dyDescent="0.25">
      <c r="A7030">
        <v>7000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1123</v>
      </c>
      <c r="K7030" t="s">
        <v>1191</v>
      </c>
      <c r="L7030" t="s">
        <v>1239</v>
      </c>
      <c r="M7030">
        <f>_xlfn.XLOOKUP(N7030,'[1]Consolidado 2026'!$U:$U,'[1]Consolidado 2026'!$V:$V)</f>
        <v>701203</v>
      </c>
      <c r="N7030" t="s">
        <v>1153</v>
      </c>
      <c r="O7030" t="s">
        <v>1153</v>
      </c>
      <c r="P7030">
        <v>2026</v>
      </c>
      <c r="Q7030" s="3" t="s">
        <v>1237</v>
      </c>
    </row>
    <row r="7031" spans="1:17" ht="16.5" x14ac:dyDescent="0.25">
      <c r="A7031">
        <v>7000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1123</v>
      </c>
      <c r="K7031" t="s">
        <v>1191</v>
      </c>
      <c r="L7031" t="s">
        <v>1239</v>
      </c>
      <c r="M7031">
        <f>_xlfn.XLOOKUP(N7031,'[1]Consolidado 2026'!$U:$U,'[1]Consolidado 2026'!$V:$V)</f>
        <v>701203</v>
      </c>
      <c r="N7031" t="s">
        <v>1153</v>
      </c>
      <c r="O7031" t="s">
        <v>1153</v>
      </c>
      <c r="P7031">
        <v>2026</v>
      </c>
      <c r="Q7031" s="3" t="s">
        <v>1237</v>
      </c>
    </row>
    <row r="7032" spans="1:17" ht="16.5" x14ac:dyDescent="0.25">
      <c r="A7032">
        <v>7000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1123</v>
      </c>
      <c r="K7032" t="s">
        <v>1191</v>
      </c>
      <c r="L7032" t="s">
        <v>1239</v>
      </c>
      <c r="M7032">
        <f>_xlfn.XLOOKUP(N7032,'[1]Consolidado 2026'!$U:$U,'[1]Consolidado 2026'!$V:$V)</f>
        <v>701203</v>
      </c>
      <c r="N7032" t="s">
        <v>1153</v>
      </c>
      <c r="O7032" t="s">
        <v>1153</v>
      </c>
      <c r="P7032">
        <v>2026</v>
      </c>
      <c r="Q7032" s="3" t="s">
        <v>1237</v>
      </c>
    </row>
    <row r="7033" spans="1:17" ht="16.5" x14ac:dyDescent="0.25">
      <c r="A7033">
        <v>7000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1123</v>
      </c>
      <c r="K7033" t="s">
        <v>1191</v>
      </c>
      <c r="L7033" t="s">
        <v>1239</v>
      </c>
      <c r="M7033">
        <f>_xlfn.XLOOKUP(N7033,'[1]Consolidado 2026'!$U:$U,'[1]Consolidado 2026'!$V:$V)</f>
        <v>701203</v>
      </c>
      <c r="N7033" t="s">
        <v>1153</v>
      </c>
      <c r="O7033" t="s">
        <v>1153</v>
      </c>
      <c r="P7033">
        <v>2026</v>
      </c>
      <c r="Q7033" s="3" t="s">
        <v>1237</v>
      </c>
    </row>
    <row r="7034" spans="1:17" ht="16.5" x14ac:dyDescent="0.25">
      <c r="A7034">
        <v>7000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1123</v>
      </c>
      <c r="K7034" t="s">
        <v>1191</v>
      </c>
      <c r="L7034" t="s">
        <v>1239</v>
      </c>
      <c r="M7034">
        <f>_xlfn.XLOOKUP(N7034,'[1]Consolidado 2026'!$U:$U,'[1]Consolidado 2026'!$V:$V)</f>
        <v>701203</v>
      </c>
      <c r="N7034" t="s">
        <v>1153</v>
      </c>
      <c r="O7034" t="s">
        <v>1153</v>
      </c>
      <c r="P7034">
        <v>2026</v>
      </c>
      <c r="Q7034" s="3" t="s">
        <v>1237</v>
      </c>
    </row>
    <row r="7035" spans="1:17" ht="16.5" x14ac:dyDescent="0.25">
      <c r="A7035">
        <v>7000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1123</v>
      </c>
      <c r="K7035" t="s">
        <v>1191</v>
      </c>
      <c r="L7035" t="s">
        <v>1239</v>
      </c>
      <c r="M7035">
        <f>_xlfn.XLOOKUP(N7035,'[1]Consolidado 2026'!$U:$U,'[1]Consolidado 2026'!$V:$V)</f>
        <v>701203</v>
      </c>
      <c r="N7035" t="s">
        <v>1153</v>
      </c>
      <c r="O7035" t="s">
        <v>1153</v>
      </c>
      <c r="P7035">
        <v>2026</v>
      </c>
      <c r="Q7035" s="3" t="s">
        <v>1237</v>
      </c>
    </row>
    <row r="7036" spans="1:17" ht="16.5" x14ac:dyDescent="0.25">
      <c r="A7036">
        <v>7000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1123</v>
      </c>
      <c r="K7036" t="s">
        <v>1191</v>
      </c>
      <c r="L7036" t="s">
        <v>1239</v>
      </c>
      <c r="M7036">
        <f>_xlfn.XLOOKUP(N7036,'[1]Consolidado 2026'!$U:$U,'[1]Consolidado 2026'!$V:$V)</f>
        <v>701203</v>
      </c>
      <c r="N7036" t="s">
        <v>1153</v>
      </c>
      <c r="O7036" t="s">
        <v>1153</v>
      </c>
      <c r="P7036">
        <v>2026</v>
      </c>
      <c r="Q7036" s="3" t="s">
        <v>1237</v>
      </c>
    </row>
    <row r="7037" spans="1:17" ht="16.5" x14ac:dyDescent="0.25">
      <c r="A7037">
        <v>7000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1123</v>
      </c>
      <c r="K7037" t="s">
        <v>1191</v>
      </c>
      <c r="L7037" t="s">
        <v>1239</v>
      </c>
      <c r="M7037">
        <f>_xlfn.XLOOKUP(N7037,'[1]Consolidado 2026'!$U:$U,'[1]Consolidado 2026'!$V:$V)</f>
        <v>701203</v>
      </c>
      <c r="N7037" t="s">
        <v>1153</v>
      </c>
      <c r="O7037" t="s">
        <v>1153</v>
      </c>
      <c r="P7037">
        <v>2026</v>
      </c>
      <c r="Q7037" s="3" t="s">
        <v>1237</v>
      </c>
    </row>
    <row r="7038" spans="1:17" ht="16.5" x14ac:dyDescent="0.25">
      <c r="A7038">
        <v>7000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1123</v>
      </c>
      <c r="K7038" t="s">
        <v>1191</v>
      </c>
      <c r="L7038" t="s">
        <v>1239</v>
      </c>
      <c r="M7038">
        <f>_xlfn.XLOOKUP(N7038,'[1]Consolidado 2026'!$U:$U,'[1]Consolidado 2026'!$V:$V)</f>
        <v>701203</v>
      </c>
      <c r="N7038" t="s">
        <v>1153</v>
      </c>
      <c r="O7038" t="s">
        <v>1153</v>
      </c>
      <c r="P7038">
        <v>2026</v>
      </c>
      <c r="Q7038" s="3" t="s">
        <v>1237</v>
      </c>
    </row>
    <row r="7039" spans="1:17" ht="16.5" x14ac:dyDescent="0.25">
      <c r="A7039">
        <v>7000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1123</v>
      </c>
      <c r="K7039" t="s">
        <v>1191</v>
      </c>
      <c r="L7039" t="s">
        <v>1239</v>
      </c>
      <c r="M7039">
        <f>_xlfn.XLOOKUP(N7039,'[1]Consolidado 2026'!$U:$U,'[1]Consolidado 2026'!$V:$V)</f>
        <v>701203</v>
      </c>
      <c r="N7039" t="s">
        <v>1153</v>
      </c>
      <c r="O7039" t="s">
        <v>1153</v>
      </c>
      <c r="P7039">
        <v>2026</v>
      </c>
      <c r="Q7039" s="3" t="s">
        <v>1237</v>
      </c>
    </row>
    <row r="7040" spans="1:17" ht="16.5" x14ac:dyDescent="0.25">
      <c r="A7040">
        <v>7000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1123</v>
      </c>
      <c r="K7040" t="s">
        <v>1191</v>
      </c>
      <c r="L7040" t="s">
        <v>1239</v>
      </c>
      <c r="M7040">
        <f>_xlfn.XLOOKUP(N7040,'[1]Consolidado 2026'!$U:$U,'[1]Consolidado 2026'!$V:$V)</f>
        <v>701203</v>
      </c>
      <c r="N7040" t="s">
        <v>1153</v>
      </c>
      <c r="O7040" t="s">
        <v>1153</v>
      </c>
      <c r="P7040">
        <v>2026</v>
      </c>
      <c r="Q7040" s="3" t="s">
        <v>1237</v>
      </c>
    </row>
    <row r="7041" spans="1:17" ht="16.5" x14ac:dyDescent="0.25">
      <c r="A7041">
        <v>7000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1123</v>
      </c>
      <c r="K7041" t="s">
        <v>1191</v>
      </c>
      <c r="L7041" t="s">
        <v>1239</v>
      </c>
      <c r="M7041">
        <f>_xlfn.XLOOKUP(N7041,'[1]Consolidado 2026'!$U:$U,'[1]Consolidado 2026'!$V:$V)</f>
        <v>701203</v>
      </c>
      <c r="N7041" t="s">
        <v>1153</v>
      </c>
      <c r="O7041" t="s">
        <v>1153</v>
      </c>
      <c r="P7041">
        <v>2026</v>
      </c>
      <c r="Q7041" s="3" t="s">
        <v>1237</v>
      </c>
    </row>
    <row r="7042" spans="1:17" ht="16.5" x14ac:dyDescent="0.25">
      <c r="A7042">
        <v>7000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1123</v>
      </c>
      <c r="K7042" t="s">
        <v>1191</v>
      </c>
      <c r="L7042" t="s">
        <v>1239</v>
      </c>
      <c r="M7042">
        <f>_xlfn.XLOOKUP(N7042,'[1]Consolidado 2026'!$U:$U,'[1]Consolidado 2026'!$V:$V)</f>
        <v>701122</v>
      </c>
      <c r="N7042" t="s">
        <v>1148</v>
      </c>
      <c r="O7042" t="s">
        <v>1211</v>
      </c>
      <c r="P7042">
        <v>2026</v>
      </c>
      <c r="Q7042" s="3" t="s">
        <v>1237</v>
      </c>
    </row>
    <row r="7043" spans="1:17" ht="16.5" x14ac:dyDescent="0.25">
      <c r="A7043">
        <v>7000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1123</v>
      </c>
      <c r="K7043" t="s">
        <v>1191</v>
      </c>
      <c r="L7043" t="s">
        <v>1239</v>
      </c>
      <c r="M7043">
        <f>_xlfn.XLOOKUP(N7043,'[1]Consolidado 2026'!$U:$U,'[1]Consolidado 2026'!$V:$V)</f>
        <v>701203</v>
      </c>
      <c r="N7043" t="s">
        <v>1153</v>
      </c>
      <c r="O7043" t="s">
        <v>1153</v>
      </c>
      <c r="P7043">
        <v>2026</v>
      </c>
      <c r="Q7043" s="3" t="s">
        <v>1237</v>
      </c>
    </row>
    <row r="7044" spans="1:17" ht="16.5" x14ac:dyDescent="0.25">
      <c r="A7044">
        <v>7000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1123</v>
      </c>
      <c r="K7044" t="s">
        <v>1191</v>
      </c>
      <c r="L7044" t="s">
        <v>1239</v>
      </c>
      <c r="M7044">
        <f>_xlfn.XLOOKUP(N7044,'[1]Consolidado 2026'!$U:$U,'[1]Consolidado 2026'!$V:$V)</f>
        <v>701203</v>
      </c>
      <c r="N7044" t="s">
        <v>1153</v>
      </c>
      <c r="O7044" t="s">
        <v>1153</v>
      </c>
      <c r="P7044">
        <v>2026</v>
      </c>
      <c r="Q7044" s="3" t="s">
        <v>1237</v>
      </c>
    </row>
    <row r="7045" spans="1:17" ht="16.5" x14ac:dyDescent="0.25">
      <c r="A7045">
        <v>7000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1123</v>
      </c>
      <c r="K7045" t="s">
        <v>1191</v>
      </c>
      <c r="L7045" t="s">
        <v>1239</v>
      </c>
      <c r="M7045">
        <f>_xlfn.XLOOKUP(N7045,'[1]Consolidado 2026'!$U:$U,'[1]Consolidado 2026'!$V:$V)</f>
        <v>701203</v>
      </c>
      <c r="N7045" t="s">
        <v>1153</v>
      </c>
      <c r="O7045" t="s">
        <v>1153</v>
      </c>
      <c r="P7045">
        <v>2026</v>
      </c>
      <c r="Q7045" s="3" t="s">
        <v>1237</v>
      </c>
    </row>
    <row r="7046" spans="1:17" ht="16.5" x14ac:dyDescent="0.25">
      <c r="A7046">
        <v>7000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1123</v>
      </c>
      <c r="K7046" t="s">
        <v>1191</v>
      </c>
      <c r="L7046" t="s">
        <v>1239</v>
      </c>
      <c r="M7046">
        <f>_xlfn.XLOOKUP(N7046,'[1]Consolidado 2026'!$U:$U,'[1]Consolidado 2026'!$V:$V)</f>
        <v>701203</v>
      </c>
      <c r="N7046" t="s">
        <v>1153</v>
      </c>
      <c r="O7046" t="s">
        <v>1153</v>
      </c>
      <c r="P7046">
        <v>2026</v>
      </c>
      <c r="Q7046" s="3" t="s">
        <v>1237</v>
      </c>
    </row>
    <row r="7047" spans="1:17" ht="16.5" x14ac:dyDescent="0.25">
      <c r="A7047">
        <v>7000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1123</v>
      </c>
      <c r="K7047" t="s">
        <v>1191</v>
      </c>
      <c r="L7047" t="s">
        <v>1239</v>
      </c>
      <c r="M7047">
        <f>_xlfn.XLOOKUP(N7047,'[1]Consolidado 2026'!$U:$U,'[1]Consolidado 2026'!$V:$V)</f>
        <v>701203</v>
      </c>
      <c r="N7047" t="s">
        <v>1153</v>
      </c>
      <c r="O7047" t="s">
        <v>1153</v>
      </c>
      <c r="P7047">
        <v>2026</v>
      </c>
      <c r="Q7047" s="3" t="s">
        <v>1237</v>
      </c>
    </row>
    <row r="7048" spans="1:17" ht="16.5" x14ac:dyDescent="0.25">
      <c r="A7048">
        <v>7000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1123</v>
      </c>
      <c r="K7048" t="s">
        <v>1191</v>
      </c>
      <c r="L7048" t="s">
        <v>1239</v>
      </c>
      <c r="M7048">
        <f>_xlfn.XLOOKUP(N7048,'[1]Consolidado 2026'!$U:$U,'[1]Consolidado 2026'!$V:$V)</f>
        <v>701203</v>
      </c>
      <c r="N7048" t="s">
        <v>1153</v>
      </c>
      <c r="O7048" t="s">
        <v>1153</v>
      </c>
      <c r="P7048">
        <v>2026</v>
      </c>
      <c r="Q7048" s="3" t="s">
        <v>1237</v>
      </c>
    </row>
    <row r="7049" spans="1:17" ht="16.5" x14ac:dyDescent="0.25">
      <c r="A7049">
        <v>7000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1123</v>
      </c>
      <c r="K7049" t="s">
        <v>1191</v>
      </c>
      <c r="L7049" t="s">
        <v>1239</v>
      </c>
      <c r="M7049">
        <f>_xlfn.XLOOKUP(N7049,'[1]Consolidado 2026'!$U:$U,'[1]Consolidado 2026'!$V:$V)</f>
        <v>701203</v>
      </c>
      <c r="N7049" t="s">
        <v>1153</v>
      </c>
      <c r="O7049" t="s">
        <v>1153</v>
      </c>
      <c r="P7049">
        <v>2026</v>
      </c>
      <c r="Q7049" s="3" t="s">
        <v>1237</v>
      </c>
    </row>
    <row r="7050" spans="1:17" ht="16.5" x14ac:dyDescent="0.25">
      <c r="A7050">
        <v>7000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1123</v>
      </c>
      <c r="K7050" t="s">
        <v>1191</v>
      </c>
      <c r="L7050" t="s">
        <v>1239</v>
      </c>
      <c r="M7050">
        <f>_xlfn.XLOOKUP(N7050,'[1]Consolidado 2026'!$U:$U,'[1]Consolidado 2026'!$V:$V)</f>
        <v>701203</v>
      </c>
      <c r="N7050" t="s">
        <v>1153</v>
      </c>
      <c r="O7050" t="s">
        <v>1153</v>
      </c>
      <c r="P7050">
        <v>2026</v>
      </c>
      <c r="Q7050" s="3" t="s">
        <v>1237</v>
      </c>
    </row>
    <row r="7051" spans="1:17" ht="16.5" x14ac:dyDescent="0.25">
      <c r="A7051">
        <v>7000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1123</v>
      </c>
      <c r="K7051" t="s">
        <v>1191</v>
      </c>
      <c r="L7051" t="s">
        <v>1239</v>
      </c>
      <c r="M7051">
        <f>_xlfn.XLOOKUP(N7051,'[1]Consolidado 2026'!$U:$U,'[1]Consolidado 2026'!$V:$V)</f>
        <v>701203</v>
      </c>
      <c r="N7051" t="s">
        <v>1153</v>
      </c>
      <c r="O7051" t="s">
        <v>1153</v>
      </c>
      <c r="P7051">
        <v>2026</v>
      </c>
      <c r="Q7051" s="3" t="s">
        <v>1237</v>
      </c>
    </row>
    <row r="7052" spans="1:17" ht="16.5" x14ac:dyDescent="0.25">
      <c r="A7052">
        <v>7000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1123</v>
      </c>
      <c r="K7052" t="s">
        <v>1191</v>
      </c>
      <c r="L7052" t="s">
        <v>1239</v>
      </c>
      <c r="M7052">
        <f>_xlfn.XLOOKUP(N7052,'[1]Consolidado 2026'!$U:$U,'[1]Consolidado 2026'!$V:$V)</f>
        <v>701203</v>
      </c>
      <c r="N7052" t="s">
        <v>1153</v>
      </c>
      <c r="O7052" t="s">
        <v>1153</v>
      </c>
      <c r="P7052">
        <v>2026</v>
      </c>
      <c r="Q7052" s="3" t="s">
        <v>1237</v>
      </c>
    </row>
    <row r="7053" spans="1:17" ht="16.5" x14ac:dyDescent="0.25">
      <c r="A7053">
        <v>7000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1123</v>
      </c>
      <c r="K7053" t="s">
        <v>1191</v>
      </c>
      <c r="L7053" t="s">
        <v>1239</v>
      </c>
      <c r="M7053">
        <f>_xlfn.XLOOKUP(N7053,'[1]Consolidado 2026'!$U:$U,'[1]Consolidado 2026'!$V:$V)</f>
        <v>701203</v>
      </c>
      <c r="N7053" t="s">
        <v>1153</v>
      </c>
      <c r="O7053" t="s">
        <v>1153</v>
      </c>
      <c r="P7053">
        <v>2026</v>
      </c>
      <c r="Q7053" s="3" t="s">
        <v>1237</v>
      </c>
    </row>
    <row r="7054" spans="1:17" ht="16.5" x14ac:dyDescent="0.25">
      <c r="A7054">
        <v>7000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1123</v>
      </c>
      <c r="K7054" t="s">
        <v>1191</v>
      </c>
      <c r="L7054" t="s">
        <v>1239</v>
      </c>
      <c r="M7054">
        <f>_xlfn.XLOOKUP(N7054,'[1]Consolidado 2026'!$U:$U,'[1]Consolidado 2026'!$V:$V)</f>
        <v>701203</v>
      </c>
      <c r="N7054" t="s">
        <v>1153</v>
      </c>
      <c r="O7054" t="s">
        <v>1153</v>
      </c>
      <c r="P7054">
        <v>2026</v>
      </c>
      <c r="Q7054" s="3" t="s">
        <v>1237</v>
      </c>
    </row>
    <row r="7055" spans="1:17" ht="16.5" x14ac:dyDescent="0.25">
      <c r="A7055">
        <v>7000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1123</v>
      </c>
      <c r="K7055" t="s">
        <v>1191</v>
      </c>
      <c r="L7055" t="s">
        <v>1239</v>
      </c>
      <c r="M7055">
        <f>_xlfn.XLOOKUP(N7055,'[1]Consolidado 2026'!$U:$U,'[1]Consolidado 2026'!$V:$V)</f>
        <v>701203</v>
      </c>
      <c r="N7055" t="s">
        <v>1153</v>
      </c>
      <c r="O7055" t="s">
        <v>1153</v>
      </c>
      <c r="P7055">
        <v>2026</v>
      </c>
      <c r="Q7055" s="3" t="s">
        <v>1237</v>
      </c>
    </row>
    <row r="7056" spans="1:17" ht="16.5" x14ac:dyDescent="0.25">
      <c r="A7056">
        <v>7000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1125</v>
      </c>
      <c r="K7056" t="s">
        <v>1193</v>
      </c>
      <c r="L7056" t="s">
        <v>1239</v>
      </c>
      <c r="M7056">
        <f>_xlfn.XLOOKUP(N7056,'[1]Consolidado 2026'!$U:$U,'[1]Consolidado 2026'!$V:$V)</f>
        <v>701203</v>
      </c>
      <c r="N7056" t="s">
        <v>1153</v>
      </c>
      <c r="O7056" t="s">
        <v>1153</v>
      </c>
      <c r="P7056">
        <v>2026</v>
      </c>
      <c r="Q7056" s="3" t="s">
        <v>1237</v>
      </c>
    </row>
    <row r="7057" spans="1:17" ht="16.5" x14ac:dyDescent="0.25">
      <c r="A7057">
        <v>7000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1123</v>
      </c>
      <c r="K7057" t="s">
        <v>1191</v>
      </c>
      <c r="L7057" t="s">
        <v>1239</v>
      </c>
      <c r="M7057">
        <f>_xlfn.XLOOKUP(N7057,'[1]Consolidado 2026'!$U:$U,'[1]Consolidado 2026'!$V:$V)</f>
        <v>701203</v>
      </c>
      <c r="N7057" t="s">
        <v>1153</v>
      </c>
      <c r="O7057" t="s">
        <v>1153</v>
      </c>
      <c r="P7057">
        <v>2026</v>
      </c>
      <c r="Q7057" s="3" t="s">
        <v>1237</v>
      </c>
    </row>
    <row r="7058" spans="1:17" ht="16.5" x14ac:dyDescent="0.25">
      <c r="A7058">
        <v>7000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1123</v>
      </c>
      <c r="K7058" t="s">
        <v>1191</v>
      </c>
      <c r="L7058" t="s">
        <v>1239</v>
      </c>
      <c r="M7058">
        <f>_xlfn.XLOOKUP(N7058,'[1]Consolidado 2026'!$U:$U,'[1]Consolidado 2026'!$V:$V)</f>
        <v>701203</v>
      </c>
      <c r="N7058" t="s">
        <v>1153</v>
      </c>
      <c r="O7058" t="s">
        <v>1153</v>
      </c>
      <c r="P7058">
        <v>2026</v>
      </c>
      <c r="Q7058" s="3" t="s">
        <v>1237</v>
      </c>
    </row>
    <row r="7059" spans="1:17" ht="16.5" x14ac:dyDescent="0.25">
      <c r="A7059">
        <v>7000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1123</v>
      </c>
      <c r="K7059" t="s">
        <v>1191</v>
      </c>
      <c r="L7059" t="s">
        <v>1239</v>
      </c>
      <c r="M7059">
        <f>_xlfn.XLOOKUP(N7059,'[1]Consolidado 2026'!$U:$U,'[1]Consolidado 2026'!$V:$V)</f>
        <v>701203</v>
      </c>
      <c r="N7059" t="s">
        <v>1153</v>
      </c>
      <c r="O7059" t="s">
        <v>1153</v>
      </c>
      <c r="P7059">
        <v>2026</v>
      </c>
      <c r="Q7059" s="3" t="s">
        <v>1237</v>
      </c>
    </row>
    <row r="7060" spans="1:17" ht="16.5" x14ac:dyDescent="0.25">
      <c r="A7060">
        <v>7000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1123</v>
      </c>
      <c r="K7060" t="s">
        <v>1191</v>
      </c>
      <c r="L7060" t="s">
        <v>1239</v>
      </c>
      <c r="M7060">
        <f>_xlfn.XLOOKUP(N7060,'[1]Consolidado 2026'!$U:$U,'[1]Consolidado 2026'!$V:$V)</f>
        <v>701122</v>
      </c>
      <c r="N7060" t="s">
        <v>1148</v>
      </c>
      <c r="O7060" t="s">
        <v>1211</v>
      </c>
      <c r="P7060">
        <v>2026</v>
      </c>
      <c r="Q7060" s="3" t="s">
        <v>1237</v>
      </c>
    </row>
    <row r="7061" spans="1:17" ht="16.5" x14ac:dyDescent="0.25">
      <c r="A7061">
        <v>7000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1123</v>
      </c>
      <c r="K7061" t="s">
        <v>1191</v>
      </c>
      <c r="L7061" t="s">
        <v>1239</v>
      </c>
      <c r="M7061">
        <f>_xlfn.XLOOKUP(N7061,'[1]Consolidado 2026'!$U:$U,'[1]Consolidado 2026'!$V:$V)</f>
        <v>701203</v>
      </c>
      <c r="N7061" t="s">
        <v>1153</v>
      </c>
      <c r="O7061" t="s">
        <v>1153</v>
      </c>
      <c r="P7061">
        <v>2026</v>
      </c>
      <c r="Q7061" s="3" t="s">
        <v>1237</v>
      </c>
    </row>
    <row r="7062" spans="1:17" ht="16.5" x14ac:dyDescent="0.25">
      <c r="A7062">
        <v>7000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1123</v>
      </c>
      <c r="K7062" t="s">
        <v>1191</v>
      </c>
      <c r="L7062" t="s">
        <v>1239</v>
      </c>
      <c r="M7062">
        <f>_xlfn.XLOOKUP(N7062,'[1]Consolidado 2026'!$U:$U,'[1]Consolidado 2026'!$V:$V)</f>
        <v>701203</v>
      </c>
      <c r="N7062" t="s">
        <v>1153</v>
      </c>
      <c r="O7062" t="s">
        <v>1153</v>
      </c>
      <c r="P7062">
        <v>2026</v>
      </c>
      <c r="Q7062" s="3" t="s">
        <v>1237</v>
      </c>
    </row>
    <row r="7063" spans="1:17" ht="16.5" x14ac:dyDescent="0.25">
      <c r="A7063">
        <v>7000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1123</v>
      </c>
      <c r="K7063" t="s">
        <v>1191</v>
      </c>
      <c r="L7063" t="s">
        <v>1239</v>
      </c>
      <c r="M7063">
        <f>_xlfn.XLOOKUP(N7063,'[1]Consolidado 2026'!$U:$U,'[1]Consolidado 2026'!$V:$V)</f>
        <v>701203</v>
      </c>
      <c r="N7063" t="s">
        <v>1153</v>
      </c>
      <c r="O7063" t="s">
        <v>1153</v>
      </c>
      <c r="P7063">
        <v>2026</v>
      </c>
      <c r="Q7063" s="3" t="s">
        <v>1237</v>
      </c>
    </row>
    <row r="7064" spans="1:17" ht="16.5" x14ac:dyDescent="0.25">
      <c r="A7064">
        <v>7000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1123</v>
      </c>
      <c r="K7064" t="s">
        <v>1191</v>
      </c>
      <c r="L7064" t="s">
        <v>1239</v>
      </c>
      <c r="M7064">
        <f>_xlfn.XLOOKUP(N7064,'[1]Consolidado 2026'!$U:$U,'[1]Consolidado 2026'!$V:$V)</f>
        <v>701203</v>
      </c>
      <c r="N7064" t="s">
        <v>1153</v>
      </c>
      <c r="O7064" t="s">
        <v>1153</v>
      </c>
      <c r="P7064">
        <v>2026</v>
      </c>
      <c r="Q7064" s="3" t="s">
        <v>1237</v>
      </c>
    </row>
    <row r="7065" spans="1:17" ht="16.5" x14ac:dyDescent="0.25">
      <c r="A7065">
        <v>7000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1123</v>
      </c>
      <c r="K7065" t="s">
        <v>1191</v>
      </c>
      <c r="L7065" t="s">
        <v>1239</v>
      </c>
      <c r="M7065">
        <f>_xlfn.XLOOKUP(N7065,'[1]Consolidado 2026'!$U:$U,'[1]Consolidado 2026'!$V:$V)</f>
        <v>701203</v>
      </c>
      <c r="N7065" t="s">
        <v>1153</v>
      </c>
      <c r="O7065" t="s">
        <v>1153</v>
      </c>
      <c r="P7065">
        <v>2026</v>
      </c>
      <c r="Q7065" s="3" t="s">
        <v>1237</v>
      </c>
    </row>
    <row r="7066" spans="1:17" ht="16.5" x14ac:dyDescent="0.25">
      <c r="A7066">
        <v>7000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1123</v>
      </c>
      <c r="K7066" t="s">
        <v>1191</v>
      </c>
      <c r="L7066" t="s">
        <v>1239</v>
      </c>
      <c r="M7066">
        <f>_xlfn.XLOOKUP(N7066,'[1]Consolidado 2026'!$U:$U,'[1]Consolidado 2026'!$V:$V)</f>
        <v>701203</v>
      </c>
      <c r="N7066" t="s">
        <v>1153</v>
      </c>
      <c r="O7066" t="s">
        <v>1153</v>
      </c>
      <c r="P7066">
        <v>2026</v>
      </c>
      <c r="Q7066" s="3" t="s">
        <v>1237</v>
      </c>
    </row>
    <row r="7067" spans="1:17" ht="16.5" x14ac:dyDescent="0.25">
      <c r="A7067">
        <v>7000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1123</v>
      </c>
      <c r="K7067" t="s">
        <v>1191</v>
      </c>
      <c r="L7067" t="s">
        <v>1239</v>
      </c>
      <c r="M7067">
        <f>_xlfn.XLOOKUP(N7067,'[1]Consolidado 2026'!$U:$U,'[1]Consolidado 2026'!$V:$V)</f>
        <v>701203</v>
      </c>
      <c r="N7067" t="s">
        <v>1153</v>
      </c>
      <c r="O7067" t="s">
        <v>1153</v>
      </c>
      <c r="P7067">
        <v>2026</v>
      </c>
      <c r="Q7067" s="3" t="s">
        <v>1237</v>
      </c>
    </row>
    <row r="7068" spans="1:17" ht="16.5" x14ac:dyDescent="0.25">
      <c r="A7068">
        <v>7000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1123</v>
      </c>
      <c r="K7068" t="s">
        <v>1191</v>
      </c>
      <c r="L7068" t="s">
        <v>1239</v>
      </c>
      <c r="M7068">
        <f>_xlfn.XLOOKUP(N7068,'[1]Consolidado 2026'!$U:$U,'[1]Consolidado 2026'!$V:$V)</f>
        <v>701203</v>
      </c>
      <c r="N7068" t="s">
        <v>1153</v>
      </c>
      <c r="O7068" t="s">
        <v>1153</v>
      </c>
      <c r="P7068">
        <v>2026</v>
      </c>
      <c r="Q7068" s="3" t="s">
        <v>1237</v>
      </c>
    </row>
    <row r="7069" spans="1:17" ht="16.5" x14ac:dyDescent="0.25">
      <c r="A7069">
        <v>7000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1123</v>
      </c>
      <c r="K7069" t="s">
        <v>1191</v>
      </c>
      <c r="L7069" t="s">
        <v>1239</v>
      </c>
      <c r="M7069">
        <f>_xlfn.XLOOKUP(N7069,'[1]Consolidado 2026'!$U:$U,'[1]Consolidado 2026'!$V:$V)</f>
        <v>701203</v>
      </c>
      <c r="N7069" t="s">
        <v>1153</v>
      </c>
      <c r="O7069" t="s">
        <v>1153</v>
      </c>
      <c r="P7069">
        <v>2026</v>
      </c>
      <c r="Q7069" s="3" t="s">
        <v>1237</v>
      </c>
    </row>
    <row r="7070" spans="1:17" ht="16.5" x14ac:dyDescent="0.25">
      <c r="A7070">
        <v>7000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1123</v>
      </c>
      <c r="K7070" t="s">
        <v>1191</v>
      </c>
      <c r="L7070" t="s">
        <v>1239</v>
      </c>
      <c r="M7070">
        <f>_xlfn.XLOOKUP(N7070,'[1]Consolidado 2026'!$U:$U,'[1]Consolidado 2026'!$V:$V)</f>
        <v>701203</v>
      </c>
      <c r="N7070" t="s">
        <v>1153</v>
      </c>
      <c r="O7070" t="s">
        <v>1153</v>
      </c>
      <c r="P7070">
        <v>2026</v>
      </c>
      <c r="Q7070" s="3" t="s">
        <v>1237</v>
      </c>
    </row>
    <row r="7071" spans="1:17" ht="16.5" x14ac:dyDescent="0.25">
      <c r="A7071">
        <v>7000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1123</v>
      </c>
      <c r="K7071" t="s">
        <v>1191</v>
      </c>
      <c r="L7071" t="s">
        <v>1239</v>
      </c>
      <c r="M7071">
        <f>_xlfn.XLOOKUP(N7071,'[1]Consolidado 2026'!$U:$U,'[1]Consolidado 2026'!$V:$V)</f>
        <v>701203</v>
      </c>
      <c r="N7071" t="s">
        <v>1153</v>
      </c>
      <c r="O7071" t="s">
        <v>1153</v>
      </c>
      <c r="P7071">
        <v>2026</v>
      </c>
      <c r="Q7071" s="3" t="s">
        <v>1237</v>
      </c>
    </row>
    <row r="7072" spans="1:17" ht="16.5" x14ac:dyDescent="0.25">
      <c r="A7072">
        <v>7000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1123</v>
      </c>
      <c r="K7072" t="s">
        <v>1191</v>
      </c>
      <c r="L7072" t="s">
        <v>1239</v>
      </c>
      <c r="M7072">
        <f>_xlfn.XLOOKUP(N7072,'[1]Consolidado 2026'!$U:$U,'[1]Consolidado 2026'!$V:$V)</f>
        <v>701203</v>
      </c>
      <c r="N7072" t="s">
        <v>1153</v>
      </c>
      <c r="O7072" t="s">
        <v>1153</v>
      </c>
      <c r="P7072">
        <v>2026</v>
      </c>
      <c r="Q7072" s="3" t="s">
        <v>1237</v>
      </c>
    </row>
    <row r="7073" spans="1:17" ht="16.5" x14ac:dyDescent="0.25">
      <c r="A7073">
        <v>7000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1123</v>
      </c>
      <c r="K7073" t="s">
        <v>1191</v>
      </c>
      <c r="L7073" t="s">
        <v>1239</v>
      </c>
      <c r="M7073">
        <f>_xlfn.XLOOKUP(N7073,'[1]Consolidado 2026'!$U:$U,'[1]Consolidado 2026'!$V:$V)</f>
        <v>701203</v>
      </c>
      <c r="N7073" t="s">
        <v>1153</v>
      </c>
      <c r="O7073" t="s">
        <v>1153</v>
      </c>
      <c r="P7073">
        <v>2026</v>
      </c>
      <c r="Q7073" s="3" t="s">
        <v>1237</v>
      </c>
    </row>
    <row r="7074" spans="1:17" ht="16.5" x14ac:dyDescent="0.25">
      <c r="A7074">
        <v>7000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1123</v>
      </c>
      <c r="K7074" t="s">
        <v>1191</v>
      </c>
      <c r="L7074" t="s">
        <v>1239</v>
      </c>
      <c r="M7074">
        <f>_xlfn.XLOOKUP(N7074,'[1]Consolidado 2026'!$U:$U,'[1]Consolidado 2026'!$V:$V)</f>
        <v>701203</v>
      </c>
      <c r="N7074" t="s">
        <v>1153</v>
      </c>
      <c r="O7074" t="s">
        <v>1153</v>
      </c>
      <c r="P7074">
        <v>2026</v>
      </c>
      <c r="Q7074" s="3" t="s">
        <v>1237</v>
      </c>
    </row>
    <row r="7075" spans="1:17" ht="16.5" x14ac:dyDescent="0.25">
      <c r="A7075">
        <v>7000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1123</v>
      </c>
      <c r="K7075" t="s">
        <v>1191</v>
      </c>
      <c r="L7075" t="s">
        <v>1239</v>
      </c>
      <c r="M7075">
        <f>_xlfn.XLOOKUP(N7075,'[1]Consolidado 2026'!$U:$U,'[1]Consolidado 2026'!$V:$V)</f>
        <v>701203</v>
      </c>
      <c r="N7075" t="s">
        <v>1153</v>
      </c>
      <c r="O7075" t="s">
        <v>1153</v>
      </c>
      <c r="P7075">
        <v>2026</v>
      </c>
      <c r="Q7075" s="3" t="s">
        <v>1237</v>
      </c>
    </row>
    <row r="7076" spans="1:17" ht="16.5" x14ac:dyDescent="0.25">
      <c r="A7076">
        <v>7000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1123</v>
      </c>
      <c r="K7076" t="s">
        <v>1191</v>
      </c>
      <c r="L7076" t="s">
        <v>1239</v>
      </c>
      <c r="M7076">
        <f>_xlfn.XLOOKUP(N7076,'[1]Consolidado 2026'!$U:$U,'[1]Consolidado 2026'!$V:$V)</f>
        <v>701203</v>
      </c>
      <c r="N7076" t="s">
        <v>1153</v>
      </c>
      <c r="O7076" t="s">
        <v>1153</v>
      </c>
      <c r="P7076">
        <v>2026</v>
      </c>
      <c r="Q7076" s="3" t="s">
        <v>1237</v>
      </c>
    </row>
    <row r="7077" spans="1:17" ht="16.5" x14ac:dyDescent="0.25">
      <c r="A7077">
        <v>7000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1123</v>
      </c>
      <c r="K7077" t="s">
        <v>1191</v>
      </c>
      <c r="L7077" t="s">
        <v>1239</v>
      </c>
      <c r="M7077">
        <f>_xlfn.XLOOKUP(N7077,'[1]Consolidado 2026'!$U:$U,'[1]Consolidado 2026'!$V:$V)</f>
        <v>701203</v>
      </c>
      <c r="N7077" t="s">
        <v>1153</v>
      </c>
      <c r="O7077" t="s">
        <v>1153</v>
      </c>
      <c r="P7077">
        <v>2026</v>
      </c>
      <c r="Q7077" s="3" t="s">
        <v>1237</v>
      </c>
    </row>
    <row r="7078" spans="1:17" ht="16.5" x14ac:dyDescent="0.25">
      <c r="A7078">
        <v>7000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1123</v>
      </c>
      <c r="K7078" t="s">
        <v>1191</v>
      </c>
      <c r="L7078" t="s">
        <v>1239</v>
      </c>
      <c r="M7078">
        <f>_xlfn.XLOOKUP(N7078,'[1]Consolidado 2026'!$U:$U,'[1]Consolidado 2026'!$V:$V)</f>
        <v>701203</v>
      </c>
      <c r="N7078" t="s">
        <v>1153</v>
      </c>
      <c r="O7078" t="s">
        <v>1153</v>
      </c>
      <c r="P7078">
        <v>2026</v>
      </c>
      <c r="Q7078" s="3" t="s">
        <v>1237</v>
      </c>
    </row>
    <row r="7079" spans="1:17" ht="16.5" x14ac:dyDescent="0.25">
      <c r="A7079">
        <v>7000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1123</v>
      </c>
      <c r="K7079" t="s">
        <v>1191</v>
      </c>
      <c r="L7079" t="s">
        <v>1239</v>
      </c>
      <c r="M7079">
        <f>_xlfn.XLOOKUP(N7079,'[1]Consolidado 2026'!$U:$U,'[1]Consolidado 2026'!$V:$V)</f>
        <v>701203</v>
      </c>
      <c r="N7079" t="s">
        <v>1153</v>
      </c>
      <c r="O7079" t="s">
        <v>1153</v>
      </c>
      <c r="P7079">
        <v>2026</v>
      </c>
      <c r="Q7079" s="3" t="s">
        <v>1237</v>
      </c>
    </row>
    <row r="7080" spans="1:17" ht="16.5" x14ac:dyDescent="0.25">
      <c r="A7080">
        <v>7000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1123</v>
      </c>
      <c r="K7080" t="s">
        <v>1191</v>
      </c>
      <c r="L7080" t="s">
        <v>1239</v>
      </c>
      <c r="M7080">
        <f>_xlfn.XLOOKUP(N7080,'[1]Consolidado 2026'!$U:$U,'[1]Consolidado 2026'!$V:$V)</f>
        <v>701203</v>
      </c>
      <c r="N7080" t="s">
        <v>1153</v>
      </c>
      <c r="O7080" t="s">
        <v>1153</v>
      </c>
      <c r="P7080">
        <v>2026</v>
      </c>
      <c r="Q7080" s="3" t="s">
        <v>1237</v>
      </c>
    </row>
    <row r="7081" spans="1:17" ht="16.5" x14ac:dyDescent="0.25">
      <c r="A7081">
        <v>7000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1123</v>
      </c>
      <c r="K7081" t="s">
        <v>1191</v>
      </c>
      <c r="L7081" t="s">
        <v>1239</v>
      </c>
      <c r="M7081">
        <f>_xlfn.XLOOKUP(N7081,'[1]Consolidado 2026'!$U:$U,'[1]Consolidado 2026'!$V:$V)</f>
        <v>701203</v>
      </c>
      <c r="N7081" t="s">
        <v>1153</v>
      </c>
      <c r="O7081" t="s">
        <v>1153</v>
      </c>
      <c r="P7081">
        <v>2026</v>
      </c>
      <c r="Q7081" s="3" t="s">
        <v>1237</v>
      </c>
    </row>
    <row r="7082" spans="1:17" ht="16.5" x14ac:dyDescent="0.25">
      <c r="A7082">
        <v>7000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1123</v>
      </c>
      <c r="K7082" t="s">
        <v>1191</v>
      </c>
      <c r="L7082" t="s">
        <v>1239</v>
      </c>
      <c r="M7082">
        <f>_xlfn.XLOOKUP(N7082,'[1]Consolidado 2026'!$U:$U,'[1]Consolidado 2026'!$V:$V)</f>
        <v>701203</v>
      </c>
      <c r="N7082" t="s">
        <v>1153</v>
      </c>
      <c r="O7082" t="s">
        <v>1153</v>
      </c>
      <c r="P7082">
        <v>2026</v>
      </c>
      <c r="Q7082" s="3" t="s">
        <v>1237</v>
      </c>
    </row>
    <row r="7083" spans="1:17" ht="16.5" x14ac:dyDescent="0.25">
      <c r="A7083">
        <v>7000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1123</v>
      </c>
      <c r="K7083" t="s">
        <v>1191</v>
      </c>
      <c r="L7083" t="s">
        <v>1239</v>
      </c>
      <c r="M7083">
        <f>_xlfn.XLOOKUP(N7083,'[1]Consolidado 2026'!$U:$U,'[1]Consolidado 2026'!$V:$V)</f>
        <v>701203</v>
      </c>
      <c r="N7083" t="s">
        <v>1153</v>
      </c>
      <c r="O7083" t="s">
        <v>1153</v>
      </c>
      <c r="P7083">
        <v>2026</v>
      </c>
      <c r="Q7083" s="3" t="s">
        <v>1237</v>
      </c>
    </row>
    <row r="7084" spans="1:17" ht="16.5" x14ac:dyDescent="0.25">
      <c r="A7084">
        <v>7000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1123</v>
      </c>
      <c r="K7084" t="s">
        <v>1191</v>
      </c>
      <c r="L7084" t="s">
        <v>1239</v>
      </c>
      <c r="M7084">
        <f>_xlfn.XLOOKUP(N7084,'[1]Consolidado 2026'!$U:$U,'[1]Consolidado 2026'!$V:$V)</f>
        <v>701203</v>
      </c>
      <c r="N7084" t="s">
        <v>1153</v>
      </c>
      <c r="O7084" t="s">
        <v>1153</v>
      </c>
      <c r="P7084">
        <v>2026</v>
      </c>
      <c r="Q7084" s="3" t="s">
        <v>1237</v>
      </c>
    </row>
    <row r="7085" spans="1:17" ht="16.5" x14ac:dyDescent="0.25">
      <c r="A7085">
        <v>7000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1123</v>
      </c>
      <c r="K7085" t="s">
        <v>1191</v>
      </c>
      <c r="L7085" t="s">
        <v>1239</v>
      </c>
      <c r="M7085">
        <f>_xlfn.XLOOKUP(N7085,'[1]Consolidado 2026'!$U:$U,'[1]Consolidado 2026'!$V:$V)</f>
        <v>701203</v>
      </c>
      <c r="N7085" t="s">
        <v>1153</v>
      </c>
      <c r="O7085" t="s">
        <v>1153</v>
      </c>
      <c r="P7085">
        <v>2026</v>
      </c>
      <c r="Q7085" s="3" t="s">
        <v>1237</v>
      </c>
    </row>
    <row r="7086" spans="1:17" ht="16.5" x14ac:dyDescent="0.25">
      <c r="A7086">
        <v>7000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1123</v>
      </c>
      <c r="K7086" t="s">
        <v>1191</v>
      </c>
      <c r="L7086" t="s">
        <v>1239</v>
      </c>
      <c r="M7086">
        <f>_xlfn.XLOOKUP(N7086,'[1]Consolidado 2026'!$U:$U,'[1]Consolidado 2026'!$V:$V)</f>
        <v>701203</v>
      </c>
      <c r="N7086" t="s">
        <v>1153</v>
      </c>
      <c r="O7086" t="s">
        <v>1153</v>
      </c>
      <c r="P7086">
        <v>2026</v>
      </c>
      <c r="Q7086" s="3" t="s">
        <v>1237</v>
      </c>
    </row>
    <row r="7087" spans="1:17" ht="16.5" x14ac:dyDescent="0.25">
      <c r="A7087">
        <v>7000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1123</v>
      </c>
      <c r="K7087" t="s">
        <v>1191</v>
      </c>
      <c r="L7087" t="s">
        <v>1239</v>
      </c>
      <c r="M7087">
        <f>_xlfn.XLOOKUP(N7087,'[1]Consolidado 2026'!$U:$U,'[1]Consolidado 2026'!$V:$V)</f>
        <v>701203</v>
      </c>
      <c r="N7087" t="s">
        <v>1153</v>
      </c>
      <c r="O7087" t="s">
        <v>1153</v>
      </c>
      <c r="P7087">
        <v>2026</v>
      </c>
      <c r="Q7087" s="3" t="s">
        <v>1237</v>
      </c>
    </row>
    <row r="7088" spans="1:17" ht="16.5" x14ac:dyDescent="0.25">
      <c r="A7088">
        <v>7000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1123</v>
      </c>
      <c r="K7088" t="s">
        <v>1191</v>
      </c>
      <c r="L7088" t="s">
        <v>1239</v>
      </c>
      <c r="M7088">
        <f>_xlfn.XLOOKUP(N7088,'[1]Consolidado 2026'!$U:$U,'[1]Consolidado 2026'!$V:$V)</f>
        <v>701203</v>
      </c>
      <c r="N7088" t="s">
        <v>1153</v>
      </c>
      <c r="O7088" t="s">
        <v>1153</v>
      </c>
      <c r="P7088">
        <v>2026</v>
      </c>
      <c r="Q7088" s="3" t="s">
        <v>1237</v>
      </c>
    </row>
    <row r="7089" spans="1:17" ht="16.5" x14ac:dyDescent="0.25">
      <c r="A7089">
        <v>7000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1123</v>
      </c>
      <c r="K7089" t="s">
        <v>1191</v>
      </c>
      <c r="L7089" t="s">
        <v>1239</v>
      </c>
      <c r="M7089">
        <f>_xlfn.XLOOKUP(N7089,'[1]Consolidado 2026'!$U:$U,'[1]Consolidado 2026'!$V:$V)</f>
        <v>701203</v>
      </c>
      <c r="N7089" t="s">
        <v>1153</v>
      </c>
      <c r="O7089" t="s">
        <v>1153</v>
      </c>
      <c r="P7089">
        <v>2026</v>
      </c>
      <c r="Q7089" s="3" t="s">
        <v>1237</v>
      </c>
    </row>
    <row r="7090" spans="1:17" ht="16.5" x14ac:dyDescent="0.25">
      <c r="A7090">
        <v>7000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1123</v>
      </c>
      <c r="K7090" t="s">
        <v>1191</v>
      </c>
      <c r="L7090" t="s">
        <v>1239</v>
      </c>
      <c r="M7090">
        <f>_xlfn.XLOOKUP(N7090,'[1]Consolidado 2026'!$U:$U,'[1]Consolidado 2026'!$V:$V)</f>
        <v>701203</v>
      </c>
      <c r="N7090" t="s">
        <v>1153</v>
      </c>
      <c r="O7090" t="s">
        <v>1153</v>
      </c>
      <c r="P7090">
        <v>2026</v>
      </c>
      <c r="Q7090" s="3" t="s">
        <v>1237</v>
      </c>
    </row>
    <row r="7091" spans="1:17" ht="16.5" x14ac:dyDescent="0.25">
      <c r="A7091">
        <v>7000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1123</v>
      </c>
      <c r="K7091" t="s">
        <v>1191</v>
      </c>
      <c r="L7091" t="s">
        <v>1239</v>
      </c>
      <c r="M7091">
        <f>_xlfn.XLOOKUP(N7091,'[1]Consolidado 2026'!$U:$U,'[1]Consolidado 2026'!$V:$V)</f>
        <v>701203</v>
      </c>
      <c r="N7091" t="s">
        <v>1153</v>
      </c>
      <c r="O7091" t="s">
        <v>1153</v>
      </c>
      <c r="P7091">
        <v>2026</v>
      </c>
      <c r="Q7091" s="3" t="s">
        <v>1237</v>
      </c>
    </row>
    <row r="7092" spans="1:17" ht="16.5" x14ac:dyDescent="0.25">
      <c r="A7092">
        <v>7000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1123</v>
      </c>
      <c r="K7092" t="s">
        <v>1191</v>
      </c>
      <c r="L7092" t="s">
        <v>1239</v>
      </c>
      <c r="M7092">
        <f>_xlfn.XLOOKUP(N7092,'[1]Consolidado 2026'!$U:$U,'[1]Consolidado 2026'!$V:$V)</f>
        <v>701203</v>
      </c>
      <c r="N7092" t="s">
        <v>1153</v>
      </c>
      <c r="O7092" t="s">
        <v>1153</v>
      </c>
      <c r="P7092">
        <v>2026</v>
      </c>
      <c r="Q7092" s="3" t="s">
        <v>1237</v>
      </c>
    </row>
    <row r="7093" spans="1:17" ht="16.5" x14ac:dyDescent="0.25">
      <c r="A7093">
        <v>7000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1123</v>
      </c>
      <c r="K7093" t="s">
        <v>1191</v>
      </c>
      <c r="L7093" t="s">
        <v>1239</v>
      </c>
      <c r="M7093">
        <f>_xlfn.XLOOKUP(N7093,'[1]Consolidado 2026'!$U:$U,'[1]Consolidado 2026'!$V:$V)</f>
        <v>701203</v>
      </c>
      <c r="N7093" t="s">
        <v>1153</v>
      </c>
      <c r="O7093" t="s">
        <v>1153</v>
      </c>
      <c r="P7093">
        <v>2026</v>
      </c>
      <c r="Q7093" s="3" t="s">
        <v>1237</v>
      </c>
    </row>
    <row r="7094" spans="1:17" ht="16.5" x14ac:dyDescent="0.25">
      <c r="A7094">
        <v>7000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1123</v>
      </c>
      <c r="K7094" t="s">
        <v>1191</v>
      </c>
      <c r="L7094" t="s">
        <v>1239</v>
      </c>
      <c r="M7094">
        <f>_xlfn.XLOOKUP(N7094,'[1]Consolidado 2026'!$U:$U,'[1]Consolidado 2026'!$V:$V)</f>
        <v>701203</v>
      </c>
      <c r="N7094" t="s">
        <v>1153</v>
      </c>
      <c r="O7094" t="s">
        <v>1153</v>
      </c>
      <c r="P7094">
        <v>2026</v>
      </c>
      <c r="Q7094" s="3" t="s">
        <v>1237</v>
      </c>
    </row>
    <row r="7095" spans="1:17" ht="16.5" x14ac:dyDescent="0.25">
      <c r="A7095">
        <v>7000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1123</v>
      </c>
      <c r="K7095" t="s">
        <v>1191</v>
      </c>
      <c r="L7095" t="s">
        <v>1239</v>
      </c>
      <c r="M7095">
        <f>_xlfn.XLOOKUP(N7095,'[1]Consolidado 2026'!$U:$U,'[1]Consolidado 2026'!$V:$V)</f>
        <v>701203</v>
      </c>
      <c r="N7095" t="s">
        <v>1153</v>
      </c>
      <c r="O7095" t="s">
        <v>1153</v>
      </c>
      <c r="P7095">
        <v>2026</v>
      </c>
      <c r="Q7095" s="3" t="s">
        <v>1237</v>
      </c>
    </row>
    <row r="7096" spans="1:17" ht="16.5" x14ac:dyDescent="0.25">
      <c r="A7096">
        <v>7000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1123</v>
      </c>
      <c r="K7096" t="s">
        <v>1191</v>
      </c>
      <c r="L7096" t="s">
        <v>1239</v>
      </c>
      <c r="M7096">
        <f>_xlfn.XLOOKUP(N7096,'[1]Consolidado 2026'!$U:$U,'[1]Consolidado 2026'!$V:$V)</f>
        <v>701203</v>
      </c>
      <c r="N7096" t="s">
        <v>1153</v>
      </c>
      <c r="O7096" t="s">
        <v>1153</v>
      </c>
      <c r="P7096">
        <v>2026</v>
      </c>
      <c r="Q7096" s="3" t="s">
        <v>1237</v>
      </c>
    </row>
    <row r="7097" spans="1:17" ht="16.5" x14ac:dyDescent="0.25">
      <c r="A7097">
        <v>7000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1123</v>
      </c>
      <c r="K7097" t="s">
        <v>1191</v>
      </c>
      <c r="L7097" t="s">
        <v>1239</v>
      </c>
      <c r="M7097">
        <f>_xlfn.XLOOKUP(N7097,'[1]Consolidado 2026'!$U:$U,'[1]Consolidado 2026'!$V:$V)</f>
        <v>701203</v>
      </c>
      <c r="N7097" t="s">
        <v>1153</v>
      </c>
      <c r="O7097" t="s">
        <v>1153</v>
      </c>
      <c r="P7097">
        <v>2026</v>
      </c>
      <c r="Q7097" s="3" t="s">
        <v>1237</v>
      </c>
    </row>
    <row r="7098" spans="1:17" ht="16.5" x14ac:dyDescent="0.25">
      <c r="A7098">
        <v>7000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1123</v>
      </c>
      <c r="K7098" t="s">
        <v>1191</v>
      </c>
      <c r="L7098" t="s">
        <v>1239</v>
      </c>
      <c r="M7098">
        <f>_xlfn.XLOOKUP(N7098,'[1]Consolidado 2026'!$U:$U,'[1]Consolidado 2026'!$V:$V)</f>
        <v>701203</v>
      </c>
      <c r="N7098" t="s">
        <v>1153</v>
      </c>
      <c r="O7098" t="s">
        <v>1153</v>
      </c>
      <c r="P7098">
        <v>2026</v>
      </c>
      <c r="Q7098" s="3" t="s">
        <v>1237</v>
      </c>
    </row>
    <row r="7099" spans="1:17" ht="16.5" x14ac:dyDescent="0.25">
      <c r="A7099">
        <v>7000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1123</v>
      </c>
      <c r="K7099" t="s">
        <v>1191</v>
      </c>
      <c r="L7099" t="s">
        <v>1239</v>
      </c>
      <c r="M7099">
        <f>_xlfn.XLOOKUP(N7099,'[1]Consolidado 2026'!$U:$U,'[1]Consolidado 2026'!$V:$V)</f>
        <v>701203</v>
      </c>
      <c r="N7099" t="s">
        <v>1153</v>
      </c>
      <c r="O7099" t="s">
        <v>1153</v>
      </c>
      <c r="P7099">
        <v>2026</v>
      </c>
      <c r="Q7099" s="3" t="s">
        <v>1237</v>
      </c>
    </row>
    <row r="7100" spans="1:17" ht="16.5" x14ac:dyDescent="0.25">
      <c r="A7100">
        <v>7000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1123</v>
      </c>
      <c r="K7100" t="s">
        <v>1191</v>
      </c>
      <c r="L7100" t="s">
        <v>1239</v>
      </c>
      <c r="M7100">
        <f>_xlfn.XLOOKUP(N7100,'[1]Consolidado 2026'!$U:$U,'[1]Consolidado 2026'!$V:$V)</f>
        <v>701203</v>
      </c>
      <c r="N7100" t="s">
        <v>1153</v>
      </c>
      <c r="O7100" t="s">
        <v>1153</v>
      </c>
      <c r="P7100">
        <v>2026</v>
      </c>
      <c r="Q7100" s="3" t="s">
        <v>1237</v>
      </c>
    </row>
    <row r="7101" spans="1:17" ht="16.5" x14ac:dyDescent="0.25">
      <c r="A7101">
        <v>7000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1123</v>
      </c>
      <c r="K7101" t="s">
        <v>1191</v>
      </c>
      <c r="L7101" t="s">
        <v>1239</v>
      </c>
      <c r="M7101">
        <f>_xlfn.XLOOKUP(N7101,'[1]Consolidado 2026'!$U:$U,'[1]Consolidado 2026'!$V:$V)</f>
        <v>701203</v>
      </c>
      <c r="N7101" t="s">
        <v>1153</v>
      </c>
      <c r="O7101" t="s">
        <v>1153</v>
      </c>
      <c r="P7101">
        <v>2026</v>
      </c>
      <c r="Q7101" s="3" t="s">
        <v>1237</v>
      </c>
    </row>
    <row r="7102" spans="1:17" ht="16.5" x14ac:dyDescent="0.25">
      <c r="A7102">
        <v>7000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1123</v>
      </c>
      <c r="K7102" t="s">
        <v>1191</v>
      </c>
      <c r="L7102" t="s">
        <v>1239</v>
      </c>
      <c r="M7102">
        <f>_xlfn.XLOOKUP(N7102,'[1]Consolidado 2026'!$U:$U,'[1]Consolidado 2026'!$V:$V)</f>
        <v>701203</v>
      </c>
      <c r="N7102" t="s">
        <v>1153</v>
      </c>
      <c r="O7102" t="s">
        <v>1153</v>
      </c>
      <c r="P7102">
        <v>2026</v>
      </c>
      <c r="Q7102" s="3" t="s">
        <v>1237</v>
      </c>
    </row>
    <row r="7103" spans="1:17" ht="16.5" x14ac:dyDescent="0.25">
      <c r="A7103">
        <v>7000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1123</v>
      </c>
      <c r="K7103" t="s">
        <v>1191</v>
      </c>
      <c r="L7103" t="s">
        <v>1239</v>
      </c>
      <c r="M7103">
        <f>_xlfn.XLOOKUP(N7103,'[1]Consolidado 2026'!$U:$U,'[1]Consolidado 2026'!$V:$V)</f>
        <v>701203</v>
      </c>
      <c r="N7103" t="s">
        <v>1153</v>
      </c>
      <c r="O7103" t="s">
        <v>1153</v>
      </c>
      <c r="P7103">
        <v>2026</v>
      </c>
      <c r="Q7103" s="3" t="s">
        <v>1237</v>
      </c>
    </row>
    <row r="7104" spans="1:17" ht="16.5" x14ac:dyDescent="0.25">
      <c r="A7104">
        <v>7000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1123</v>
      </c>
      <c r="K7104" t="s">
        <v>1191</v>
      </c>
      <c r="L7104" t="s">
        <v>1239</v>
      </c>
      <c r="M7104">
        <f>_xlfn.XLOOKUP(N7104,'[1]Consolidado 2026'!$U:$U,'[1]Consolidado 2026'!$V:$V)</f>
        <v>701203</v>
      </c>
      <c r="N7104" t="s">
        <v>1153</v>
      </c>
      <c r="O7104" t="s">
        <v>1153</v>
      </c>
      <c r="P7104">
        <v>2026</v>
      </c>
      <c r="Q7104" s="3" t="s">
        <v>1237</v>
      </c>
    </row>
    <row r="7105" spans="1:17" ht="16.5" x14ac:dyDescent="0.25">
      <c r="A7105">
        <v>7000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1123</v>
      </c>
      <c r="K7105" t="s">
        <v>1191</v>
      </c>
      <c r="L7105" t="s">
        <v>1239</v>
      </c>
      <c r="M7105">
        <f>_xlfn.XLOOKUP(N7105,'[1]Consolidado 2026'!$U:$U,'[1]Consolidado 2026'!$V:$V)</f>
        <v>701203</v>
      </c>
      <c r="N7105" t="s">
        <v>1153</v>
      </c>
      <c r="O7105" t="s">
        <v>1153</v>
      </c>
      <c r="P7105">
        <v>2026</v>
      </c>
      <c r="Q7105" s="3" t="s">
        <v>1237</v>
      </c>
    </row>
    <row r="7106" spans="1:17" ht="16.5" x14ac:dyDescent="0.25">
      <c r="A7106">
        <v>7000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1123</v>
      </c>
      <c r="K7106" t="s">
        <v>1191</v>
      </c>
      <c r="L7106" t="s">
        <v>1239</v>
      </c>
      <c r="M7106">
        <f>_xlfn.XLOOKUP(N7106,'[1]Consolidado 2026'!$U:$U,'[1]Consolidado 2026'!$V:$V)</f>
        <v>701203</v>
      </c>
      <c r="N7106" t="s">
        <v>1153</v>
      </c>
      <c r="O7106" t="s">
        <v>1153</v>
      </c>
      <c r="P7106">
        <v>2026</v>
      </c>
      <c r="Q7106" s="3" t="s">
        <v>1237</v>
      </c>
    </row>
    <row r="7107" spans="1:17" ht="16.5" x14ac:dyDescent="0.25">
      <c r="A7107">
        <v>7000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1123</v>
      </c>
      <c r="K7107" t="s">
        <v>1191</v>
      </c>
      <c r="L7107" t="s">
        <v>1239</v>
      </c>
      <c r="M7107">
        <f>_xlfn.XLOOKUP(N7107,'[1]Consolidado 2026'!$U:$U,'[1]Consolidado 2026'!$V:$V)</f>
        <v>701203</v>
      </c>
      <c r="N7107" t="s">
        <v>1153</v>
      </c>
      <c r="O7107" t="s">
        <v>1153</v>
      </c>
      <c r="P7107">
        <v>2026</v>
      </c>
      <c r="Q7107" s="3" t="s">
        <v>1237</v>
      </c>
    </row>
    <row r="7108" spans="1:17" ht="16.5" x14ac:dyDescent="0.25">
      <c r="A7108">
        <v>7000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1123</v>
      </c>
      <c r="K7108" t="s">
        <v>1191</v>
      </c>
      <c r="L7108" t="s">
        <v>1239</v>
      </c>
      <c r="M7108">
        <f>_xlfn.XLOOKUP(N7108,'[1]Consolidado 2026'!$U:$U,'[1]Consolidado 2026'!$V:$V)</f>
        <v>701203</v>
      </c>
      <c r="N7108" t="s">
        <v>1153</v>
      </c>
      <c r="O7108" t="s">
        <v>1153</v>
      </c>
      <c r="P7108">
        <v>2026</v>
      </c>
      <c r="Q7108" s="3" t="s">
        <v>1237</v>
      </c>
    </row>
    <row r="7109" spans="1:17" ht="16.5" x14ac:dyDescent="0.25">
      <c r="A7109">
        <v>7000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1123</v>
      </c>
      <c r="K7109" t="s">
        <v>1191</v>
      </c>
      <c r="L7109" t="s">
        <v>1239</v>
      </c>
      <c r="M7109">
        <f>_xlfn.XLOOKUP(N7109,'[1]Consolidado 2026'!$U:$U,'[1]Consolidado 2026'!$V:$V)</f>
        <v>701203</v>
      </c>
      <c r="N7109" t="s">
        <v>1153</v>
      </c>
      <c r="O7109" t="s">
        <v>1153</v>
      </c>
      <c r="P7109">
        <v>2026</v>
      </c>
      <c r="Q7109" s="3" t="s">
        <v>1237</v>
      </c>
    </row>
    <row r="7110" spans="1:17" ht="16.5" x14ac:dyDescent="0.25">
      <c r="A7110">
        <v>7000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1123</v>
      </c>
      <c r="K7110" t="s">
        <v>1191</v>
      </c>
      <c r="L7110" t="s">
        <v>1239</v>
      </c>
      <c r="M7110">
        <f>_xlfn.XLOOKUP(N7110,'[1]Consolidado 2026'!$U:$U,'[1]Consolidado 2026'!$V:$V)</f>
        <v>701203</v>
      </c>
      <c r="N7110" t="s">
        <v>1153</v>
      </c>
      <c r="O7110" t="s">
        <v>1153</v>
      </c>
      <c r="P7110">
        <v>2026</v>
      </c>
      <c r="Q7110" s="3" t="s">
        <v>1237</v>
      </c>
    </row>
    <row r="7111" spans="1:17" ht="16.5" x14ac:dyDescent="0.25">
      <c r="A7111">
        <v>7000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1123</v>
      </c>
      <c r="K7111" t="s">
        <v>1191</v>
      </c>
      <c r="L7111" t="s">
        <v>1239</v>
      </c>
      <c r="M7111">
        <f>_xlfn.XLOOKUP(N7111,'[1]Consolidado 2026'!$U:$U,'[1]Consolidado 2026'!$V:$V)</f>
        <v>701203</v>
      </c>
      <c r="N7111" t="s">
        <v>1153</v>
      </c>
      <c r="O7111" t="s">
        <v>1153</v>
      </c>
      <c r="P7111">
        <v>2026</v>
      </c>
      <c r="Q7111" s="3" t="s">
        <v>1237</v>
      </c>
    </row>
    <row r="7112" spans="1:17" ht="16.5" x14ac:dyDescent="0.25">
      <c r="A7112">
        <v>7000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1123</v>
      </c>
      <c r="K7112" t="s">
        <v>1191</v>
      </c>
      <c r="L7112" t="s">
        <v>1239</v>
      </c>
      <c r="M7112">
        <f>_xlfn.XLOOKUP(N7112,'[1]Consolidado 2026'!$U:$U,'[1]Consolidado 2026'!$V:$V)</f>
        <v>701203</v>
      </c>
      <c r="N7112" t="s">
        <v>1153</v>
      </c>
      <c r="O7112" t="s">
        <v>1153</v>
      </c>
      <c r="P7112">
        <v>2026</v>
      </c>
      <c r="Q7112" s="3" t="s">
        <v>1237</v>
      </c>
    </row>
    <row r="7113" spans="1:17" ht="16.5" x14ac:dyDescent="0.25">
      <c r="A7113">
        <v>7000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1123</v>
      </c>
      <c r="K7113" t="s">
        <v>1191</v>
      </c>
      <c r="L7113" t="s">
        <v>1239</v>
      </c>
      <c r="M7113">
        <f>_xlfn.XLOOKUP(N7113,'[1]Consolidado 2026'!$U:$U,'[1]Consolidado 2026'!$V:$V)</f>
        <v>701203</v>
      </c>
      <c r="N7113" t="s">
        <v>1153</v>
      </c>
      <c r="O7113" t="s">
        <v>1153</v>
      </c>
      <c r="P7113">
        <v>2026</v>
      </c>
      <c r="Q7113" s="3" t="s">
        <v>1237</v>
      </c>
    </row>
    <row r="7114" spans="1:17" ht="16.5" x14ac:dyDescent="0.25">
      <c r="A7114">
        <v>7000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1123</v>
      </c>
      <c r="K7114" t="s">
        <v>1191</v>
      </c>
      <c r="L7114" t="s">
        <v>1239</v>
      </c>
      <c r="M7114">
        <f>_xlfn.XLOOKUP(N7114,'[1]Consolidado 2026'!$U:$U,'[1]Consolidado 2026'!$V:$V)</f>
        <v>701203</v>
      </c>
      <c r="N7114" t="s">
        <v>1153</v>
      </c>
      <c r="O7114" t="s">
        <v>1153</v>
      </c>
      <c r="P7114">
        <v>2026</v>
      </c>
      <c r="Q7114" s="3" t="s">
        <v>1237</v>
      </c>
    </row>
    <row r="7115" spans="1:17" ht="16.5" x14ac:dyDescent="0.25">
      <c r="A7115">
        <v>7000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1123</v>
      </c>
      <c r="K7115" t="s">
        <v>1191</v>
      </c>
      <c r="L7115" t="s">
        <v>1239</v>
      </c>
      <c r="M7115">
        <f>_xlfn.XLOOKUP(N7115,'[1]Consolidado 2026'!$U:$U,'[1]Consolidado 2026'!$V:$V)</f>
        <v>701203</v>
      </c>
      <c r="N7115" t="s">
        <v>1153</v>
      </c>
      <c r="O7115" t="s">
        <v>1153</v>
      </c>
      <c r="P7115">
        <v>2026</v>
      </c>
      <c r="Q7115" s="3" t="s">
        <v>1237</v>
      </c>
    </row>
    <row r="7116" spans="1:17" ht="16.5" x14ac:dyDescent="0.25">
      <c r="A7116">
        <v>7000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1123</v>
      </c>
      <c r="K7116" t="s">
        <v>1191</v>
      </c>
      <c r="L7116" t="s">
        <v>1239</v>
      </c>
      <c r="M7116">
        <f>_xlfn.XLOOKUP(N7116,'[1]Consolidado 2026'!$U:$U,'[1]Consolidado 2026'!$V:$V)</f>
        <v>701203</v>
      </c>
      <c r="N7116" t="s">
        <v>1153</v>
      </c>
      <c r="O7116" t="s">
        <v>1153</v>
      </c>
      <c r="P7116">
        <v>2026</v>
      </c>
      <c r="Q7116" s="3" t="s">
        <v>1237</v>
      </c>
    </row>
    <row r="7117" spans="1:17" ht="16.5" x14ac:dyDescent="0.25">
      <c r="A7117">
        <v>7000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1123</v>
      </c>
      <c r="K7117" t="s">
        <v>1191</v>
      </c>
      <c r="L7117" t="s">
        <v>1239</v>
      </c>
      <c r="M7117">
        <f>_xlfn.XLOOKUP(N7117,'[1]Consolidado 2026'!$U:$U,'[1]Consolidado 2026'!$V:$V)</f>
        <v>701203</v>
      </c>
      <c r="N7117" t="s">
        <v>1153</v>
      </c>
      <c r="O7117" t="s">
        <v>1153</v>
      </c>
      <c r="P7117">
        <v>2026</v>
      </c>
      <c r="Q7117" s="3" t="s">
        <v>1237</v>
      </c>
    </row>
    <row r="7118" spans="1:17" ht="16.5" x14ac:dyDescent="0.25">
      <c r="A7118">
        <v>7000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1123</v>
      </c>
      <c r="K7118" t="s">
        <v>1191</v>
      </c>
      <c r="L7118" t="s">
        <v>1239</v>
      </c>
      <c r="M7118">
        <f>_xlfn.XLOOKUP(N7118,'[1]Consolidado 2026'!$U:$U,'[1]Consolidado 2026'!$V:$V)</f>
        <v>701203</v>
      </c>
      <c r="N7118" t="s">
        <v>1153</v>
      </c>
      <c r="O7118" t="s">
        <v>1153</v>
      </c>
      <c r="P7118">
        <v>2026</v>
      </c>
      <c r="Q7118" s="3" t="s">
        <v>1237</v>
      </c>
    </row>
    <row r="7119" spans="1:17" ht="16.5" x14ac:dyDescent="0.25">
      <c r="A7119">
        <v>7000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1125</v>
      </c>
      <c r="K7119" t="s">
        <v>1193</v>
      </c>
      <c r="L7119" t="s">
        <v>1239</v>
      </c>
      <c r="M7119">
        <f>_xlfn.XLOOKUP(N7119,'[1]Consolidado 2026'!$U:$U,'[1]Consolidado 2026'!$V:$V)</f>
        <v>701203</v>
      </c>
      <c r="N7119" t="s">
        <v>1153</v>
      </c>
      <c r="O7119" t="s">
        <v>1153</v>
      </c>
      <c r="P7119">
        <v>2026</v>
      </c>
      <c r="Q7119" s="3" t="s">
        <v>1237</v>
      </c>
    </row>
    <row r="7120" spans="1:17" ht="16.5" x14ac:dyDescent="0.25">
      <c r="A7120">
        <v>7000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1123</v>
      </c>
      <c r="K7120" t="s">
        <v>1191</v>
      </c>
      <c r="L7120" t="s">
        <v>1239</v>
      </c>
      <c r="M7120">
        <f>_xlfn.XLOOKUP(N7120,'[1]Consolidado 2026'!$U:$U,'[1]Consolidado 2026'!$V:$V)</f>
        <v>701203</v>
      </c>
      <c r="N7120" t="s">
        <v>1153</v>
      </c>
      <c r="O7120" t="s">
        <v>1153</v>
      </c>
      <c r="P7120">
        <v>2026</v>
      </c>
      <c r="Q7120" s="3" t="s">
        <v>1237</v>
      </c>
    </row>
    <row r="7121" spans="1:17" ht="16.5" x14ac:dyDescent="0.25">
      <c r="A7121">
        <v>7000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1123</v>
      </c>
      <c r="K7121" t="s">
        <v>1191</v>
      </c>
      <c r="L7121" t="s">
        <v>1239</v>
      </c>
      <c r="M7121">
        <f>_xlfn.XLOOKUP(N7121,'[1]Consolidado 2026'!$U:$U,'[1]Consolidado 2026'!$V:$V)</f>
        <v>701203</v>
      </c>
      <c r="N7121" t="s">
        <v>1153</v>
      </c>
      <c r="O7121" t="s">
        <v>1153</v>
      </c>
      <c r="P7121">
        <v>2026</v>
      </c>
      <c r="Q7121" s="3" t="s">
        <v>1237</v>
      </c>
    </row>
    <row r="7122" spans="1:17" ht="16.5" x14ac:dyDescent="0.25">
      <c r="A7122">
        <v>7000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1123</v>
      </c>
      <c r="K7122" t="s">
        <v>1191</v>
      </c>
      <c r="L7122" t="s">
        <v>1239</v>
      </c>
      <c r="M7122">
        <f>_xlfn.XLOOKUP(N7122,'[1]Consolidado 2026'!$U:$U,'[1]Consolidado 2026'!$V:$V)</f>
        <v>701203</v>
      </c>
      <c r="N7122" t="s">
        <v>1153</v>
      </c>
      <c r="O7122" t="s">
        <v>1153</v>
      </c>
      <c r="P7122">
        <v>2026</v>
      </c>
      <c r="Q7122" s="3" t="s">
        <v>1237</v>
      </c>
    </row>
    <row r="7123" spans="1:17" ht="16.5" x14ac:dyDescent="0.25">
      <c r="A7123">
        <v>7000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1123</v>
      </c>
      <c r="K7123" t="s">
        <v>1191</v>
      </c>
      <c r="L7123" t="s">
        <v>1239</v>
      </c>
      <c r="M7123">
        <f>_xlfn.XLOOKUP(N7123,'[1]Consolidado 2026'!$U:$U,'[1]Consolidado 2026'!$V:$V)</f>
        <v>701203</v>
      </c>
      <c r="N7123" t="s">
        <v>1153</v>
      </c>
      <c r="O7123" t="s">
        <v>1153</v>
      </c>
      <c r="P7123">
        <v>2026</v>
      </c>
      <c r="Q7123" s="3" t="s">
        <v>1237</v>
      </c>
    </row>
    <row r="7124" spans="1:17" ht="16.5" x14ac:dyDescent="0.25">
      <c r="A7124">
        <v>7000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1123</v>
      </c>
      <c r="K7124" t="s">
        <v>1191</v>
      </c>
      <c r="L7124" t="s">
        <v>1239</v>
      </c>
      <c r="M7124">
        <f>_xlfn.XLOOKUP(N7124,'[1]Consolidado 2026'!$U:$U,'[1]Consolidado 2026'!$V:$V)</f>
        <v>701203</v>
      </c>
      <c r="N7124" t="s">
        <v>1153</v>
      </c>
      <c r="O7124" t="s">
        <v>1153</v>
      </c>
      <c r="P7124">
        <v>2026</v>
      </c>
      <c r="Q7124" s="3" t="s">
        <v>1237</v>
      </c>
    </row>
    <row r="7125" spans="1:17" ht="16.5" x14ac:dyDescent="0.25">
      <c r="A7125">
        <v>7000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1123</v>
      </c>
      <c r="K7125" t="s">
        <v>1191</v>
      </c>
      <c r="L7125" t="s">
        <v>1239</v>
      </c>
      <c r="M7125">
        <f>_xlfn.XLOOKUP(N7125,'[1]Consolidado 2026'!$U:$U,'[1]Consolidado 2026'!$V:$V)</f>
        <v>701203</v>
      </c>
      <c r="N7125" t="s">
        <v>1153</v>
      </c>
      <c r="O7125" t="s">
        <v>1153</v>
      </c>
      <c r="P7125">
        <v>2026</v>
      </c>
      <c r="Q7125" s="3" t="s">
        <v>1237</v>
      </c>
    </row>
    <row r="7126" spans="1:17" ht="16.5" x14ac:dyDescent="0.25">
      <c r="A7126">
        <v>7000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1123</v>
      </c>
      <c r="K7126" t="s">
        <v>1191</v>
      </c>
      <c r="L7126" t="s">
        <v>1239</v>
      </c>
      <c r="M7126">
        <f>_xlfn.XLOOKUP(N7126,'[1]Consolidado 2026'!$U:$U,'[1]Consolidado 2026'!$V:$V)</f>
        <v>701203</v>
      </c>
      <c r="N7126" t="s">
        <v>1153</v>
      </c>
      <c r="O7126" t="s">
        <v>1153</v>
      </c>
      <c r="P7126">
        <v>2026</v>
      </c>
      <c r="Q7126" s="3" t="s">
        <v>1237</v>
      </c>
    </row>
    <row r="7127" spans="1:17" ht="16.5" x14ac:dyDescent="0.25">
      <c r="A7127">
        <v>7000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1123</v>
      </c>
      <c r="K7127" t="s">
        <v>1191</v>
      </c>
      <c r="L7127" t="s">
        <v>1239</v>
      </c>
      <c r="M7127">
        <f>_xlfn.XLOOKUP(N7127,'[1]Consolidado 2026'!$U:$U,'[1]Consolidado 2026'!$V:$V)</f>
        <v>701203</v>
      </c>
      <c r="N7127" t="s">
        <v>1153</v>
      </c>
      <c r="O7127" t="s">
        <v>1153</v>
      </c>
      <c r="P7127">
        <v>2026</v>
      </c>
      <c r="Q7127" s="3" t="s">
        <v>1237</v>
      </c>
    </row>
    <row r="7128" spans="1:17" ht="16.5" x14ac:dyDescent="0.25">
      <c r="A7128">
        <v>7000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1123</v>
      </c>
      <c r="K7128" t="s">
        <v>1191</v>
      </c>
      <c r="L7128" t="s">
        <v>1239</v>
      </c>
      <c r="M7128">
        <f>_xlfn.XLOOKUP(N7128,'[1]Consolidado 2026'!$U:$U,'[1]Consolidado 2026'!$V:$V)</f>
        <v>701203</v>
      </c>
      <c r="N7128" t="s">
        <v>1153</v>
      </c>
      <c r="O7128" t="s">
        <v>1153</v>
      </c>
      <c r="P7128">
        <v>2026</v>
      </c>
      <c r="Q7128" s="3" t="s">
        <v>1237</v>
      </c>
    </row>
    <row r="7129" spans="1:17" ht="16.5" x14ac:dyDescent="0.25">
      <c r="A7129">
        <v>7000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1123</v>
      </c>
      <c r="K7129" t="s">
        <v>1191</v>
      </c>
      <c r="L7129" t="s">
        <v>1239</v>
      </c>
      <c r="M7129">
        <f>_xlfn.XLOOKUP(N7129,'[1]Consolidado 2026'!$U:$U,'[1]Consolidado 2026'!$V:$V)</f>
        <v>701203</v>
      </c>
      <c r="N7129" t="s">
        <v>1153</v>
      </c>
      <c r="O7129" t="s">
        <v>1153</v>
      </c>
      <c r="P7129">
        <v>2026</v>
      </c>
      <c r="Q7129" s="3" t="s">
        <v>1237</v>
      </c>
    </row>
    <row r="7130" spans="1:17" ht="16.5" x14ac:dyDescent="0.25">
      <c r="A7130">
        <v>7000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1123</v>
      </c>
      <c r="K7130" t="s">
        <v>1191</v>
      </c>
      <c r="L7130" t="s">
        <v>1239</v>
      </c>
      <c r="M7130">
        <f>_xlfn.XLOOKUP(N7130,'[1]Consolidado 2026'!$U:$U,'[1]Consolidado 2026'!$V:$V)</f>
        <v>701203</v>
      </c>
      <c r="N7130" t="s">
        <v>1153</v>
      </c>
      <c r="O7130" t="s">
        <v>1153</v>
      </c>
      <c r="P7130">
        <v>2026</v>
      </c>
      <c r="Q7130" s="3" t="s">
        <v>1237</v>
      </c>
    </row>
    <row r="7131" spans="1:17" ht="16.5" x14ac:dyDescent="0.25">
      <c r="A7131">
        <v>7000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1123</v>
      </c>
      <c r="K7131" t="s">
        <v>1191</v>
      </c>
      <c r="L7131" t="s">
        <v>1239</v>
      </c>
      <c r="M7131">
        <f>_xlfn.XLOOKUP(N7131,'[1]Consolidado 2026'!$U:$U,'[1]Consolidado 2026'!$V:$V)</f>
        <v>701203</v>
      </c>
      <c r="N7131" t="s">
        <v>1153</v>
      </c>
      <c r="O7131" t="s">
        <v>1153</v>
      </c>
      <c r="P7131">
        <v>2026</v>
      </c>
      <c r="Q7131" s="3" t="s">
        <v>1237</v>
      </c>
    </row>
    <row r="7132" spans="1:17" ht="16.5" x14ac:dyDescent="0.25">
      <c r="A7132">
        <v>7000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1123</v>
      </c>
      <c r="K7132" t="s">
        <v>1191</v>
      </c>
      <c r="L7132" t="s">
        <v>1239</v>
      </c>
      <c r="M7132">
        <f>_xlfn.XLOOKUP(N7132,'[1]Consolidado 2026'!$U:$U,'[1]Consolidado 2026'!$V:$V)</f>
        <v>701203</v>
      </c>
      <c r="N7132" t="s">
        <v>1153</v>
      </c>
      <c r="O7132" t="s">
        <v>1153</v>
      </c>
      <c r="P7132">
        <v>2026</v>
      </c>
      <c r="Q7132" s="3" t="s">
        <v>1237</v>
      </c>
    </row>
    <row r="7133" spans="1:17" ht="16.5" x14ac:dyDescent="0.25">
      <c r="A7133">
        <v>7000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1123</v>
      </c>
      <c r="K7133" t="s">
        <v>1191</v>
      </c>
      <c r="L7133" t="s">
        <v>1239</v>
      </c>
      <c r="M7133">
        <f>_xlfn.XLOOKUP(N7133,'[1]Consolidado 2026'!$U:$U,'[1]Consolidado 2026'!$V:$V)</f>
        <v>701203</v>
      </c>
      <c r="N7133" t="s">
        <v>1153</v>
      </c>
      <c r="O7133" t="s">
        <v>1153</v>
      </c>
      <c r="P7133">
        <v>2026</v>
      </c>
      <c r="Q7133" s="3" t="s">
        <v>1237</v>
      </c>
    </row>
    <row r="7134" spans="1:17" ht="16.5" x14ac:dyDescent="0.25">
      <c r="A7134">
        <v>7000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1123</v>
      </c>
      <c r="K7134" t="s">
        <v>1191</v>
      </c>
      <c r="L7134" t="s">
        <v>1239</v>
      </c>
      <c r="M7134">
        <f>_xlfn.XLOOKUP(N7134,'[1]Consolidado 2026'!$U:$U,'[1]Consolidado 2026'!$V:$V)</f>
        <v>701203</v>
      </c>
      <c r="N7134" t="s">
        <v>1153</v>
      </c>
      <c r="O7134" t="s">
        <v>1153</v>
      </c>
      <c r="P7134">
        <v>2026</v>
      </c>
      <c r="Q7134" s="3" t="s">
        <v>1237</v>
      </c>
    </row>
    <row r="7135" spans="1:17" ht="16.5" x14ac:dyDescent="0.25">
      <c r="A7135">
        <v>7000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1123</v>
      </c>
      <c r="K7135" t="s">
        <v>1191</v>
      </c>
      <c r="L7135" t="s">
        <v>1239</v>
      </c>
      <c r="M7135">
        <f>_xlfn.XLOOKUP(N7135,'[1]Consolidado 2026'!$U:$U,'[1]Consolidado 2026'!$V:$V)</f>
        <v>701203</v>
      </c>
      <c r="N7135" t="s">
        <v>1153</v>
      </c>
      <c r="O7135" t="s">
        <v>1153</v>
      </c>
      <c r="P7135">
        <v>2026</v>
      </c>
      <c r="Q7135" s="3" t="s">
        <v>1237</v>
      </c>
    </row>
    <row r="7136" spans="1:17" ht="16.5" x14ac:dyDescent="0.25">
      <c r="A7136">
        <v>7000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1123</v>
      </c>
      <c r="K7136" t="s">
        <v>1191</v>
      </c>
      <c r="L7136" t="s">
        <v>1239</v>
      </c>
      <c r="M7136">
        <f>_xlfn.XLOOKUP(N7136,'[1]Consolidado 2026'!$U:$U,'[1]Consolidado 2026'!$V:$V)</f>
        <v>701203</v>
      </c>
      <c r="N7136" t="s">
        <v>1153</v>
      </c>
      <c r="O7136" t="s">
        <v>1153</v>
      </c>
      <c r="P7136">
        <v>2026</v>
      </c>
      <c r="Q7136" s="3" t="s">
        <v>1237</v>
      </c>
    </row>
    <row r="7137" spans="1:17" ht="16.5" x14ac:dyDescent="0.25">
      <c r="A7137">
        <v>7000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1123</v>
      </c>
      <c r="K7137" t="s">
        <v>1191</v>
      </c>
      <c r="L7137" t="s">
        <v>1239</v>
      </c>
      <c r="M7137">
        <f>_xlfn.XLOOKUP(N7137,'[1]Consolidado 2026'!$U:$U,'[1]Consolidado 2026'!$V:$V)</f>
        <v>701203</v>
      </c>
      <c r="N7137" t="s">
        <v>1153</v>
      </c>
      <c r="O7137" t="s">
        <v>1153</v>
      </c>
      <c r="P7137">
        <v>2026</v>
      </c>
      <c r="Q7137" s="3" t="s">
        <v>1237</v>
      </c>
    </row>
    <row r="7138" spans="1:17" ht="16.5" x14ac:dyDescent="0.25">
      <c r="A7138">
        <v>7000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1123</v>
      </c>
      <c r="K7138" t="s">
        <v>1191</v>
      </c>
      <c r="L7138" t="s">
        <v>1239</v>
      </c>
      <c r="M7138">
        <f>_xlfn.XLOOKUP(N7138,'[1]Consolidado 2026'!$U:$U,'[1]Consolidado 2026'!$V:$V)</f>
        <v>701203</v>
      </c>
      <c r="N7138" t="s">
        <v>1153</v>
      </c>
      <c r="O7138" t="s">
        <v>1153</v>
      </c>
      <c r="P7138">
        <v>2026</v>
      </c>
      <c r="Q7138" s="3" t="s">
        <v>1237</v>
      </c>
    </row>
    <row r="7139" spans="1:17" ht="16.5" x14ac:dyDescent="0.25">
      <c r="A7139">
        <v>7000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1123</v>
      </c>
      <c r="K7139" t="s">
        <v>1191</v>
      </c>
      <c r="L7139" t="s">
        <v>1239</v>
      </c>
      <c r="M7139">
        <f>_xlfn.XLOOKUP(N7139,'[1]Consolidado 2026'!$U:$U,'[1]Consolidado 2026'!$V:$V)</f>
        <v>701203</v>
      </c>
      <c r="N7139" t="s">
        <v>1153</v>
      </c>
      <c r="O7139" t="s">
        <v>1153</v>
      </c>
      <c r="P7139">
        <v>2026</v>
      </c>
      <c r="Q7139" s="3" t="s">
        <v>1237</v>
      </c>
    </row>
    <row r="7140" spans="1:17" ht="16.5" x14ac:dyDescent="0.25">
      <c r="A7140">
        <v>7000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1123</v>
      </c>
      <c r="K7140" t="s">
        <v>1191</v>
      </c>
      <c r="L7140" t="s">
        <v>1239</v>
      </c>
      <c r="M7140">
        <f>_xlfn.XLOOKUP(N7140,'[1]Consolidado 2026'!$U:$U,'[1]Consolidado 2026'!$V:$V)</f>
        <v>701203</v>
      </c>
      <c r="N7140" t="s">
        <v>1153</v>
      </c>
      <c r="O7140" t="s">
        <v>1153</v>
      </c>
      <c r="P7140">
        <v>2026</v>
      </c>
      <c r="Q7140" s="3" t="s">
        <v>1237</v>
      </c>
    </row>
    <row r="7141" spans="1:17" ht="16.5" x14ac:dyDescent="0.25">
      <c r="A7141">
        <v>7000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1123</v>
      </c>
      <c r="K7141" t="s">
        <v>1191</v>
      </c>
      <c r="L7141" t="s">
        <v>1239</v>
      </c>
      <c r="M7141">
        <f>_xlfn.XLOOKUP(N7141,'[1]Consolidado 2026'!$U:$U,'[1]Consolidado 2026'!$V:$V)</f>
        <v>701203</v>
      </c>
      <c r="N7141" t="s">
        <v>1153</v>
      </c>
      <c r="O7141" t="s">
        <v>1153</v>
      </c>
      <c r="P7141">
        <v>2026</v>
      </c>
      <c r="Q7141" s="3" t="s">
        <v>1237</v>
      </c>
    </row>
    <row r="7142" spans="1:17" ht="16.5" x14ac:dyDescent="0.25">
      <c r="A7142">
        <v>7000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1123</v>
      </c>
      <c r="K7142" t="s">
        <v>1191</v>
      </c>
      <c r="L7142" t="s">
        <v>1239</v>
      </c>
      <c r="M7142">
        <f>_xlfn.XLOOKUP(N7142,'[1]Consolidado 2026'!$U:$U,'[1]Consolidado 2026'!$V:$V)</f>
        <v>701122</v>
      </c>
      <c r="N7142" t="s">
        <v>1148</v>
      </c>
      <c r="O7142" t="s">
        <v>1211</v>
      </c>
      <c r="P7142">
        <v>2026</v>
      </c>
      <c r="Q7142" s="3" t="s">
        <v>1237</v>
      </c>
    </row>
    <row r="7143" spans="1:17" ht="16.5" x14ac:dyDescent="0.25">
      <c r="A7143">
        <v>7000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1123</v>
      </c>
      <c r="K7143" t="s">
        <v>1191</v>
      </c>
      <c r="L7143" t="s">
        <v>1239</v>
      </c>
      <c r="M7143">
        <f>_xlfn.XLOOKUP(N7143,'[1]Consolidado 2026'!$U:$U,'[1]Consolidado 2026'!$V:$V)</f>
        <v>701122</v>
      </c>
      <c r="N7143" t="s">
        <v>1148</v>
      </c>
      <c r="O7143" t="s">
        <v>1211</v>
      </c>
      <c r="P7143">
        <v>2026</v>
      </c>
      <c r="Q7143" s="3" t="s">
        <v>1237</v>
      </c>
    </row>
    <row r="7144" spans="1:17" ht="16.5" x14ac:dyDescent="0.25">
      <c r="A7144">
        <v>7000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1123</v>
      </c>
      <c r="K7144" t="s">
        <v>1191</v>
      </c>
      <c r="L7144" t="s">
        <v>1239</v>
      </c>
      <c r="M7144">
        <f>_xlfn.XLOOKUP(N7144,'[1]Consolidado 2026'!$U:$U,'[1]Consolidado 2026'!$V:$V)</f>
        <v>701122</v>
      </c>
      <c r="N7144" t="s">
        <v>1148</v>
      </c>
      <c r="O7144" t="s">
        <v>1211</v>
      </c>
      <c r="P7144">
        <v>2026</v>
      </c>
      <c r="Q7144" s="3" t="s">
        <v>1237</v>
      </c>
    </row>
    <row r="7145" spans="1:17" ht="16.5" x14ac:dyDescent="0.25">
      <c r="A7145">
        <v>7000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1125</v>
      </c>
      <c r="K7145" t="s">
        <v>1193</v>
      </c>
      <c r="L7145" t="s">
        <v>1239</v>
      </c>
      <c r="M7145">
        <f>_xlfn.XLOOKUP(N7145,'[1]Consolidado 2026'!$U:$U,'[1]Consolidado 2026'!$V:$V)</f>
        <v>701203</v>
      </c>
      <c r="N7145" t="s">
        <v>1153</v>
      </c>
      <c r="O7145" t="s">
        <v>1153</v>
      </c>
      <c r="P7145">
        <v>2026</v>
      </c>
      <c r="Q7145" s="3" t="s">
        <v>1237</v>
      </c>
    </row>
    <row r="7146" spans="1:17" ht="16.5" x14ac:dyDescent="0.25">
      <c r="A7146">
        <v>7000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1126</v>
      </c>
      <c r="K7146" t="s">
        <v>1194</v>
      </c>
      <c r="L7146" t="s">
        <v>1239</v>
      </c>
      <c r="M7146">
        <f>_xlfn.XLOOKUP(N7146,'[1]Consolidado 2026'!$U:$U,'[1]Consolidado 2026'!$V:$V)</f>
        <v>701203</v>
      </c>
      <c r="N7146" t="s">
        <v>1153</v>
      </c>
      <c r="O7146" t="s">
        <v>1153</v>
      </c>
      <c r="P7146">
        <v>2026</v>
      </c>
      <c r="Q7146" s="3" t="s">
        <v>1237</v>
      </c>
    </row>
    <row r="7147" spans="1:17" ht="16.5" x14ac:dyDescent="0.25">
      <c r="A7147">
        <v>7000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1126</v>
      </c>
      <c r="K7147" t="s">
        <v>1194</v>
      </c>
      <c r="L7147" t="s">
        <v>1239</v>
      </c>
      <c r="M7147">
        <f>_xlfn.XLOOKUP(N7147,'[1]Consolidado 2026'!$U:$U,'[1]Consolidado 2026'!$V:$V)</f>
        <v>701203</v>
      </c>
      <c r="N7147" t="s">
        <v>1153</v>
      </c>
      <c r="O7147" t="s">
        <v>1153</v>
      </c>
      <c r="P7147">
        <v>2026</v>
      </c>
      <c r="Q7147" s="3" t="s">
        <v>1237</v>
      </c>
    </row>
    <row r="7148" spans="1:17" ht="16.5" x14ac:dyDescent="0.25">
      <c r="A7148">
        <v>7000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1123</v>
      </c>
      <c r="K7148" t="s">
        <v>1191</v>
      </c>
      <c r="L7148" t="s">
        <v>1239</v>
      </c>
      <c r="M7148">
        <f>_xlfn.XLOOKUP(N7148,'[1]Consolidado 2026'!$U:$U,'[1]Consolidado 2026'!$V:$V)</f>
        <v>701203</v>
      </c>
      <c r="N7148" t="s">
        <v>1153</v>
      </c>
      <c r="O7148" t="s">
        <v>1153</v>
      </c>
      <c r="P7148">
        <v>2026</v>
      </c>
      <c r="Q7148" s="3" t="s">
        <v>1237</v>
      </c>
    </row>
    <row r="7149" spans="1:17" ht="16.5" x14ac:dyDescent="0.25">
      <c r="A7149">
        <v>7000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1123</v>
      </c>
      <c r="K7149" t="s">
        <v>1191</v>
      </c>
      <c r="L7149" t="s">
        <v>1239</v>
      </c>
      <c r="M7149">
        <f>_xlfn.XLOOKUP(N7149,'[1]Consolidado 2026'!$U:$U,'[1]Consolidado 2026'!$V:$V)</f>
        <v>701203</v>
      </c>
      <c r="N7149" t="s">
        <v>1153</v>
      </c>
      <c r="O7149" t="s">
        <v>1153</v>
      </c>
      <c r="P7149">
        <v>2026</v>
      </c>
      <c r="Q7149" s="3" t="s">
        <v>1237</v>
      </c>
    </row>
    <row r="7150" spans="1:17" ht="16.5" x14ac:dyDescent="0.25">
      <c r="A7150">
        <v>7000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1123</v>
      </c>
      <c r="K7150" t="s">
        <v>1191</v>
      </c>
      <c r="L7150" t="s">
        <v>1239</v>
      </c>
      <c r="M7150">
        <f>_xlfn.XLOOKUP(N7150,'[1]Consolidado 2026'!$U:$U,'[1]Consolidado 2026'!$V:$V)</f>
        <v>701203</v>
      </c>
      <c r="N7150" t="s">
        <v>1153</v>
      </c>
      <c r="O7150" t="s">
        <v>1153</v>
      </c>
      <c r="P7150">
        <v>2026</v>
      </c>
      <c r="Q7150" s="3" t="s">
        <v>1237</v>
      </c>
    </row>
    <row r="7151" spans="1:17" ht="16.5" x14ac:dyDescent="0.25">
      <c r="A7151">
        <v>7000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1123</v>
      </c>
      <c r="K7151" t="s">
        <v>1191</v>
      </c>
      <c r="L7151" t="s">
        <v>1239</v>
      </c>
      <c r="M7151">
        <f>_xlfn.XLOOKUP(N7151,'[1]Consolidado 2026'!$U:$U,'[1]Consolidado 2026'!$V:$V)</f>
        <v>701203</v>
      </c>
      <c r="N7151" t="s">
        <v>1153</v>
      </c>
      <c r="O7151" t="s">
        <v>1153</v>
      </c>
      <c r="P7151">
        <v>2026</v>
      </c>
      <c r="Q7151" s="3" t="s">
        <v>1237</v>
      </c>
    </row>
    <row r="7152" spans="1:17" ht="16.5" x14ac:dyDescent="0.25">
      <c r="A7152">
        <v>7000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1123</v>
      </c>
      <c r="K7152" t="s">
        <v>1191</v>
      </c>
      <c r="L7152" t="s">
        <v>1239</v>
      </c>
      <c r="M7152">
        <f>_xlfn.XLOOKUP(N7152,'[1]Consolidado 2026'!$U:$U,'[1]Consolidado 2026'!$V:$V)</f>
        <v>701203</v>
      </c>
      <c r="N7152" t="s">
        <v>1153</v>
      </c>
      <c r="O7152" t="s">
        <v>1153</v>
      </c>
      <c r="P7152">
        <v>2026</v>
      </c>
      <c r="Q7152" s="3" t="s">
        <v>1237</v>
      </c>
    </row>
    <row r="7153" spans="1:17" ht="16.5" x14ac:dyDescent="0.25">
      <c r="A7153">
        <v>7000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1123</v>
      </c>
      <c r="K7153" t="s">
        <v>1191</v>
      </c>
      <c r="L7153" t="s">
        <v>1239</v>
      </c>
      <c r="M7153">
        <f>_xlfn.XLOOKUP(N7153,'[1]Consolidado 2026'!$U:$U,'[1]Consolidado 2026'!$V:$V)</f>
        <v>701203</v>
      </c>
      <c r="N7153" t="s">
        <v>1153</v>
      </c>
      <c r="O7153" t="s">
        <v>1153</v>
      </c>
      <c r="P7153">
        <v>2026</v>
      </c>
      <c r="Q7153" s="3" t="s">
        <v>1237</v>
      </c>
    </row>
    <row r="7154" spans="1:17" ht="16.5" x14ac:dyDescent="0.25">
      <c r="A7154">
        <v>7000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1123</v>
      </c>
      <c r="K7154" t="s">
        <v>1191</v>
      </c>
      <c r="L7154" t="s">
        <v>1239</v>
      </c>
      <c r="M7154">
        <f>_xlfn.XLOOKUP(N7154,'[1]Consolidado 2026'!$U:$U,'[1]Consolidado 2026'!$V:$V)</f>
        <v>701203</v>
      </c>
      <c r="N7154" t="s">
        <v>1153</v>
      </c>
      <c r="O7154" t="s">
        <v>1153</v>
      </c>
      <c r="P7154">
        <v>2026</v>
      </c>
      <c r="Q7154" s="3" t="s">
        <v>1237</v>
      </c>
    </row>
    <row r="7155" spans="1:17" ht="16.5" x14ac:dyDescent="0.25">
      <c r="A7155">
        <v>7000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1123</v>
      </c>
      <c r="K7155" t="s">
        <v>1191</v>
      </c>
      <c r="L7155" t="s">
        <v>1239</v>
      </c>
      <c r="M7155">
        <f>_xlfn.XLOOKUP(N7155,'[1]Consolidado 2026'!$U:$U,'[1]Consolidado 2026'!$V:$V)</f>
        <v>701203</v>
      </c>
      <c r="N7155" t="s">
        <v>1153</v>
      </c>
      <c r="O7155" t="s">
        <v>1153</v>
      </c>
      <c r="P7155">
        <v>2026</v>
      </c>
      <c r="Q7155" s="3" t="s">
        <v>1237</v>
      </c>
    </row>
    <row r="7156" spans="1:17" ht="16.5" x14ac:dyDescent="0.25">
      <c r="A7156">
        <v>7000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1123</v>
      </c>
      <c r="K7156" t="s">
        <v>1191</v>
      </c>
      <c r="L7156" t="s">
        <v>1239</v>
      </c>
      <c r="M7156">
        <f>_xlfn.XLOOKUP(N7156,'[1]Consolidado 2026'!$U:$U,'[1]Consolidado 2026'!$V:$V)</f>
        <v>701203</v>
      </c>
      <c r="N7156" t="s">
        <v>1153</v>
      </c>
      <c r="O7156" t="s">
        <v>1153</v>
      </c>
      <c r="P7156">
        <v>2026</v>
      </c>
      <c r="Q7156" s="3" t="s">
        <v>1237</v>
      </c>
    </row>
    <row r="7157" spans="1:17" ht="16.5" x14ac:dyDescent="0.25">
      <c r="A7157">
        <v>7000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1123</v>
      </c>
      <c r="K7157" t="s">
        <v>1191</v>
      </c>
      <c r="L7157" t="s">
        <v>1239</v>
      </c>
      <c r="M7157">
        <f>_xlfn.XLOOKUP(N7157,'[1]Consolidado 2026'!$U:$U,'[1]Consolidado 2026'!$V:$V)</f>
        <v>701203</v>
      </c>
      <c r="N7157" t="s">
        <v>1153</v>
      </c>
      <c r="O7157" t="s">
        <v>1153</v>
      </c>
      <c r="P7157">
        <v>2026</v>
      </c>
      <c r="Q7157" s="3" t="s">
        <v>1237</v>
      </c>
    </row>
    <row r="7158" spans="1:17" ht="16.5" x14ac:dyDescent="0.25">
      <c r="A7158">
        <v>7000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1123</v>
      </c>
      <c r="K7158" t="s">
        <v>1191</v>
      </c>
      <c r="L7158" t="s">
        <v>1239</v>
      </c>
      <c r="M7158">
        <f>_xlfn.XLOOKUP(N7158,'[1]Consolidado 2026'!$U:$U,'[1]Consolidado 2026'!$V:$V)</f>
        <v>701203</v>
      </c>
      <c r="N7158" t="s">
        <v>1153</v>
      </c>
      <c r="O7158" t="s">
        <v>1153</v>
      </c>
      <c r="P7158">
        <v>2026</v>
      </c>
      <c r="Q7158" s="3" t="s">
        <v>1237</v>
      </c>
    </row>
    <row r="7159" spans="1:17" ht="16.5" x14ac:dyDescent="0.25">
      <c r="A7159">
        <v>7000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1123</v>
      </c>
      <c r="K7159" t="s">
        <v>1191</v>
      </c>
      <c r="L7159" t="s">
        <v>1239</v>
      </c>
      <c r="M7159">
        <f>_xlfn.XLOOKUP(N7159,'[1]Consolidado 2026'!$U:$U,'[1]Consolidado 2026'!$V:$V)</f>
        <v>701203</v>
      </c>
      <c r="N7159" t="s">
        <v>1153</v>
      </c>
      <c r="O7159" t="s">
        <v>1153</v>
      </c>
      <c r="P7159">
        <v>2026</v>
      </c>
      <c r="Q7159" s="3" t="s">
        <v>1237</v>
      </c>
    </row>
    <row r="7160" spans="1:17" ht="16.5" x14ac:dyDescent="0.25">
      <c r="A7160">
        <v>7000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1123</v>
      </c>
      <c r="K7160" t="s">
        <v>1191</v>
      </c>
      <c r="L7160" t="s">
        <v>1239</v>
      </c>
      <c r="M7160">
        <f>_xlfn.XLOOKUP(N7160,'[1]Consolidado 2026'!$U:$U,'[1]Consolidado 2026'!$V:$V)</f>
        <v>701203</v>
      </c>
      <c r="N7160" t="s">
        <v>1153</v>
      </c>
      <c r="O7160" t="s">
        <v>1153</v>
      </c>
      <c r="P7160">
        <v>2026</v>
      </c>
      <c r="Q7160" s="3" t="s">
        <v>1237</v>
      </c>
    </row>
    <row r="7161" spans="1:17" ht="16.5" x14ac:dyDescent="0.25">
      <c r="A7161">
        <v>7000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1123</v>
      </c>
      <c r="K7161" t="s">
        <v>1191</v>
      </c>
      <c r="L7161" t="s">
        <v>1239</v>
      </c>
      <c r="M7161">
        <f>_xlfn.XLOOKUP(N7161,'[1]Consolidado 2026'!$U:$U,'[1]Consolidado 2026'!$V:$V)</f>
        <v>701203</v>
      </c>
      <c r="N7161" t="s">
        <v>1153</v>
      </c>
      <c r="O7161" t="s">
        <v>1153</v>
      </c>
      <c r="P7161">
        <v>2026</v>
      </c>
      <c r="Q7161" s="3" t="s">
        <v>1237</v>
      </c>
    </row>
    <row r="7162" spans="1:17" ht="16.5" x14ac:dyDescent="0.25">
      <c r="A7162">
        <v>7000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1123</v>
      </c>
      <c r="K7162" t="s">
        <v>1191</v>
      </c>
      <c r="L7162" t="s">
        <v>1239</v>
      </c>
      <c r="M7162">
        <f>_xlfn.XLOOKUP(N7162,'[1]Consolidado 2026'!$U:$U,'[1]Consolidado 2026'!$V:$V)</f>
        <v>701203</v>
      </c>
      <c r="N7162" t="s">
        <v>1153</v>
      </c>
      <c r="O7162" t="s">
        <v>1153</v>
      </c>
      <c r="P7162">
        <v>2026</v>
      </c>
      <c r="Q7162" s="3" t="s">
        <v>1237</v>
      </c>
    </row>
    <row r="7163" spans="1:17" ht="16.5" x14ac:dyDescent="0.25">
      <c r="A7163">
        <v>7000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1123</v>
      </c>
      <c r="K7163" t="s">
        <v>1191</v>
      </c>
      <c r="L7163" t="s">
        <v>1239</v>
      </c>
      <c r="M7163">
        <f>_xlfn.XLOOKUP(N7163,'[1]Consolidado 2026'!$U:$U,'[1]Consolidado 2026'!$V:$V)</f>
        <v>701203</v>
      </c>
      <c r="N7163" t="s">
        <v>1153</v>
      </c>
      <c r="O7163" t="s">
        <v>1153</v>
      </c>
      <c r="P7163">
        <v>2026</v>
      </c>
      <c r="Q7163" s="3" t="s">
        <v>1237</v>
      </c>
    </row>
    <row r="7164" spans="1:17" ht="16.5" x14ac:dyDescent="0.25">
      <c r="A7164">
        <v>7000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1123</v>
      </c>
      <c r="K7164" t="s">
        <v>1191</v>
      </c>
      <c r="L7164" t="s">
        <v>1239</v>
      </c>
      <c r="M7164">
        <f>_xlfn.XLOOKUP(N7164,'[1]Consolidado 2026'!$U:$U,'[1]Consolidado 2026'!$V:$V)</f>
        <v>701203</v>
      </c>
      <c r="N7164" t="s">
        <v>1153</v>
      </c>
      <c r="O7164" t="s">
        <v>1153</v>
      </c>
      <c r="P7164">
        <v>2026</v>
      </c>
      <c r="Q7164" s="3" t="s">
        <v>1237</v>
      </c>
    </row>
    <row r="7165" spans="1:17" ht="16.5" x14ac:dyDescent="0.25">
      <c r="A7165">
        <v>7000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1123</v>
      </c>
      <c r="K7165" t="s">
        <v>1191</v>
      </c>
      <c r="L7165" t="s">
        <v>1239</v>
      </c>
      <c r="M7165">
        <f>_xlfn.XLOOKUP(N7165,'[1]Consolidado 2026'!$U:$U,'[1]Consolidado 2026'!$V:$V)</f>
        <v>701203</v>
      </c>
      <c r="N7165" t="s">
        <v>1153</v>
      </c>
      <c r="O7165" t="s">
        <v>1153</v>
      </c>
      <c r="P7165">
        <v>2026</v>
      </c>
      <c r="Q7165" s="3" t="s">
        <v>1237</v>
      </c>
    </row>
    <row r="7166" spans="1:17" ht="16.5" x14ac:dyDescent="0.25">
      <c r="A7166">
        <v>7000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1123</v>
      </c>
      <c r="K7166" t="s">
        <v>1191</v>
      </c>
      <c r="L7166" t="s">
        <v>1239</v>
      </c>
      <c r="M7166">
        <f>_xlfn.XLOOKUP(N7166,'[1]Consolidado 2026'!$U:$U,'[1]Consolidado 2026'!$V:$V)</f>
        <v>701203</v>
      </c>
      <c r="N7166" t="s">
        <v>1153</v>
      </c>
      <c r="O7166" t="s">
        <v>1153</v>
      </c>
      <c r="P7166">
        <v>2026</v>
      </c>
      <c r="Q7166" s="3" t="s">
        <v>1237</v>
      </c>
    </row>
    <row r="7167" spans="1:17" ht="16.5" x14ac:dyDescent="0.25">
      <c r="A7167">
        <v>7000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1123</v>
      </c>
      <c r="K7167" t="s">
        <v>1191</v>
      </c>
      <c r="L7167" t="s">
        <v>1239</v>
      </c>
      <c r="M7167">
        <f>_xlfn.XLOOKUP(N7167,'[1]Consolidado 2026'!$U:$U,'[1]Consolidado 2026'!$V:$V)</f>
        <v>701203</v>
      </c>
      <c r="N7167" t="s">
        <v>1153</v>
      </c>
      <c r="O7167" t="s">
        <v>1153</v>
      </c>
      <c r="P7167">
        <v>2026</v>
      </c>
      <c r="Q7167" s="3" t="s">
        <v>1237</v>
      </c>
    </row>
    <row r="7168" spans="1:17" ht="16.5" x14ac:dyDescent="0.25">
      <c r="A7168">
        <v>7000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1123</v>
      </c>
      <c r="K7168" t="s">
        <v>1191</v>
      </c>
      <c r="L7168" t="s">
        <v>1239</v>
      </c>
      <c r="M7168">
        <f>_xlfn.XLOOKUP(N7168,'[1]Consolidado 2026'!$U:$U,'[1]Consolidado 2026'!$V:$V)</f>
        <v>701203</v>
      </c>
      <c r="N7168" t="s">
        <v>1153</v>
      </c>
      <c r="O7168" t="s">
        <v>1153</v>
      </c>
      <c r="P7168">
        <v>2026</v>
      </c>
      <c r="Q7168" s="3" t="s">
        <v>1237</v>
      </c>
    </row>
    <row r="7169" spans="1:17" ht="16.5" x14ac:dyDescent="0.25">
      <c r="A7169">
        <v>7000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1123</v>
      </c>
      <c r="K7169" t="s">
        <v>1191</v>
      </c>
      <c r="L7169" t="s">
        <v>1239</v>
      </c>
      <c r="M7169">
        <f>_xlfn.XLOOKUP(N7169,'[1]Consolidado 2026'!$U:$U,'[1]Consolidado 2026'!$V:$V)</f>
        <v>701203</v>
      </c>
      <c r="N7169" t="s">
        <v>1153</v>
      </c>
      <c r="O7169" t="s">
        <v>1153</v>
      </c>
      <c r="P7169">
        <v>2026</v>
      </c>
      <c r="Q7169" s="3" t="s">
        <v>1237</v>
      </c>
    </row>
    <row r="7170" spans="1:17" ht="16.5" x14ac:dyDescent="0.25">
      <c r="A7170">
        <v>7000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1123</v>
      </c>
      <c r="K7170" t="s">
        <v>1191</v>
      </c>
      <c r="L7170" t="s">
        <v>1239</v>
      </c>
      <c r="M7170">
        <f>_xlfn.XLOOKUP(N7170,'[1]Consolidado 2026'!$U:$U,'[1]Consolidado 2026'!$V:$V)</f>
        <v>701203</v>
      </c>
      <c r="N7170" t="s">
        <v>1153</v>
      </c>
      <c r="O7170" t="s">
        <v>1153</v>
      </c>
      <c r="P7170">
        <v>2026</v>
      </c>
      <c r="Q7170" s="3" t="s">
        <v>1237</v>
      </c>
    </row>
    <row r="7171" spans="1:17" ht="16.5" x14ac:dyDescent="0.25">
      <c r="A7171">
        <v>7000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1123</v>
      </c>
      <c r="K7171" t="s">
        <v>1191</v>
      </c>
      <c r="L7171" t="s">
        <v>1239</v>
      </c>
      <c r="M7171">
        <f>_xlfn.XLOOKUP(N7171,'[1]Consolidado 2026'!$U:$U,'[1]Consolidado 2026'!$V:$V)</f>
        <v>701203</v>
      </c>
      <c r="N7171" t="s">
        <v>1153</v>
      </c>
      <c r="O7171" t="s">
        <v>1153</v>
      </c>
      <c r="P7171">
        <v>2026</v>
      </c>
      <c r="Q7171" s="3" t="s">
        <v>1237</v>
      </c>
    </row>
    <row r="7172" spans="1:17" ht="16.5" x14ac:dyDescent="0.25">
      <c r="A7172">
        <v>7000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1123</v>
      </c>
      <c r="K7172" t="s">
        <v>1191</v>
      </c>
      <c r="L7172" t="s">
        <v>1239</v>
      </c>
      <c r="M7172">
        <f>_xlfn.XLOOKUP(N7172,'[1]Consolidado 2026'!$U:$U,'[1]Consolidado 2026'!$V:$V)</f>
        <v>701203</v>
      </c>
      <c r="N7172" t="s">
        <v>1153</v>
      </c>
      <c r="O7172" t="s">
        <v>1153</v>
      </c>
      <c r="P7172">
        <v>2026</v>
      </c>
      <c r="Q7172" s="3" t="s">
        <v>1237</v>
      </c>
    </row>
    <row r="7173" spans="1:17" ht="16.5" x14ac:dyDescent="0.25">
      <c r="A7173">
        <v>7000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1123</v>
      </c>
      <c r="K7173" t="s">
        <v>1191</v>
      </c>
      <c r="L7173" t="s">
        <v>1239</v>
      </c>
      <c r="M7173">
        <f>_xlfn.XLOOKUP(N7173,'[1]Consolidado 2026'!$U:$U,'[1]Consolidado 2026'!$V:$V)</f>
        <v>701203</v>
      </c>
      <c r="N7173" t="s">
        <v>1153</v>
      </c>
      <c r="O7173" t="s">
        <v>1153</v>
      </c>
      <c r="P7173">
        <v>2026</v>
      </c>
      <c r="Q7173" s="3" t="s">
        <v>1237</v>
      </c>
    </row>
    <row r="7174" spans="1:17" ht="16.5" x14ac:dyDescent="0.25">
      <c r="A7174">
        <v>7000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1123</v>
      </c>
      <c r="K7174" t="s">
        <v>1191</v>
      </c>
      <c r="L7174" t="s">
        <v>1239</v>
      </c>
      <c r="M7174">
        <f>_xlfn.XLOOKUP(N7174,'[1]Consolidado 2026'!$U:$U,'[1]Consolidado 2026'!$V:$V)</f>
        <v>701203</v>
      </c>
      <c r="N7174" t="s">
        <v>1153</v>
      </c>
      <c r="O7174" t="s">
        <v>1153</v>
      </c>
      <c r="P7174">
        <v>2026</v>
      </c>
      <c r="Q7174" s="3" t="s">
        <v>1237</v>
      </c>
    </row>
    <row r="7175" spans="1:17" ht="16.5" x14ac:dyDescent="0.25">
      <c r="A7175">
        <v>7000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1123</v>
      </c>
      <c r="K7175" t="s">
        <v>1191</v>
      </c>
      <c r="L7175" t="s">
        <v>1239</v>
      </c>
      <c r="M7175">
        <f>_xlfn.XLOOKUP(N7175,'[1]Consolidado 2026'!$U:$U,'[1]Consolidado 2026'!$V:$V)</f>
        <v>701203</v>
      </c>
      <c r="N7175" t="s">
        <v>1153</v>
      </c>
      <c r="O7175" t="s">
        <v>1153</v>
      </c>
      <c r="P7175">
        <v>2026</v>
      </c>
      <c r="Q7175" s="3" t="s">
        <v>1237</v>
      </c>
    </row>
    <row r="7176" spans="1:17" ht="16.5" x14ac:dyDescent="0.25">
      <c r="A7176">
        <v>7000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1123</v>
      </c>
      <c r="K7176" t="s">
        <v>1191</v>
      </c>
      <c r="L7176" t="s">
        <v>1239</v>
      </c>
      <c r="M7176">
        <f>_xlfn.XLOOKUP(N7176,'[1]Consolidado 2026'!$U:$U,'[1]Consolidado 2026'!$V:$V)</f>
        <v>701203</v>
      </c>
      <c r="N7176" t="s">
        <v>1153</v>
      </c>
      <c r="O7176" t="s">
        <v>1153</v>
      </c>
      <c r="P7176">
        <v>2026</v>
      </c>
      <c r="Q7176" s="3" t="s">
        <v>1237</v>
      </c>
    </row>
    <row r="7177" spans="1:17" ht="16.5" x14ac:dyDescent="0.25">
      <c r="A7177">
        <v>7000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1123</v>
      </c>
      <c r="K7177" t="s">
        <v>1191</v>
      </c>
      <c r="L7177" t="s">
        <v>1239</v>
      </c>
      <c r="M7177">
        <f>_xlfn.XLOOKUP(N7177,'[1]Consolidado 2026'!$U:$U,'[1]Consolidado 2026'!$V:$V)</f>
        <v>701203</v>
      </c>
      <c r="N7177" t="s">
        <v>1153</v>
      </c>
      <c r="O7177" t="s">
        <v>1153</v>
      </c>
      <c r="P7177">
        <v>2026</v>
      </c>
      <c r="Q7177" s="3" t="s">
        <v>1237</v>
      </c>
    </row>
    <row r="7178" spans="1:17" ht="16.5" x14ac:dyDescent="0.25">
      <c r="A7178">
        <v>7000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1123</v>
      </c>
      <c r="K7178" t="s">
        <v>1191</v>
      </c>
      <c r="L7178" t="s">
        <v>1239</v>
      </c>
      <c r="M7178">
        <f>_xlfn.XLOOKUP(N7178,'[1]Consolidado 2026'!$U:$U,'[1]Consolidado 2026'!$V:$V)</f>
        <v>701203</v>
      </c>
      <c r="N7178" t="s">
        <v>1153</v>
      </c>
      <c r="O7178" t="s">
        <v>1153</v>
      </c>
      <c r="P7178">
        <v>2026</v>
      </c>
      <c r="Q7178" s="3" t="s">
        <v>1237</v>
      </c>
    </row>
    <row r="7179" spans="1:17" ht="16.5" x14ac:dyDescent="0.25">
      <c r="A7179">
        <v>7000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1123</v>
      </c>
      <c r="K7179" t="s">
        <v>1191</v>
      </c>
      <c r="L7179" t="s">
        <v>1239</v>
      </c>
      <c r="M7179">
        <f>_xlfn.XLOOKUP(N7179,'[1]Consolidado 2026'!$U:$U,'[1]Consolidado 2026'!$V:$V)</f>
        <v>701203</v>
      </c>
      <c r="N7179" t="s">
        <v>1153</v>
      </c>
      <c r="O7179" t="s">
        <v>1153</v>
      </c>
      <c r="P7179">
        <v>2026</v>
      </c>
      <c r="Q7179" s="3" t="s">
        <v>1237</v>
      </c>
    </row>
    <row r="7180" spans="1:17" ht="16.5" x14ac:dyDescent="0.25">
      <c r="A7180">
        <v>7000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1123</v>
      </c>
      <c r="K7180" t="s">
        <v>1191</v>
      </c>
      <c r="L7180" t="s">
        <v>1239</v>
      </c>
      <c r="M7180">
        <f>_xlfn.XLOOKUP(N7180,'[1]Consolidado 2026'!$U:$U,'[1]Consolidado 2026'!$V:$V)</f>
        <v>701203</v>
      </c>
      <c r="N7180" t="s">
        <v>1153</v>
      </c>
      <c r="O7180" t="s">
        <v>1153</v>
      </c>
      <c r="P7180">
        <v>2026</v>
      </c>
      <c r="Q7180" s="3" t="s">
        <v>1237</v>
      </c>
    </row>
    <row r="7181" spans="1:17" ht="16.5" x14ac:dyDescent="0.25">
      <c r="A7181">
        <v>7000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1123</v>
      </c>
      <c r="K7181" t="s">
        <v>1191</v>
      </c>
      <c r="L7181" t="s">
        <v>1239</v>
      </c>
      <c r="M7181">
        <f>_xlfn.XLOOKUP(N7181,'[1]Consolidado 2026'!$U:$U,'[1]Consolidado 2026'!$V:$V)</f>
        <v>701203</v>
      </c>
      <c r="N7181" t="s">
        <v>1153</v>
      </c>
      <c r="O7181" t="s">
        <v>1153</v>
      </c>
      <c r="P7181">
        <v>2026</v>
      </c>
      <c r="Q7181" s="3" t="s">
        <v>1237</v>
      </c>
    </row>
    <row r="7182" spans="1:17" ht="16.5" x14ac:dyDescent="0.25">
      <c r="A7182">
        <v>7000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1123</v>
      </c>
      <c r="K7182" t="s">
        <v>1191</v>
      </c>
      <c r="L7182" t="s">
        <v>1239</v>
      </c>
      <c r="M7182">
        <f>_xlfn.XLOOKUP(N7182,'[1]Consolidado 2026'!$U:$U,'[1]Consolidado 2026'!$V:$V)</f>
        <v>701203</v>
      </c>
      <c r="N7182" t="s">
        <v>1153</v>
      </c>
      <c r="O7182" t="s">
        <v>1153</v>
      </c>
      <c r="P7182">
        <v>2026</v>
      </c>
      <c r="Q7182" s="3" t="s">
        <v>1237</v>
      </c>
    </row>
    <row r="7183" spans="1:17" ht="16.5" x14ac:dyDescent="0.25">
      <c r="A7183">
        <v>7000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1123</v>
      </c>
      <c r="K7183" t="s">
        <v>1191</v>
      </c>
      <c r="L7183" t="s">
        <v>1239</v>
      </c>
      <c r="M7183">
        <f>_xlfn.XLOOKUP(N7183,'[1]Consolidado 2026'!$U:$U,'[1]Consolidado 2026'!$V:$V)</f>
        <v>701203</v>
      </c>
      <c r="N7183" t="s">
        <v>1153</v>
      </c>
      <c r="O7183" t="s">
        <v>1153</v>
      </c>
      <c r="P7183">
        <v>2026</v>
      </c>
      <c r="Q7183" s="3" t="s">
        <v>1237</v>
      </c>
    </row>
    <row r="7184" spans="1:17" ht="16.5" x14ac:dyDescent="0.25">
      <c r="A7184">
        <v>7000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1123</v>
      </c>
      <c r="K7184" t="s">
        <v>1191</v>
      </c>
      <c r="L7184" t="s">
        <v>1239</v>
      </c>
      <c r="M7184">
        <f>_xlfn.XLOOKUP(N7184,'[1]Consolidado 2026'!$U:$U,'[1]Consolidado 2026'!$V:$V)</f>
        <v>701203</v>
      </c>
      <c r="N7184" t="s">
        <v>1153</v>
      </c>
      <c r="O7184" t="s">
        <v>1153</v>
      </c>
      <c r="P7184">
        <v>2026</v>
      </c>
      <c r="Q7184" s="3" t="s">
        <v>1237</v>
      </c>
    </row>
    <row r="7185" spans="1:17" ht="16.5" x14ac:dyDescent="0.25">
      <c r="A7185">
        <v>7000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1123</v>
      </c>
      <c r="K7185" t="s">
        <v>1191</v>
      </c>
      <c r="L7185" t="s">
        <v>1239</v>
      </c>
      <c r="M7185">
        <f>_xlfn.XLOOKUP(N7185,'[1]Consolidado 2026'!$U:$U,'[1]Consolidado 2026'!$V:$V)</f>
        <v>701203</v>
      </c>
      <c r="N7185" t="s">
        <v>1153</v>
      </c>
      <c r="O7185" t="s">
        <v>1153</v>
      </c>
      <c r="P7185">
        <v>2026</v>
      </c>
      <c r="Q7185" s="3" t="s">
        <v>1237</v>
      </c>
    </row>
    <row r="7186" spans="1:17" ht="16.5" x14ac:dyDescent="0.25">
      <c r="A7186">
        <v>7000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1123</v>
      </c>
      <c r="K7186" t="s">
        <v>1191</v>
      </c>
      <c r="L7186" t="s">
        <v>1239</v>
      </c>
      <c r="M7186">
        <f>_xlfn.XLOOKUP(N7186,'[1]Consolidado 2026'!$U:$U,'[1]Consolidado 2026'!$V:$V)</f>
        <v>701203</v>
      </c>
      <c r="N7186" t="s">
        <v>1153</v>
      </c>
      <c r="O7186" t="s">
        <v>1153</v>
      </c>
      <c r="P7186">
        <v>2026</v>
      </c>
      <c r="Q7186" s="3" t="s">
        <v>1237</v>
      </c>
    </row>
    <row r="7187" spans="1:17" ht="16.5" x14ac:dyDescent="0.25">
      <c r="A7187">
        <v>7000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1123</v>
      </c>
      <c r="K7187" t="s">
        <v>1191</v>
      </c>
      <c r="L7187" t="s">
        <v>1239</v>
      </c>
      <c r="M7187">
        <f>_xlfn.XLOOKUP(N7187,'[1]Consolidado 2026'!$U:$U,'[1]Consolidado 2026'!$V:$V)</f>
        <v>701203</v>
      </c>
      <c r="N7187" t="s">
        <v>1153</v>
      </c>
      <c r="O7187" t="s">
        <v>1153</v>
      </c>
      <c r="P7187">
        <v>2026</v>
      </c>
      <c r="Q7187" s="3" t="s">
        <v>1237</v>
      </c>
    </row>
    <row r="7188" spans="1:17" ht="16.5" x14ac:dyDescent="0.25">
      <c r="A7188">
        <v>7000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1123</v>
      </c>
      <c r="K7188" t="s">
        <v>1191</v>
      </c>
      <c r="L7188" t="s">
        <v>1239</v>
      </c>
      <c r="M7188">
        <f>_xlfn.XLOOKUP(N7188,'[1]Consolidado 2026'!$U:$U,'[1]Consolidado 2026'!$V:$V)</f>
        <v>701203</v>
      </c>
      <c r="N7188" t="s">
        <v>1153</v>
      </c>
      <c r="O7188" t="s">
        <v>1153</v>
      </c>
      <c r="P7188">
        <v>2026</v>
      </c>
      <c r="Q7188" s="3" t="s">
        <v>1237</v>
      </c>
    </row>
    <row r="7189" spans="1:17" ht="16.5" x14ac:dyDescent="0.25">
      <c r="A7189">
        <v>7000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1123</v>
      </c>
      <c r="K7189" t="s">
        <v>1191</v>
      </c>
      <c r="L7189" t="s">
        <v>1239</v>
      </c>
      <c r="M7189">
        <f>_xlfn.XLOOKUP(N7189,'[1]Consolidado 2026'!$U:$U,'[1]Consolidado 2026'!$V:$V)</f>
        <v>701203</v>
      </c>
      <c r="N7189" t="s">
        <v>1153</v>
      </c>
      <c r="O7189" t="s">
        <v>1153</v>
      </c>
      <c r="P7189">
        <v>2026</v>
      </c>
      <c r="Q7189" s="3" t="s">
        <v>1237</v>
      </c>
    </row>
    <row r="7190" spans="1:17" ht="16.5" x14ac:dyDescent="0.25">
      <c r="A7190">
        <v>7000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1123</v>
      </c>
      <c r="K7190" t="s">
        <v>1191</v>
      </c>
      <c r="L7190" t="s">
        <v>1239</v>
      </c>
      <c r="M7190">
        <f>_xlfn.XLOOKUP(N7190,'[1]Consolidado 2026'!$U:$U,'[1]Consolidado 2026'!$V:$V)</f>
        <v>701203</v>
      </c>
      <c r="N7190" t="s">
        <v>1153</v>
      </c>
      <c r="O7190" t="s">
        <v>1153</v>
      </c>
      <c r="P7190">
        <v>2026</v>
      </c>
      <c r="Q7190" s="3" t="s">
        <v>1237</v>
      </c>
    </row>
    <row r="7191" spans="1:17" ht="16.5" x14ac:dyDescent="0.25">
      <c r="A7191">
        <v>7000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1123</v>
      </c>
      <c r="K7191" t="s">
        <v>1191</v>
      </c>
      <c r="L7191" t="s">
        <v>1239</v>
      </c>
      <c r="M7191">
        <f>_xlfn.XLOOKUP(N7191,'[1]Consolidado 2026'!$U:$U,'[1]Consolidado 2026'!$V:$V)</f>
        <v>701203</v>
      </c>
      <c r="N7191" t="s">
        <v>1153</v>
      </c>
      <c r="O7191" t="s">
        <v>1153</v>
      </c>
      <c r="P7191">
        <v>2026</v>
      </c>
      <c r="Q7191" s="3" t="s">
        <v>1237</v>
      </c>
    </row>
    <row r="7192" spans="1:17" ht="16.5" x14ac:dyDescent="0.25">
      <c r="A7192">
        <v>7000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1123</v>
      </c>
      <c r="K7192" t="s">
        <v>1191</v>
      </c>
      <c r="L7192" t="s">
        <v>1239</v>
      </c>
      <c r="M7192">
        <f>_xlfn.XLOOKUP(N7192,'[1]Consolidado 2026'!$U:$U,'[1]Consolidado 2026'!$V:$V)</f>
        <v>701203</v>
      </c>
      <c r="N7192" t="s">
        <v>1153</v>
      </c>
      <c r="O7192" t="s">
        <v>1153</v>
      </c>
      <c r="P7192">
        <v>2026</v>
      </c>
      <c r="Q7192" s="3" t="s">
        <v>1237</v>
      </c>
    </row>
    <row r="7193" spans="1:17" ht="16.5" x14ac:dyDescent="0.25">
      <c r="A7193">
        <v>7000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1123</v>
      </c>
      <c r="K7193" t="s">
        <v>1191</v>
      </c>
      <c r="L7193" t="s">
        <v>1239</v>
      </c>
      <c r="M7193">
        <f>_xlfn.XLOOKUP(N7193,'[1]Consolidado 2026'!$U:$U,'[1]Consolidado 2026'!$V:$V)</f>
        <v>701203</v>
      </c>
      <c r="N7193" t="s">
        <v>1153</v>
      </c>
      <c r="O7193" t="s">
        <v>1153</v>
      </c>
      <c r="P7193">
        <v>2026</v>
      </c>
      <c r="Q7193" s="3" t="s">
        <v>1237</v>
      </c>
    </row>
    <row r="7194" spans="1:17" ht="16.5" x14ac:dyDescent="0.25">
      <c r="A7194">
        <v>7000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1123</v>
      </c>
      <c r="K7194" t="s">
        <v>1191</v>
      </c>
      <c r="L7194" t="s">
        <v>1239</v>
      </c>
      <c r="M7194">
        <f>_xlfn.XLOOKUP(N7194,'[1]Consolidado 2026'!$U:$U,'[1]Consolidado 2026'!$V:$V)</f>
        <v>701203</v>
      </c>
      <c r="N7194" t="s">
        <v>1153</v>
      </c>
      <c r="O7194" t="s">
        <v>1153</v>
      </c>
      <c r="P7194">
        <v>2026</v>
      </c>
      <c r="Q7194" s="3" t="s">
        <v>1237</v>
      </c>
    </row>
    <row r="7195" spans="1:17" ht="16.5" x14ac:dyDescent="0.25">
      <c r="A7195">
        <v>7000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1123</v>
      </c>
      <c r="K7195" t="s">
        <v>1191</v>
      </c>
      <c r="L7195" t="s">
        <v>1239</v>
      </c>
      <c r="M7195">
        <f>_xlfn.XLOOKUP(N7195,'[1]Consolidado 2026'!$U:$U,'[1]Consolidado 2026'!$V:$V)</f>
        <v>701203</v>
      </c>
      <c r="N7195" t="s">
        <v>1153</v>
      </c>
      <c r="O7195" t="s">
        <v>1153</v>
      </c>
      <c r="P7195">
        <v>2026</v>
      </c>
      <c r="Q7195" s="3" t="s">
        <v>1237</v>
      </c>
    </row>
    <row r="7196" spans="1:17" ht="16.5" x14ac:dyDescent="0.25">
      <c r="A7196">
        <v>7000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1123</v>
      </c>
      <c r="K7196" t="s">
        <v>1191</v>
      </c>
      <c r="L7196" t="s">
        <v>1239</v>
      </c>
      <c r="M7196">
        <f>_xlfn.XLOOKUP(N7196,'[1]Consolidado 2026'!$U:$U,'[1]Consolidado 2026'!$V:$V)</f>
        <v>701203</v>
      </c>
      <c r="N7196" t="s">
        <v>1153</v>
      </c>
      <c r="O7196" t="s">
        <v>1153</v>
      </c>
      <c r="P7196">
        <v>2026</v>
      </c>
      <c r="Q7196" s="3" t="s">
        <v>1237</v>
      </c>
    </row>
    <row r="7197" spans="1:17" ht="16.5" x14ac:dyDescent="0.25">
      <c r="A7197">
        <v>7000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1123</v>
      </c>
      <c r="K7197" t="s">
        <v>1191</v>
      </c>
      <c r="L7197" t="s">
        <v>1239</v>
      </c>
      <c r="M7197">
        <f>_xlfn.XLOOKUP(N7197,'[1]Consolidado 2026'!$U:$U,'[1]Consolidado 2026'!$V:$V)</f>
        <v>701203</v>
      </c>
      <c r="N7197" t="s">
        <v>1153</v>
      </c>
      <c r="O7197" t="s">
        <v>1153</v>
      </c>
      <c r="P7197">
        <v>2026</v>
      </c>
      <c r="Q7197" s="3" t="s">
        <v>1237</v>
      </c>
    </row>
    <row r="7198" spans="1:17" ht="16.5" x14ac:dyDescent="0.25">
      <c r="A7198">
        <v>7000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1123</v>
      </c>
      <c r="K7198" t="s">
        <v>1191</v>
      </c>
      <c r="L7198" t="s">
        <v>1239</v>
      </c>
      <c r="M7198">
        <f>_xlfn.XLOOKUP(N7198,'[1]Consolidado 2026'!$U:$U,'[1]Consolidado 2026'!$V:$V)</f>
        <v>701203</v>
      </c>
      <c r="N7198" t="s">
        <v>1153</v>
      </c>
      <c r="O7198" t="s">
        <v>1153</v>
      </c>
      <c r="P7198">
        <v>2026</v>
      </c>
      <c r="Q7198" s="3" t="s">
        <v>1237</v>
      </c>
    </row>
    <row r="7199" spans="1:17" ht="16.5" x14ac:dyDescent="0.25">
      <c r="A7199">
        <v>7000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1123</v>
      </c>
      <c r="K7199" t="s">
        <v>1191</v>
      </c>
      <c r="L7199" t="s">
        <v>1239</v>
      </c>
      <c r="M7199">
        <f>_xlfn.XLOOKUP(N7199,'[1]Consolidado 2026'!$U:$U,'[1]Consolidado 2026'!$V:$V)</f>
        <v>701203</v>
      </c>
      <c r="N7199" t="s">
        <v>1153</v>
      </c>
      <c r="O7199" t="s">
        <v>1153</v>
      </c>
      <c r="P7199">
        <v>2026</v>
      </c>
      <c r="Q7199" s="3" t="s">
        <v>1237</v>
      </c>
    </row>
    <row r="7200" spans="1:17" ht="16.5" x14ac:dyDescent="0.25">
      <c r="A7200">
        <v>7000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1123</v>
      </c>
      <c r="K7200" t="s">
        <v>1191</v>
      </c>
      <c r="L7200" t="s">
        <v>1239</v>
      </c>
      <c r="M7200">
        <f>_xlfn.XLOOKUP(N7200,'[1]Consolidado 2026'!$U:$U,'[1]Consolidado 2026'!$V:$V)</f>
        <v>701203</v>
      </c>
      <c r="N7200" t="s">
        <v>1153</v>
      </c>
      <c r="O7200" t="s">
        <v>1153</v>
      </c>
      <c r="P7200">
        <v>2026</v>
      </c>
      <c r="Q7200" s="3" t="s">
        <v>1237</v>
      </c>
    </row>
    <row r="7201" spans="1:17" ht="16.5" x14ac:dyDescent="0.25">
      <c r="A7201">
        <v>7000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1123</v>
      </c>
      <c r="K7201" t="s">
        <v>1191</v>
      </c>
      <c r="L7201" t="s">
        <v>1239</v>
      </c>
      <c r="M7201">
        <f>_xlfn.XLOOKUP(N7201,'[1]Consolidado 2026'!$U:$U,'[1]Consolidado 2026'!$V:$V)</f>
        <v>701203</v>
      </c>
      <c r="N7201" t="s">
        <v>1153</v>
      </c>
      <c r="O7201" t="s">
        <v>1153</v>
      </c>
      <c r="P7201">
        <v>2026</v>
      </c>
      <c r="Q7201" s="3" t="s">
        <v>1237</v>
      </c>
    </row>
    <row r="7202" spans="1:17" ht="16.5" x14ac:dyDescent="0.25">
      <c r="A7202">
        <v>7000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1123</v>
      </c>
      <c r="K7202" t="s">
        <v>1191</v>
      </c>
      <c r="L7202" t="s">
        <v>1239</v>
      </c>
      <c r="M7202">
        <f>_xlfn.XLOOKUP(N7202,'[1]Consolidado 2026'!$U:$U,'[1]Consolidado 2026'!$V:$V)</f>
        <v>701203</v>
      </c>
      <c r="N7202" t="s">
        <v>1153</v>
      </c>
      <c r="O7202" t="s">
        <v>1153</v>
      </c>
      <c r="P7202">
        <v>2026</v>
      </c>
      <c r="Q7202" s="3" t="s">
        <v>1237</v>
      </c>
    </row>
    <row r="7203" spans="1:17" ht="16.5" x14ac:dyDescent="0.25">
      <c r="A7203">
        <v>7000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1123</v>
      </c>
      <c r="K7203" t="s">
        <v>1191</v>
      </c>
      <c r="L7203" t="s">
        <v>1239</v>
      </c>
      <c r="M7203">
        <f>_xlfn.XLOOKUP(N7203,'[1]Consolidado 2026'!$U:$U,'[1]Consolidado 2026'!$V:$V)</f>
        <v>701203</v>
      </c>
      <c r="N7203" t="s">
        <v>1153</v>
      </c>
      <c r="O7203" t="s">
        <v>1153</v>
      </c>
      <c r="P7203">
        <v>2026</v>
      </c>
      <c r="Q7203" s="3" t="s">
        <v>1237</v>
      </c>
    </row>
    <row r="7204" spans="1:17" ht="16.5" x14ac:dyDescent="0.25">
      <c r="A7204">
        <v>7000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1123</v>
      </c>
      <c r="K7204" t="s">
        <v>1191</v>
      </c>
      <c r="L7204" t="s">
        <v>1239</v>
      </c>
      <c r="M7204">
        <f>_xlfn.XLOOKUP(N7204,'[1]Consolidado 2026'!$U:$U,'[1]Consolidado 2026'!$V:$V)</f>
        <v>701203</v>
      </c>
      <c r="N7204" t="s">
        <v>1153</v>
      </c>
      <c r="O7204" t="s">
        <v>1153</v>
      </c>
      <c r="P7204">
        <v>2026</v>
      </c>
      <c r="Q7204" s="3" t="s">
        <v>1237</v>
      </c>
    </row>
    <row r="7205" spans="1:17" ht="16.5" x14ac:dyDescent="0.25">
      <c r="A7205">
        <v>7000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1123</v>
      </c>
      <c r="K7205" t="s">
        <v>1191</v>
      </c>
      <c r="L7205" t="s">
        <v>1239</v>
      </c>
      <c r="M7205">
        <f>_xlfn.XLOOKUP(N7205,'[1]Consolidado 2026'!$U:$U,'[1]Consolidado 2026'!$V:$V)</f>
        <v>701203</v>
      </c>
      <c r="N7205" t="s">
        <v>1153</v>
      </c>
      <c r="O7205" t="s">
        <v>1153</v>
      </c>
      <c r="P7205">
        <v>2026</v>
      </c>
      <c r="Q7205" s="3" t="s">
        <v>1237</v>
      </c>
    </row>
    <row r="7206" spans="1:17" ht="16.5" x14ac:dyDescent="0.25">
      <c r="A7206">
        <v>7000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1123</v>
      </c>
      <c r="K7206" t="s">
        <v>1191</v>
      </c>
      <c r="L7206" t="s">
        <v>1239</v>
      </c>
      <c r="M7206">
        <f>_xlfn.XLOOKUP(N7206,'[1]Consolidado 2026'!$U:$U,'[1]Consolidado 2026'!$V:$V)</f>
        <v>701203</v>
      </c>
      <c r="N7206" t="s">
        <v>1153</v>
      </c>
      <c r="O7206" t="s">
        <v>1153</v>
      </c>
      <c r="P7206">
        <v>2026</v>
      </c>
      <c r="Q7206" s="3" t="s">
        <v>1237</v>
      </c>
    </row>
    <row r="7207" spans="1:17" ht="16.5" x14ac:dyDescent="0.25">
      <c r="A7207">
        <v>7000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1123</v>
      </c>
      <c r="K7207" t="s">
        <v>1191</v>
      </c>
      <c r="L7207" t="s">
        <v>1239</v>
      </c>
      <c r="M7207">
        <f>_xlfn.XLOOKUP(N7207,'[1]Consolidado 2026'!$U:$U,'[1]Consolidado 2026'!$V:$V)</f>
        <v>701203</v>
      </c>
      <c r="N7207" t="s">
        <v>1153</v>
      </c>
      <c r="O7207" t="s">
        <v>1153</v>
      </c>
      <c r="P7207">
        <v>2026</v>
      </c>
      <c r="Q7207" s="3" t="s">
        <v>1237</v>
      </c>
    </row>
    <row r="7208" spans="1:17" ht="16.5" x14ac:dyDescent="0.25">
      <c r="A7208">
        <v>7000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1123</v>
      </c>
      <c r="K7208" t="s">
        <v>1191</v>
      </c>
      <c r="L7208" t="s">
        <v>1239</v>
      </c>
      <c r="M7208">
        <f>_xlfn.XLOOKUP(N7208,'[1]Consolidado 2026'!$U:$U,'[1]Consolidado 2026'!$V:$V)</f>
        <v>701203</v>
      </c>
      <c r="N7208" t="s">
        <v>1153</v>
      </c>
      <c r="O7208" t="s">
        <v>1153</v>
      </c>
      <c r="P7208">
        <v>2026</v>
      </c>
      <c r="Q7208" s="3" t="s">
        <v>1237</v>
      </c>
    </row>
    <row r="7209" spans="1:17" ht="16.5" x14ac:dyDescent="0.25">
      <c r="A7209">
        <v>7000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1123</v>
      </c>
      <c r="K7209" t="s">
        <v>1191</v>
      </c>
      <c r="L7209" t="s">
        <v>1239</v>
      </c>
      <c r="M7209">
        <f>_xlfn.XLOOKUP(N7209,'[1]Consolidado 2026'!$U:$U,'[1]Consolidado 2026'!$V:$V)</f>
        <v>701203</v>
      </c>
      <c r="N7209" t="s">
        <v>1153</v>
      </c>
      <c r="O7209" t="s">
        <v>1153</v>
      </c>
      <c r="P7209">
        <v>2026</v>
      </c>
      <c r="Q7209" s="3" t="s">
        <v>1237</v>
      </c>
    </row>
    <row r="7210" spans="1:17" ht="16.5" x14ac:dyDescent="0.25">
      <c r="A7210">
        <v>7000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1123</v>
      </c>
      <c r="K7210" t="s">
        <v>1191</v>
      </c>
      <c r="L7210" t="s">
        <v>1239</v>
      </c>
      <c r="M7210">
        <f>_xlfn.XLOOKUP(N7210,'[1]Consolidado 2026'!$U:$U,'[1]Consolidado 2026'!$V:$V)</f>
        <v>701203</v>
      </c>
      <c r="N7210" t="s">
        <v>1153</v>
      </c>
      <c r="O7210" t="s">
        <v>1153</v>
      </c>
      <c r="P7210">
        <v>2026</v>
      </c>
      <c r="Q7210" s="3" t="s">
        <v>1237</v>
      </c>
    </row>
    <row r="7211" spans="1:17" ht="16.5" x14ac:dyDescent="0.25">
      <c r="A7211">
        <v>7000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1123</v>
      </c>
      <c r="K7211" t="s">
        <v>1191</v>
      </c>
      <c r="L7211" t="s">
        <v>1239</v>
      </c>
      <c r="M7211">
        <f>_xlfn.XLOOKUP(N7211,'[1]Consolidado 2026'!$U:$U,'[1]Consolidado 2026'!$V:$V)</f>
        <v>701203</v>
      </c>
      <c r="N7211" t="s">
        <v>1153</v>
      </c>
      <c r="O7211" t="s">
        <v>1153</v>
      </c>
      <c r="P7211">
        <v>2026</v>
      </c>
      <c r="Q7211" s="3" t="s">
        <v>1237</v>
      </c>
    </row>
    <row r="7212" spans="1:17" ht="16.5" x14ac:dyDescent="0.25">
      <c r="A7212">
        <v>7000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1123</v>
      </c>
      <c r="K7212" t="s">
        <v>1191</v>
      </c>
      <c r="L7212" t="s">
        <v>1239</v>
      </c>
      <c r="M7212">
        <f>_xlfn.XLOOKUP(N7212,'[1]Consolidado 2026'!$U:$U,'[1]Consolidado 2026'!$V:$V)</f>
        <v>701203</v>
      </c>
      <c r="N7212" t="s">
        <v>1153</v>
      </c>
      <c r="O7212" t="s">
        <v>1153</v>
      </c>
      <c r="P7212">
        <v>2026</v>
      </c>
      <c r="Q7212" s="3" t="s">
        <v>1237</v>
      </c>
    </row>
    <row r="7213" spans="1:17" ht="16.5" x14ac:dyDescent="0.25">
      <c r="A7213">
        <v>7000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1123</v>
      </c>
      <c r="K7213" t="s">
        <v>1191</v>
      </c>
      <c r="L7213" t="s">
        <v>1239</v>
      </c>
      <c r="M7213">
        <f>_xlfn.XLOOKUP(N7213,'[1]Consolidado 2026'!$U:$U,'[1]Consolidado 2026'!$V:$V)</f>
        <v>701203</v>
      </c>
      <c r="N7213" t="s">
        <v>1153</v>
      </c>
      <c r="O7213" t="s">
        <v>1153</v>
      </c>
      <c r="P7213">
        <v>2026</v>
      </c>
      <c r="Q7213" s="3" t="s">
        <v>1237</v>
      </c>
    </row>
    <row r="7214" spans="1:17" ht="16.5" x14ac:dyDescent="0.25">
      <c r="A7214">
        <v>7000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1123</v>
      </c>
      <c r="K7214" t="s">
        <v>1191</v>
      </c>
      <c r="L7214" t="s">
        <v>1239</v>
      </c>
      <c r="M7214">
        <f>_xlfn.XLOOKUP(N7214,'[1]Consolidado 2026'!$U:$U,'[1]Consolidado 2026'!$V:$V)</f>
        <v>701203</v>
      </c>
      <c r="N7214" t="s">
        <v>1153</v>
      </c>
      <c r="O7214" t="s">
        <v>1153</v>
      </c>
      <c r="P7214">
        <v>2026</v>
      </c>
      <c r="Q7214" s="3" t="s">
        <v>1237</v>
      </c>
    </row>
    <row r="7215" spans="1:17" ht="16.5" x14ac:dyDescent="0.25">
      <c r="A7215">
        <v>7000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1123</v>
      </c>
      <c r="K7215" t="s">
        <v>1191</v>
      </c>
      <c r="L7215" t="s">
        <v>1239</v>
      </c>
      <c r="M7215">
        <f>_xlfn.XLOOKUP(N7215,'[1]Consolidado 2026'!$U:$U,'[1]Consolidado 2026'!$V:$V)</f>
        <v>701203</v>
      </c>
      <c r="N7215" t="s">
        <v>1153</v>
      </c>
      <c r="O7215" t="s">
        <v>1153</v>
      </c>
      <c r="P7215">
        <v>2026</v>
      </c>
      <c r="Q7215" s="3" t="s">
        <v>1237</v>
      </c>
    </row>
    <row r="7216" spans="1:17" ht="16.5" x14ac:dyDescent="0.25">
      <c r="A7216">
        <v>7000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1123</v>
      </c>
      <c r="K7216" t="s">
        <v>1191</v>
      </c>
      <c r="L7216" t="s">
        <v>1239</v>
      </c>
      <c r="M7216">
        <f>_xlfn.XLOOKUP(N7216,'[1]Consolidado 2026'!$U:$U,'[1]Consolidado 2026'!$V:$V)</f>
        <v>701203</v>
      </c>
      <c r="N7216" t="s">
        <v>1153</v>
      </c>
      <c r="O7216" t="s">
        <v>1153</v>
      </c>
      <c r="P7216">
        <v>2026</v>
      </c>
      <c r="Q7216" s="3" t="s">
        <v>1237</v>
      </c>
    </row>
    <row r="7217" spans="1:17" ht="16.5" x14ac:dyDescent="0.25">
      <c r="A7217">
        <v>7000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1123</v>
      </c>
      <c r="K7217" t="s">
        <v>1191</v>
      </c>
      <c r="L7217" t="s">
        <v>1239</v>
      </c>
      <c r="M7217">
        <f>_xlfn.XLOOKUP(N7217,'[1]Consolidado 2026'!$U:$U,'[1]Consolidado 2026'!$V:$V)</f>
        <v>701203</v>
      </c>
      <c r="N7217" t="s">
        <v>1153</v>
      </c>
      <c r="O7217" t="s">
        <v>1153</v>
      </c>
      <c r="P7217">
        <v>2026</v>
      </c>
      <c r="Q7217" s="3" t="s">
        <v>1237</v>
      </c>
    </row>
    <row r="7218" spans="1:17" ht="16.5" x14ac:dyDescent="0.25">
      <c r="A7218">
        <v>7000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1123</v>
      </c>
      <c r="K7218" t="s">
        <v>1191</v>
      </c>
      <c r="L7218" t="s">
        <v>1239</v>
      </c>
      <c r="M7218">
        <f>_xlfn.XLOOKUP(N7218,'[1]Consolidado 2026'!$U:$U,'[1]Consolidado 2026'!$V:$V)</f>
        <v>701203</v>
      </c>
      <c r="N7218" t="s">
        <v>1153</v>
      </c>
      <c r="O7218" t="s">
        <v>1153</v>
      </c>
      <c r="P7218">
        <v>2026</v>
      </c>
      <c r="Q7218" s="3" t="s">
        <v>1237</v>
      </c>
    </row>
    <row r="7219" spans="1:17" ht="16.5" x14ac:dyDescent="0.25">
      <c r="A7219">
        <v>7000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1123</v>
      </c>
      <c r="K7219" t="s">
        <v>1191</v>
      </c>
      <c r="L7219" t="s">
        <v>1239</v>
      </c>
      <c r="M7219">
        <f>_xlfn.XLOOKUP(N7219,'[1]Consolidado 2026'!$U:$U,'[1]Consolidado 2026'!$V:$V)</f>
        <v>701203</v>
      </c>
      <c r="N7219" t="s">
        <v>1153</v>
      </c>
      <c r="O7219" t="s">
        <v>1153</v>
      </c>
      <c r="P7219">
        <v>2026</v>
      </c>
      <c r="Q7219" s="3" t="s">
        <v>1237</v>
      </c>
    </row>
    <row r="7220" spans="1:17" ht="16.5" x14ac:dyDescent="0.25">
      <c r="A7220">
        <v>7000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1123</v>
      </c>
      <c r="K7220" t="s">
        <v>1191</v>
      </c>
      <c r="L7220" t="s">
        <v>1239</v>
      </c>
      <c r="M7220">
        <f>_xlfn.XLOOKUP(N7220,'[1]Consolidado 2026'!$U:$U,'[1]Consolidado 2026'!$V:$V)</f>
        <v>701203</v>
      </c>
      <c r="N7220" t="s">
        <v>1153</v>
      </c>
      <c r="O7220" t="s">
        <v>1153</v>
      </c>
      <c r="P7220">
        <v>2026</v>
      </c>
      <c r="Q7220" s="3" t="s">
        <v>1237</v>
      </c>
    </row>
    <row r="7221" spans="1:17" ht="16.5" x14ac:dyDescent="0.25">
      <c r="A7221">
        <v>7000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1123</v>
      </c>
      <c r="K7221" t="s">
        <v>1191</v>
      </c>
      <c r="L7221" t="s">
        <v>1239</v>
      </c>
      <c r="M7221">
        <f>_xlfn.XLOOKUP(N7221,'[1]Consolidado 2026'!$U:$U,'[1]Consolidado 2026'!$V:$V)</f>
        <v>701203</v>
      </c>
      <c r="N7221" t="s">
        <v>1153</v>
      </c>
      <c r="O7221" t="s">
        <v>1153</v>
      </c>
      <c r="P7221">
        <v>2026</v>
      </c>
      <c r="Q7221" s="3" t="s">
        <v>1237</v>
      </c>
    </row>
    <row r="7222" spans="1:17" ht="16.5" x14ac:dyDescent="0.25">
      <c r="A7222">
        <v>7000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1123</v>
      </c>
      <c r="K7222" t="s">
        <v>1191</v>
      </c>
      <c r="L7222" t="s">
        <v>1239</v>
      </c>
      <c r="M7222">
        <f>_xlfn.XLOOKUP(N7222,'[1]Consolidado 2026'!$U:$U,'[1]Consolidado 2026'!$V:$V)</f>
        <v>701203</v>
      </c>
      <c r="N7222" t="s">
        <v>1153</v>
      </c>
      <c r="O7222" t="s">
        <v>1153</v>
      </c>
      <c r="P7222">
        <v>2026</v>
      </c>
      <c r="Q7222" s="3" t="s">
        <v>1237</v>
      </c>
    </row>
    <row r="7223" spans="1:17" ht="16.5" x14ac:dyDescent="0.25">
      <c r="A7223">
        <v>7000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1123</v>
      </c>
      <c r="K7223" t="s">
        <v>1191</v>
      </c>
      <c r="L7223" t="s">
        <v>1239</v>
      </c>
      <c r="M7223">
        <f>_xlfn.XLOOKUP(N7223,'[1]Consolidado 2026'!$U:$U,'[1]Consolidado 2026'!$V:$V)</f>
        <v>701203</v>
      </c>
      <c r="N7223" t="s">
        <v>1153</v>
      </c>
      <c r="O7223" t="s">
        <v>1153</v>
      </c>
      <c r="P7223">
        <v>2026</v>
      </c>
      <c r="Q7223" s="3" t="s">
        <v>1237</v>
      </c>
    </row>
    <row r="7224" spans="1:17" ht="16.5" x14ac:dyDescent="0.25">
      <c r="A7224">
        <v>7000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1123</v>
      </c>
      <c r="K7224" t="s">
        <v>1191</v>
      </c>
      <c r="L7224" t="s">
        <v>1239</v>
      </c>
      <c r="M7224">
        <f>_xlfn.XLOOKUP(N7224,'[1]Consolidado 2026'!$U:$U,'[1]Consolidado 2026'!$V:$V)</f>
        <v>701203</v>
      </c>
      <c r="N7224" t="s">
        <v>1153</v>
      </c>
      <c r="O7224" t="s">
        <v>1153</v>
      </c>
      <c r="P7224">
        <v>2026</v>
      </c>
      <c r="Q7224" s="3" t="s">
        <v>1237</v>
      </c>
    </row>
    <row r="7225" spans="1:17" ht="16.5" x14ac:dyDescent="0.25">
      <c r="A7225">
        <v>7000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1123</v>
      </c>
      <c r="K7225" t="s">
        <v>1191</v>
      </c>
      <c r="L7225" t="s">
        <v>1239</v>
      </c>
      <c r="M7225">
        <f>_xlfn.XLOOKUP(N7225,'[1]Consolidado 2026'!$U:$U,'[1]Consolidado 2026'!$V:$V)</f>
        <v>701203</v>
      </c>
      <c r="N7225" t="s">
        <v>1153</v>
      </c>
      <c r="O7225" t="s">
        <v>1153</v>
      </c>
      <c r="P7225">
        <v>2026</v>
      </c>
      <c r="Q7225" s="3" t="s">
        <v>1237</v>
      </c>
    </row>
    <row r="7226" spans="1:17" ht="16.5" x14ac:dyDescent="0.25">
      <c r="A7226">
        <v>7000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1123</v>
      </c>
      <c r="K7226" t="s">
        <v>1191</v>
      </c>
      <c r="L7226" t="s">
        <v>1239</v>
      </c>
      <c r="M7226">
        <f>_xlfn.XLOOKUP(N7226,'[1]Consolidado 2026'!$U:$U,'[1]Consolidado 2026'!$V:$V)</f>
        <v>701203</v>
      </c>
      <c r="N7226" t="s">
        <v>1153</v>
      </c>
      <c r="O7226" t="s">
        <v>1153</v>
      </c>
      <c r="P7226">
        <v>2026</v>
      </c>
      <c r="Q7226" s="3" t="s">
        <v>1237</v>
      </c>
    </row>
    <row r="7227" spans="1:17" ht="16.5" x14ac:dyDescent="0.25">
      <c r="A7227">
        <v>7000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1123</v>
      </c>
      <c r="K7227" t="s">
        <v>1191</v>
      </c>
      <c r="L7227" t="s">
        <v>1239</v>
      </c>
      <c r="M7227">
        <f>_xlfn.XLOOKUP(N7227,'[1]Consolidado 2026'!$U:$U,'[1]Consolidado 2026'!$V:$V)</f>
        <v>701203</v>
      </c>
      <c r="N7227" t="s">
        <v>1153</v>
      </c>
      <c r="O7227" t="s">
        <v>1153</v>
      </c>
      <c r="P7227">
        <v>2026</v>
      </c>
      <c r="Q7227" s="3" t="s">
        <v>1237</v>
      </c>
    </row>
    <row r="7228" spans="1:17" ht="16.5" x14ac:dyDescent="0.25">
      <c r="A7228">
        <v>7000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1123</v>
      </c>
      <c r="K7228" t="s">
        <v>1191</v>
      </c>
      <c r="L7228" t="s">
        <v>1239</v>
      </c>
      <c r="M7228">
        <f>_xlfn.XLOOKUP(N7228,'[1]Consolidado 2026'!$U:$U,'[1]Consolidado 2026'!$V:$V)</f>
        <v>701203</v>
      </c>
      <c r="N7228" t="s">
        <v>1153</v>
      </c>
      <c r="O7228" t="s">
        <v>1153</v>
      </c>
      <c r="P7228">
        <v>2026</v>
      </c>
      <c r="Q7228" s="3" t="s">
        <v>1237</v>
      </c>
    </row>
    <row r="7229" spans="1:17" ht="16.5" x14ac:dyDescent="0.25">
      <c r="A7229">
        <v>7000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1123</v>
      </c>
      <c r="K7229" t="s">
        <v>1191</v>
      </c>
      <c r="L7229" t="s">
        <v>1239</v>
      </c>
      <c r="M7229">
        <f>_xlfn.XLOOKUP(N7229,'[1]Consolidado 2026'!$U:$U,'[1]Consolidado 2026'!$V:$V)</f>
        <v>701203</v>
      </c>
      <c r="N7229" t="s">
        <v>1153</v>
      </c>
      <c r="O7229" t="s">
        <v>1153</v>
      </c>
      <c r="P7229">
        <v>2026</v>
      </c>
      <c r="Q7229" s="3" t="s">
        <v>1237</v>
      </c>
    </row>
    <row r="7230" spans="1:17" ht="16.5" x14ac:dyDescent="0.25">
      <c r="A7230">
        <v>7000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1123</v>
      </c>
      <c r="K7230" t="s">
        <v>1191</v>
      </c>
      <c r="L7230" t="s">
        <v>1239</v>
      </c>
      <c r="M7230">
        <f>_xlfn.XLOOKUP(N7230,'[1]Consolidado 2026'!$U:$U,'[1]Consolidado 2026'!$V:$V)</f>
        <v>701203</v>
      </c>
      <c r="N7230" t="s">
        <v>1153</v>
      </c>
      <c r="O7230" t="s">
        <v>1153</v>
      </c>
      <c r="P7230">
        <v>2026</v>
      </c>
      <c r="Q7230" s="3" t="s">
        <v>1237</v>
      </c>
    </row>
    <row r="7231" spans="1:17" ht="16.5" x14ac:dyDescent="0.25">
      <c r="A7231">
        <v>7000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1123</v>
      </c>
      <c r="K7231" t="s">
        <v>1191</v>
      </c>
      <c r="L7231" t="s">
        <v>1239</v>
      </c>
      <c r="M7231">
        <f>_xlfn.XLOOKUP(N7231,'[1]Consolidado 2026'!$U:$U,'[1]Consolidado 2026'!$V:$V)</f>
        <v>701203</v>
      </c>
      <c r="N7231" t="s">
        <v>1153</v>
      </c>
      <c r="O7231" t="s">
        <v>1153</v>
      </c>
      <c r="P7231">
        <v>2026</v>
      </c>
      <c r="Q7231" s="3" t="s">
        <v>1237</v>
      </c>
    </row>
    <row r="7232" spans="1:17" ht="16.5" x14ac:dyDescent="0.25">
      <c r="A7232">
        <v>7000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1123</v>
      </c>
      <c r="K7232" t="s">
        <v>1191</v>
      </c>
      <c r="L7232" t="s">
        <v>1239</v>
      </c>
      <c r="M7232">
        <f>_xlfn.XLOOKUP(N7232,'[1]Consolidado 2026'!$U:$U,'[1]Consolidado 2026'!$V:$V)</f>
        <v>701203</v>
      </c>
      <c r="N7232" t="s">
        <v>1153</v>
      </c>
      <c r="O7232" t="s">
        <v>1153</v>
      </c>
      <c r="P7232">
        <v>2026</v>
      </c>
      <c r="Q7232" s="3" t="s">
        <v>1237</v>
      </c>
    </row>
    <row r="7233" spans="1:17" ht="16.5" x14ac:dyDescent="0.25">
      <c r="A7233">
        <v>7000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1123</v>
      </c>
      <c r="K7233" t="s">
        <v>1191</v>
      </c>
      <c r="L7233" t="s">
        <v>1239</v>
      </c>
      <c r="M7233">
        <f>_xlfn.XLOOKUP(N7233,'[1]Consolidado 2026'!$U:$U,'[1]Consolidado 2026'!$V:$V)</f>
        <v>701203</v>
      </c>
      <c r="N7233" t="s">
        <v>1153</v>
      </c>
      <c r="O7233" t="s">
        <v>1153</v>
      </c>
      <c r="P7233">
        <v>2026</v>
      </c>
      <c r="Q7233" s="3" t="s">
        <v>1237</v>
      </c>
    </row>
    <row r="7234" spans="1:17" ht="16.5" x14ac:dyDescent="0.25">
      <c r="A7234">
        <v>7000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1123</v>
      </c>
      <c r="K7234" t="s">
        <v>1191</v>
      </c>
      <c r="L7234" t="s">
        <v>1239</v>
      </c>
      <c r="M7234">
        <f>_xlfn.XLOOKUP(N7234,'[1]Consolidado 2026'!$U:$U,'[1]Consolidado 2026'!$V:$V)</f>
        <v>701203</v>
      </c>
      <c r="N7234" t="s">
        <v>1153</v>
      </c>
      <c r="O7234" t="s">
        <v>1153</v>
      </c>
      <c r="P7234">
        <v>2026</v>
      </c>
      <c r="Q7234" s="3" t="s">
        <v>1237</v>
      </c>
    </row>
    <row r="7235" spans="1:17" ht="16.5" x14ac:dyDescent="0.25">
      <c r="A7235">
        <v>7000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1123</v>
      </c>
      <c r="K7235" t="s">
        <v>1191</v>
      </c>
      <c r="L7235" t="s">
        <v>1239</v>
      </c>
      <c r="M7235">
        <f>_xlfn.XLOOKUP(N7235,'[1]Consolidado 2026'!$U:$U,'[1]Consolidado 2026'!$V:$V)</f>
        <v>701203</v>
      </c>
      <c r="N7235" t="s">
        <v>1153</v>
      </c>
      <c r="O7235" t="s">
        <v>1153</v>
      </c>
      <c r="P7235">
        <v>2026</v>
      </c>
      <c r="Q7235" s="3" t="s">
        <v>1237</v>
      </c>
    </row>
    <row r="7236" spans="1:17" ht="16.5" x14ac:dyDescent="0.25">
      <c r="A7236">
        <v>7000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1123</v>
      </c>
      <c r="K7236" t="s">
        <v>1191</v>
      </c>
      <c r="L7236" t="s">
        <v>1239</v>
      </c>
      <c r="M7236">
        <f>_xlfn.XLOOKUP(N7236,'[1]Consolidado 2026'!$U:$U,'[1]Consolidado 2026'!$V:$V)</f>
        <v>701122</v>
      </c>
      <c r="N7236" t="s">
        <v>1148</v>
      </c>
      <c r="O7236" t="s">
        <v>1211</v>
      </c>
      <c r="P7236">
        <v>2026</v>
      </c>
      <c r="Q7236" s="3" t="s">
        <v>1237</v>
      </c>
    </row>
    <row r="7237" spans="1:17" ht="16.5" x14ac:dyDescent="0.25">
      <c r="A7237">
        <v>7000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1123</v>
      </c>
      <c r="K7237" t="s">
        <v>1191</v>
      </c>
      <c r="L7237" t="s">
        <v>1239</v>
      </c>
      <c r="M7237">
        <f>_xlfn.XLOOKUP(N7237,'[1]Consolidado 2026'!$U:$U,'[1]Consolidado 2026'!$V:$V)</f>
        <v>701203</v>
      </c>
      <c r="N7237" t="s">
        <v>1153</v>
      </c>
      <c r="O7237" t="s">
        <v>1153</v>
      </c>
      <c r="P7237">
        <v>2026</v>
      </c>
      <c r="Q7237" s="3" t="s">
        <v>1237</v>
      </c>
    </row>
    <row r="7238" spans="1:17" ht="16.5" x14ac:dyDescent="0.25">
      <c r="A7238">
        <v>7000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1123</v>
      </c>
      <c r="K7238" t="s">
        <v>1191</v>
      </c>
      <c r="L7238" t="s">
        <v>1239</v>
      </c>
      <c r="M7238">
        <f>_xlfn.XLOOKUP(N7238,'[1]Consolidado 2026'!$U:$U,'[1]Consolidado 2026'!$V:$V)</f>
        <v>701203</v>
      </c>
      <c r="N7238" t="s">
        <v>1153</v>
      </c>
      <c r="O7238" t="s">
        <v>1153</v>
      </c>
      <c r="P7238">
        <v>2026</v>
      </c>
      <c r="Q7238" s="3" t="s">
        <v>1237</v>
      </c>
    </row>
    <row r="7239" spans="1:17" ht="16.5" x14ac:dyDescent="0.25">
      <c r="A7239">
        <v>7000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1123</v>
      </c>
      <c r="K7239" t="s">
        <v>1191</v>
      </c>
      <c r="L7239" t="s">
        <v>1239</v>
      </c>
      <c r="M7239">
        <f>_xlfn.XLOOKUP(N7239,'[1]Consolidado 2026'!$U:$U,'[1]Consolidado 2026'!$V:$V)</f>
        <v>701203</v>
      </c>
      <c r="N7239" t="s">
        <v>1153</v>
      </c>
      <c r="O7239" t="s">
        <v>1153</v>
      </c>
      <c r="P7239">
        <v>2026</v>
      </c>
      <c r="Q7239" s="3" t="s">
        <v>1237</v>
      </c>
    </row>
    <row r="7240" spans="1:17" ht="16.5" x14ac:dyDescent="0.25">
      <c r="A7240">
        <v>7000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1123</v>
      </c>
      <c r="K7240" t="s">
        <v>1191</v>
      </c>
      <c r="L7240" t="s">
        <v>1239</v>
      </c>
      <c r="M7240">
        <f>_xlfn.XLOOKUP(N7240,'[1]Consolidado 2026'!$U:$U,'[1]Consolidado 2026'!$V:$V)</f>
        <v>701203</v>
      </c>
      <c r="N7240" t="s">
        <v>1153</v>
      </c>
      <c r="O7240" t="s">
        <v>1153</v>
      </c>
      <c r="P7240">
        <v>2026</v>
      </c>
      <c r="Q7240" s="3" t="s">
        <v>1237</v>
      </c>
    </row>
    <row r="7241" spans="1:17" ht="16.5" x14ac:dyDescent="0.25">
      <c r="A7241">
        <v>7000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1123</v>
      </c>
      <c r="K7241" t="s">
        <v>1191</v>
      </c>
      <c r="L7241" t="s">
        <v>1239</v>
      </c>
      <c r="M7241">
        <f>_xlfn.XLOOKUP(N7241,'[1]Consolidado 2026'!$U:$U,'[1]Consolidado 2026'!$V:$V)</f>
        <v>701203</v>
      </c>
      <c r="N7241" t="s">
        <v>1153</v>
      </c>
      <c r="O7241" t="s">
        <v>1153</v>
      </c>
      <c r="P7241">
        <v>2026</v>
      </c>
      <c r="Q7241" s="3" t="s">
        <v>1237</v>
      </c>
    </row>
    <row r="7242" spans="1:17" ht="16.5" x14ac:dyDescent="0.25">
      <c r="A7242">
        <v>7000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1123</v>
      </c>
      <c r="K7242" t="s">
        <v>1191</v>
      </c>
      <c r="L7242" t="s">
        <v>1239</v>
      </c>
      <c r="M7242">
        <f>_xlfn.XLOOKUP(N7242,'[1]Consolidado 2026'!$U:$U,'[1]Consolidado 2026'!$V:$V)</f>
        <v>701203</v>
      </c>
      <c r="N7242" t="s">
        <v>1153</v>
      </c>
      <c r="O7242" t="s">
        <v>1153</v>
      </c>
      <c r="P7242">
        <v>2026</v>
      </c>
      <c r="Q7242" s="3" t="s">
        <v>1237</v>
      </c>
    </row>
    <row r="7243" spans="1:17" ht="16.5" x14ac:dyDescent="0.25">
      <c r="A7243">
        <v>7000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1123</v>
      </c>
      <c r="K7243" t="s">
        <v>1191</v>
      </c>
      <c r="L7243" t="s">
        <v>1239</v>
      </c>
      <c r="M7243">
        <f>_xlfn.XLOOKUP(N7243,'[1]Consolidado 2026'!$U:$U,'[1]Consolidado 2026'!$V:$V)</f>
        <v>701203</v>
      </c>
      <c r="N7243" t="s">
        <v>1153</v>
      </c>
      <c r="O7243" t="s">
        <v>1153</v>
      </c>
      <c r="P7243">
        <v>2026</v>
      </c>
      <c r="Q7243" s="3" t="s">
        <v>1237</v>
      </c>
    </row>
    <row r="7244" spans="1:17" ht="16.5" x14ac:dyDescent="0.25">
      <c r="A7244">
        <v>7000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1123</v>
      </c>
      <c r="K7244" t="s">
        <v>1191</v>
      </c>
      <c r="L7244" t="s">
        <v>1239</v>
      </c>
      <c r="M7244">
        <f>_xlfn.XLOOKUP(N7244,'[1]Consolidado 2026'!$U:$U,'[1]Consolidado 2026'!$V:$V)</f>
        <v>701203</v>
      </c>
      <c r="N7244" t="s">
        <v>1153</v>
      </c>
      <c r="O7244" t="s">
        <v>1153</v>
      </c>
      <c r="P7244">
        <v>2026</v>
      </c>
      <c r="Q7244" s="3" t="s">
        <v>1237</v>
      </c>
    </row>
    <row r="7245" spans="1:17" ht="16.5" x14ac:dyDescent="0.25">
      <c r="A7245">
        <v>7000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1123</v>
      </c>
      <c r="K7245" t="s">
        <v>1191</v>
      </c>
      <c r="L7245" t="s">
        <v>1239</v>
      </c>
      <c r="M7245">
        <f>_xlfn.XLOOKUP(N7245,'[1]Consolidado 2026'!$U:$U,'[1]Consolidado 2026'!$V:$V)</f>
        <v>701203</v>
      </c>
      <c r="N7245" t="s">
        <v>1153</v>
      </c>
      <c r="O7245" t="s">
        <v>1153</v>
      </c>
      <c r="P7245">
        <v>2026</v>
      </c>
      <c r="Q7245" s="3" t="s">
        <v>1237</v>
      </c>
    </row>
    <row r="7246" spans="1:17" ht="16.5" x14ac:dyDescent="0.25">
      <c r="A7246">
        <v>7000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1123</v>
      </c>
      <c r="K7246" t="s">
        <v>1191</v>
      </c>
      <c r="L7246" t="s">
        <v>1239</v>
      </c>
      <c r="M7246">
        <f>_xlfn.XLOOKUP(N7246,'[1]Consolidado 2026'!$U:$U,'[1]Consolidado 2026'!$V:$V)</f>
        <v>701203</v>
      </c>
      <c r="N7246" t="s">
        <v>1153</v>
      </c>
      <c r="O7246" t="s">
        <v>1153</v>
      </c>
      <c r="P7246">
        <v>2026</v>
      </c>
      <c r="Q7246" s="3" t="s">
        <v>1237</v>
      </c>
    </row>
    <row r="7247" spans="1:17" ht="16.5" x14ac:dyDescent="0.25">
      <c r="A7247">
        <v>7000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1123</v>
      </c>
      <c r="K7247" t="s">
        <v>1191</v>
      </c>
      <c r="L7247" t="s">
        <v>1239</v>
      </c>
      <c r="M7247">
        <f>_xlfn.XLOOKUP(N7247,'[1]Consolidado 2026'!$U:$U,'[1]Consolidado 2026'!$V:$V)</f>
        <v>701203</v>
      </c>
      <c r="N7247" t="s">
        <v>1153</v>
      </c>
      <c r="O7247" t="s">
        <v>1153</v>
      </c>
      <c r="P7247">
        <v>2026</v>
      </c>
      <c r="Q7247" s="3" t="s">
        <v>1237</v>
      </c>
    </row>
    <row r="7248" spans="1:17" ht="16.5" x14ac:dyDescent="0.25">
      <c r="A7248">
        <v>7000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1123</v>
      </c>
      <c r="K7248" t="s">
        <v>1191</v>
      </c>
      <c r="L7248" t="s">
        <v>1239</v>
      </c>
      <c r="M7248">
        <f>_xlfn.XLOOKUP(N7248,'[1]Consolidado 2026'!$U:$U,'[1]Consolidado 2026'!$V:$V)</f>
        <v>701203</v>
      </c>
      <c r="N7248" t="s">
        <v>1153</v>
      </c>
      <c r="O7248" t="s">
        <v>1153</v>
      </c>
      <c r="P7248">
        <v>2026</v>
      </c>
      <c r="Q7248" s="3" t="s">
        <v>1237</v>
      </c>
    </row>
    <row r="7249" spans="1:17" ht="16.5" x14ac:dyDescent="0.25">
      <c r="A7249">
        <v>7000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1123</v>
      </c>
      <c r="K7249" t="s">
        <v>1191</v>
      </c>
      <c r="L7249" t="s">
        <v>1239</v>
      </c>
      <c r="M7249">
        <f>_xlfn.XLOOKUP(N7249,'[1]Consolidado 2026'!$U:$U,'[1]Consolidado 2026'!$V:$V)</f>
        <v>701203</v>
      </c>
      <c r="N7249" t="s">
        <v>1153</v>
      </c>
      <c r="O7249" t="s">
        <v>1153</v>
      </c>
      <c r="P7249">
        <v>2026</v>
      </c>
      <c r="Q7249" s="3" t="s">
        <v>1237</v>
      </c>
    </row>
    <row r="7250" spans="1:17" ht="16.5" x14ac:dyDescent="0.25">
      <c r="A7250">
        <v>7000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1123</v>
      </c>
      <c r="K7250" t="s">
        <v>1191</v>
      </c>
      <c r="L7250" t="s">
        <v>1239</v>
      </c>
      <c r="M7250">
        <f>_xlfn.XLOOKUP(N7250,'[1]Consolidado 2026'!$U:$U,'[1]Consolidado 2026'!$V:$V)</f>
        <v>701203</v>
      </c>
      <c r="N7250" t="s">
        <v>1153</v>
      </c>
      <c r="O7250" t="s">
        <v>1153</v>
      </c>
      <c r="P7250">
        <v>2026</v>
      </c>
      <c r="Q7250" s="3" t="s">
        <v>1237</v>
      </c>
    </row>
    <row r="7251" spans="1:17" ht="16.5" x14ac:dyDescent="0.25">
      <c r="A7251">
        <v>7000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1123</v>
      </c>
      <c r="K7251" t="s">
        <v>1191</v>
      </c>
      <c r="L7251" t="s">
        <v>1239</v>
      </c>
      <c r="M7251">
        <f>_xlfn.XLOOKUP(N7251,'[1]Consolidado 2026'!$U:$U,'[1]Consolidado 2026'!$V:$V)</f>
        <v>701203</v>
      </c>
      <c r="N7251" t="s">
        <v>1153</v>
      </c>
      <c r="O7251" t="s">
        <v>1153</v>
      </c>
      <c r="P7251">
        <v>2026</v>
      </c>
      <c r="Q7251" s="3" t="s">
        <v>1237</v>
      </c>
    </row>
    <row r="7252" spans="1:17" ht="16.5" x14ac:dyDescent="0.25">
      <c r="A7252">
        <v>7000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1123</v>
      </c>
      <c r="K7252" t="s">
        <v>1191</v>
      </c>
      <c r="L7252" t="s">
        <v>1239</v>
      </c>
      <c r="M7252">
        <f>_xlfn.XLOOKUP(N7252,'[1]Consolidado 2026'!$U:$U,'[1]Consolidado 2026'!$V:$V)</f>
        <v>701203</v>
      </c>
      <c r="N7252" t="s">
        <v>1153</v>
      </c>
      <c r="O7252" t="s">
        <v>1153</v>
      </c>
      <c r="P7252">
        <v>2026</v>
      </c>
      <c r="Q7252" s="3" t="s">
        <v>1237</v>
      </c>
    </row>
    <row r="7253" spans="1:17" ht="16.5" x14ac:dyDescent="0.25">
      <c r="A7253">
        <v>7000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1123</v>
      </c>
      <c r="K7253" t="s">
        <v>1191</v>
      </c>
      <c r="L7253" t="s">
        <v>1239</v>
      </c>
      <c r="M7253">
        <f>_xlfn.XLOOKUP(N7253,'[1]Consolidado 2026'!$U:$U,'[1]Consolidado 2026'!$V:$V)</f>
        <v>701203</v>
      </c>
      <c r="N7253" t="s">
        <v>1153</v>
      </c>
      <c r="O7253" t="s">
        <v>1153</v>
      </c>
      <c r="P7253">
        <v>2026</v>
      </c>
      <c r="Q7253" s="3" t="s">
        <v>1237</v>
      </c>
    </row>
    <row r="7254" spans="1:17" ht="16.5" x14ac:dyDescent="0.25">
      <c r="A7254">
        <v>7000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1123</v>
      </c>
      <c r="K7254" t="s">
        <v>1191</v>
      </c>
      <c r="L7254" t="s">
        <v>1239</v>
      </c>
      <c r="M7254">
        <f>_xlfn.XLOOKUP(N7254,'[1]Consolidado 2026'!$U:$U,'[1]Consolidado 2026'!$V:$V)</f>
        <v>701203</v>
      </c>
      <c r="N7254" t="s">
        <v>1153</v>
      </c>
      <c r="O7254" t="s">
        <v>1153</v>
      </c>
      <c r="P7254">
        <v>2026</v>
      </c>
      <c r="Q7254" s="3" t="s">
        <v>1237</v>
      </c>
    </row>
    <row r="7255" spans="1:17" ht="16.5" x14ac:dyDescent="0.25">
      <c r="A7255">
        <v>7000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1123</v>
      </c>
      <c r="K7255" t="s">
        <v>1191</v>
      </c>
      <c r="L7255" t="s">
        <v>1239</v>
      </c>
      <c r="M7255">
        <f>_xlfn.XLOOKUP(N7255,'[1]Consolidado 2026'!$U:$U,'[1]Consolidado 2026'!$V:$V)</f>
        <v>701203</v>
      </c>
      <c r="N7255" t="s">
        <v>1153</v>
      </c>
      <c r="O7255" t="s">
        <v>1153</v>
      </c>
      <c r="P7255">
        <v>2026</v>
      </c>
      <c r="Q7255" s="3" t="s">
        <v>1237</v>
      </c>
    </row>
    <row r="7256" spans="1:17" ht="16.5" x14ac:dyDescent="0.25">
      <c r="A7256">
        <v>7000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1123</v>
      </c>
      <c r="K7256" t="s">
        <v>1191</v>
      </c>
      <c r="L7256" t="s">
        <v>1239</v>
      </c>
      <c r="M7256">
        <f>_xlfn.XLOOKUP(N7256,'[1]Consolidado 2026'!$U:$U,'[1]Consolidado 2026'!$V:$V)</f>
        <v>701203</v>
      </c>
      <c r="N7256" t="s">
        <v>1153</v>
      </c>
      <c r="O7256" t="s">
        <v>1153</v>
      </c>
      <c r="P7256">
        <v>2026</v>
      </c>
      <c r="Q7256" s="3" t="s">
        <v>1237</v>
      </c>
    </row>
    <row r="7257" spans="1:17" ht="16.5" x14ac:dyDescent="0.25">
      <c r="A7257">
        <v>7000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1123</v>
      </c>
      <c r="K7257" t="s">
        <v>1191</v>
      </c>
      <c r="L7257" t="s">
        <v>1239</v>
      </c>
      <c r="M7257">
        <f>_xlfn.XLOOKUP(N7257,'[1]Consolidado 2026'!$U:$U,'[1]Consolidado 2026'!$V:$V)</f>
        <v>701203</v>
      </c>
      <c r="N7257" t="s">
        <v>1153</v>
      </c>
      <c r="O7257" t="s">
        <v>1153</v>
      </c>
      <c r="P7257">
        <v>2026</v>
      </c>
      <c r="Q7257" s="3" t="s">
        <v>1237</v>
      </c>
    </row>
    <row r="7258" spans="1:17" ht="16.5" x14ac:dyDescent="0.25">
      <c r="A7258">
        <v>7000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1123</v>
      </c>
      <c r="K7258" t="s">
        <v>1191</v>
      </c>
      <c r="L7258" t="s">
        <v>1239</v>
      </c>
      <c r="M7258">
        <f>_xlfn.XLOOKUP(N7258,'[1]Consolidado 2026'!$U:$U,'[1]Consolidado 2026'!$V:$V)</f>
        <v>701203</v>
      </c>
      <c r="N7258" t="s">
        <v>1153</v>
      </c>
      <c r="O7258" t="s">
        <v>1153</v>
      </c>
      <c r="P7258">
        <v>2026</v>
      </c>
      <c r="Q7258" s="3" t="s">
        <v>1237</v>
      </c>
    </row>
    <row r="7259" spans="1:17" ht="16.5" x14ac:dyDescent="0.25">
      <c r="A7259">
        <v>7000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1123</v>
      </c>
      <c r="K7259" t="s">
        <v>1191</v>
      </c>
      <c r="L7259" t="s">
        <v>1239</v>
      </c>
      <c r="M7259">
        <f>_xlfn.XLOOKUP(N7259,'[1]Consolidado 2026'!$U:$U,'[1]Consolidado 2026'!$V:$V)</f>
        <v>701203</v>
      </c>
      <c r="N7259" t="s">
        <v>1153</v>
      </c>
      <c r="O7259" t="s">
        <v>1153</v>
      </c>
      <c r="P7259">
        <v>2026</v>
      </c>
      <c r="Q7259" s="3" t="s">
        <v>1237</v>
      </c>
    </row>
    <row r="7260" spans="1:17" ht="16.5" x14ac:dyDescent="0.25">
      <c r="A7260">
        <v>7000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1123</v>
      </c>
      <c r="K7260" t="s">
        <v>1191</v>
      </c>
      <c r="L7260" t="s">
        <v>1239</v>
      </c>
      <c r="M7260">
        <f>_xlfn.XLOOKUP(N7260,'[1]Consolidado 2026'!$U:$U,'[1]Consolidado 2026'!$V:$V)</f>
        <v>701203</v>
      </c>
      <c r="N7260" t="s">
        <v>1153</v>
      </c>
      <c r="O7260" t="s">
        <v>1153</v>
      </c>
      <c r="P7260">
        <v>2026</v>
      </c>
      <c r="Q7260" s="3" t="s">
        <v>1237</v>
      </c>
    </row>
    <row r="7261" spans="1:17" ht="16.5" x14ac:dyDescent="0.25">
      <c r="A7261">
        <v>7000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1123</v>
      </c>
      <c r="K7261" t="s">
        <v>1191</v>
      </c>
      <c r="L7261" t="s">
        <v>1239</v>
      </c>
      <c r="M7261">
        <f>_xlfn.XLOOKUP(N7261,'[1]Consolidado 2026'!$U:$U,'[1]Consolidado 2026'!$V:$V)</f>
        <v>701203</v>
      </c>
      <c r="N7261" t="s">
        <v>1153</v>
      </c>
      <c r="O7261" t="s">
        <v>1153</v>
      </c>
      <c r="P7261">
        <v>2026</v>
      </c>
      <c r="Q7261" s="3" t="s">
        <v>1237</v>
      </c>
    </row>
    <row r="7262" spans="1:17" ht="16.5" x14ac:dyDescent="0.25">
      <c r="A7262">
        <v>7000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1123</v>
      </c>
      <c r="K7262" t="s">
        <v>1191</v>
      </c>
      <c r="L7262" t="s">
        <v>1239</v>
      </c>
      <c r="M7262">
        <f>_xlfn.XLOOKUP(N7262,'[1]Consolidado 2026'!$U:$U,'[1]Consolidado 2026'!$V:$V)</f>
        <v>701203</v>
      </c>
      <c r="N7262" t="s">
        <v>1153</v>
      </c>
      <c r="O7262" t="s">
        <v>1153</v>
      </c>
      <c r="P7262">
        <v>2026</v>
      </c>
      <c r="Q7262" s="3" t="s">
        <v>1237</v>
      </c>
    </row>
    <row r="7263" spans="1:17" ht="16.5" x14ac:dyDescent="0.25">
      <c r="A7263">
        <v>7000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1123</v>
      </c>
      <c r="K7263" t="s">
        <v>1191</v>
      </c>
      <c r="L7263" t="s">
        <v>1239</v>
      </c>
      <c r="M7263">
        <f>_xlfn.XLOOKUP(N7263,'[1]Consolidado 2026'!$U:$U,'[1]Consolidado 2026'!$V:$V)</f>
        <v>701203</v>
      </c>
      <c r="N7263" t="s">
        <v>1153</v>
      </c>
      <c r="O7263" t="s">
        <v>1153</v>
      </c>
      <c r="P7263">
        <v>2026</v>
      </c>
      <c r="Q7263" s="3" t="s">
        <v>1237</v>
      </c>
    </row>
    <row r="7264" spans="1:17" ht="16.5" x14ac:dyDescent="0.25">
      <c r="A7264">
        <v>7000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1128</v>
      </c>
      <c r="K7264" t="s">
        <v>1196</v>
      </c>
      <c r="L7264" t="s">
        <v>1239</v>
      </c>
      <c r="M7264">
        <f>_xlfn.XLOOKUP(N7264,'[1]Consolidado 2026'!$U:$U,'[1]Consolidado 2026'!$V:$V)</f>
        <v>701203</v>
      </c>
      <c r="N7264" t="s">
        <v>1153</v>
      </c>
      <c r="O7264" t="s">
        <v>1153</v>
      </c>
      <c r="P7264">
        <v>2026</v>
      </c>
      <c r="Q7264" s="3" t="s">
        <v>1237</v>
      </c>
    </row>
    <row r="7265" spans="1:17" ht="16.5" x14ac:dyDescent="0.25">
      <c r="A7265">
        <v>7000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1123</v>
      </c>
      <c r="K7265" t="s">
        <v>1191</v>
      </c>
      <c r="L7265" t="s">
        <v>1239</v>
      </c>
      <c r="M7265">
        <f>_xlfn.XLOOKUP(N7265,'[1]Consolidado 2026'!$U:$U,'[1]Consolidado 2026'!$V:$V)</f>
        <v>701122</v>
      </c>
      <c r="N7265" t="s">
        <v>1148</v>
      </c>
      <c r="O7265" t="s">
        <v>1211</v>
      </c>
      <c r="P7265">
        <v>2026</v>
      </c>
      <c r="Q7265" s="3" t="s">
        <v>1237</v>
      </c>
    </row>
    <row r="7266" spans="1:17" ht="16.5" x14ac:dyDescent="0.25">
      <c r="A7266">
        <v>7000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1123</v>
      </c>
      <c r="K7266" t="s">
        <v>1191</v>
      </c>
      <c r="L7266" t="s">
        <v>1239</v>
      </c>
      <c r="M7266">
        <f>_xlfn.XLOOKUP(N7266,'[1]Consolidado 2026'!$U:$U,'[1]Consolidado 2026'!$V:$V)</f>
        <v>701203</v>
      </c>
      <c r="N7266" t="s">
        <v>1153</v>
      </c>
      <c r="O7266" t="s">
        <v>1153</v>
      </c>
      <c r="P7266">
        <v>2026</v>
      </c>
      <c r="Q7266" s="3" t="s">
        <v>1237</v>
      </c>
    </row>
    <row r="7267" spans="1:17" ht="16.5" x14ac:dyDescent="0.25">
      <c r="A7267">
        <v>7000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1123</v>
      </c>
      <c r="K7267" t="s">
        <v>1191</v>
      </c>
      <c r="L7267" t="s">
        <v>1239</v>
      </c>
      <c r="M7267">
        <f>_xlfn.XLOOKUP(N7267,'[1]Consolidado 2026'!$U:$U,'[1]Consolidado 2026'!$V:$V)</f>
        <v>701203</v>
      </c>
      <c r="N7267" t="s">
        <v>1153</v>
      </c>
      <c r="O7267" t="s">
        <v>1153</v>
      </c>
      <c r="P7267">
        <v>2026</v>
      </c>
      <c r="Q7267" s="3" t="s">
        <v>1237</v>
      </c>
    </row>
    <row r="7268" spans="1:17" ht="16.5" x14ac:dyDescent="0.25">
      <c r="A7268">
        <v>7000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1123</v>
      </c>
      <c r="K7268" t="s">
        <v>1191</v>
      </c>
      <c r="L7268" t="s">
        <v>1239</v>
      </c>
      <c r="M7268">
        <f>_xlfn.XLOOKUP(N7268,'[1]Consolidado 2026'!$U:$U,'[1]Consolidado 2026'!$V:$V)</f>
        <v>701203</v>
      </c>
      <c r="N7268" t="s">
        <v>1153</v>
      </c>
      <c r="O7268" t="s">
        <v>1153</v>
      </c>
      <c r="P7268">
        <v>2026</v>
      </c>
      <c r="Q7268" s="3" t="s">
        <v>1237</v>
      </c>
    </row>
    <row r="7269" spans="1:17" ht="16.5" x14ac:dyDescent="0.25">
      <c r="A7269">
        <v>7000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1123</v>
      </c>
      <c r="K7269" t="s">
        <v>1191</v>
      </c>
      <c r="L7269" t="s">
        <v>1239</v>
      </c>
      <c r="M7269">
        <f>_xlfn.XLOOKUP(N7269,'[1]Consolidado 2026'!$U:$U,'[1]Consolidado 2026'!$V:$V)</f>
        <v>701203</v>
      </c>
      <c r="N7269" t="s">
        <v>1153</v>
      </c>
      <c r="O7269" t="s">
        <v>1153</v>
      </c>
      <c r="P7269">
        <v>2026</v>
      </c>
      <c r="Q7269" s="3" t="s">
        <v>1237</v>
      </c>
    </row>
    <row r="7270" spans="1:17" ht="16.5" x14ac:dyDescent="0.25">
      <c r="A7270">
        <v>7000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1123</v>
      </c>
      <c r="K7270" t="s">
        <v>1191</v>
      </c>
      <c r="L7270" t="s">
        <v>1239</v>
      </c>
      <c r="M7270">
        <f>_xlfn.XLOOKUP(N7270,'[1]Consolidado 2026'!$U:$U,'[1]Consolidado 2026'!$V:$V)</f>
        <v>701203</v>
      </c>
      <c r="N7270" t="s">
        <v>1153</v>
      </c>
      <c r="O7270" t="s">
        <v>1153</v>
      </c>
      <c r="P7270">
        <v>2026</v>
      </c>
      <c r="Q7270" s="3" t="s">
        <v>1237</v>
      </c>
    </row>
    <row r="7271" spans="1:17" ht="16.5" x14ac:dyDescent="0.25">
      <c r="A7271">
        <v>7000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1123</v>
      </c>
      <c r="K7271" t="s">
        <v>1191</v>
      </c>
      <c r="L7271" t="s">
        <v>1239</v>
      </c>
      <c r="M7271">
        <f>_xlfn.XLOOKUP(N7271,'[1]Consolidado 2026'!$U:$U,'[1]Consolidado 2026'!$V:$V)</f>
        <v>701203</v>
      </c>
      <c r="N7271" t="s">
        <v>1153</v>
      </c>
      <c r="O7271" t="s">
        <v>1153</v>
      </c>
      <c r="P7271">
        <v>2026</v>
      </c>
      <c r="Q7271" s="3" t="s">
        <v>1237</v>
      </c>
    </row>
    <row r="7272" spans="1:17" ht="16.5" x14ac:dyDescent="0.25">
      <c r="A7272">
        <v>7000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1123</v>
      </c>
      <c r="K7272" t="s">
        <v>1191</v>
      </c>
      <c r="L7272" t="s">
        <v>1239</v>
      </c>
      <c r="M7272">
        <f>_xlfn.XLOOKUP(N7272,'[1]Consolidado 2026'!$U:$U,'[1]Consolidado 2026'!$V:$V)</f>
        <v>701203</v>
      </c>
      <c r="N7272" t="s">
        <v>1153</v>
      </c>
      <c r="O7272" t="s">
        <v>1153</v>
      </c>
      <c r="P7272">
        <v>2026</v>
      </c>
      <c r="Q7272" s="3" t="s">
        <v>1237</v>
      </c>
    </row>
    <row r="7273" spans="1:17" ht="16.5" x14ac:dyDescent="0.25">
      <c r="A7273">
        <v>7000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1123</v>
      </c>
      <c r="K7273" t="s">
        <v>1191</v>
      </c>
      <c r="L7273" t="s">
        <v>1239</v>
      </c>
      <c r="M7273">
        <f>_xlfn.XLOOKUP(N7273,'[1]Consolidado 2026'!$U:$U,'[1]Consolidado 2026'!$V:$V)</f>
        <v>701203</v>
      </c>
      <c r="N7273" t="s">
        <v>1153</v>
      </c>
      <c r="O7273" t="s">
        <v>1153</v>
      </c>
      <c r="P7273">
        <v>2026</v>
      </c>
      <c r="Q7273" s="3" t="s">
        <v>1237</v>
      </c>
    </row>
    <row r="7274" spans="1:17" ht="16.5" x14ac:dyDescent="0.25">
      <c r="A7274">
        <v>7000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1123</v>
      </c>
      <c r="K7274" t="s">
        <v>1191</v>
      </c>
      <c r="L7274" t="s">
        <v>1239</v>
      </c>
      <c r="M7274">
        <f>_xlfn.XLOOKUP(N7274,'[1]Consolidado 2026'!$U:$U,'[1]Consolidado 2026'!$V:$V)</f>
        <v>701203</v>
      </c>
      <c r="N7274" t="s">
        <v>1153</v>
      </c>
      <c r="O7274" t="s">
        <v>1153</v>
      </c>
      <c r="P7274">
        <v>2026</v>
      </c>
      <c r="Q7274" s="3" t="s">
        <v>1237</v>
      </c>
    </row>
    <row r="7275" spans="1:17" ht="16.5" x14ac:dyDescent="0.25">
      <c r="A7275">
        <v>7000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1123</v>
      </c>
      <c r="K7275" t="s">
        <v>1191</v>
      </c>
      <c r="L7275" t="s">
        <v>1239</v>
      </c>
      <c r="M7275">
        <f>_xlfn.XLOOKUP(N7275,'[1]Consolidado 2026'!$U:$U,'[1]Consolidado 2026'!$V:$V)</f>
        <v>701203</v>
      </c>
      <c r="N7275" t="s">
        <v>1153</v>
      </c>
      <c r="O7275" t="s">
        <v>1153</v>
      </c>
      <c r="P7275">
        <v>2026</v>
      </c>
      <c r="Q7275" s="3" t="s">
        <v>1237</v>
      </c>
    </row>
    <row r="7276" spans="1:17" ht="16.5" x14ac:dyDescent="0.25">
      <c r="A7276">
        <v>7000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1123</v>
      </c>
      <c r="K7276" t="s">
        <v>1191</v>
      </c>
      <c r="L7276" t="s">
        <v>1239</v>
      </c>
      <c r="M7276">
        <f>_xlfn.XLOOKUP(N7276,'[1]Consolidado 2026'!$U:$U,'[1]Consolidado 2026'!$V:$V)</f>
        <v>701203</v>
      </c>
      <c r="N7276" t="s">
        <v>1153</v>
      </c>
      <c r="O7276" t="s">
        <v>1153</v>
      </c>
      <c r="P7276">
        <v>2026</v>
      </c>
      <c r="Q7276" s="3" t="s">
        <v>1237</v>
      </c>
    </row>
    <row r="7277" spans="1:17" ht="16.5" x14ac:dyDescent="0.25">
      <c r="A7277">
        <v>7000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1123</v>
      </c>
      <c r="K7277" t="s">
        <v>1191</v>
      </c>
      <c r="L7277" t="s">
        <v>1239</v>
      </c>
      <c r="M7277">
        <f>_xlfn.XLOOKUP(N7277,'[1]Consolidado 2026'!$U:$U,'[1]Consolidado 2026'!$V:$V)</f>
        <v>701203</v>
      </c>
      <c r="N7277" t="s">
        <v>1153</v>
      </c>
      <c r="O7277" t="s">
        <v>1153</v>
      </c>
      <c r="P7277">
        <v>2026</v>
      </c>
      <c r="Q7277" s="3" t="s">
        <v>1237</v>
      </c>
    </row>
    <row r="7278" spans="1:17" ht="16.5" x14ac:dyDescent="0.25">
      <c r="A7278">
        <v>7000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1123</v>
      </c>
      <c r="K7278" t="s">
        <v>1191</v>
      </c>
      <c r="L7278" t="s">
        <v>1239</v>
      </c>
      <c r="M7278">
        <f>_xlfn.XLOOKUP(N7278,'[1]Consolidado 2026'!$U:$U,'[1]Consolidado 2026'!$V:$V)</f>
        <v>701203</v>
      </c>
      <c r="N7278" t="s">
        <v>1153</v>
      </c>
      <c r="O7278" t="s">
        <v>1153</v>
      </c>
      <c r="P7278">
        <v>2026</v>
      </c>
      <c r="Q7278" s="3" t="s">
        <v>1237</v>
      </c>
    </row>
    <row r="7279" spans="1:17" ht="16.5" x14ac:dyDescent="0.25">
      <c r="A7279">
        <v>7000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1123</v>
      </c>
      <c r="K7279" t="s">
        <v>1191</v>
      </c>
      <c r="L7279" t="s">
        <v>1239</v>
      </c>
      <c r="M7279">
        <f>_xlfn.XLOOKUP(N7279,'[1]Consolidado 2026'!$U:$U,'[1]Consolidado 2026'!$V:$V)</f>
        <v>701203</v>
      </c>
      <c r="N7279" t="s">
        <v>1153</v>
      </c>
      <c r="O7279" t="s">
        <v>1153</v>
      </c>
      <c r="P7279">
        <v>2026</v>
      </c>
      <c r="Q7279" s="3" t="s">
        <v>1237</v>
      </c>
    </row>
    <row r="7280" spans="1:17" ht="16.5" x14ac:dyDescent="0.25">
      <c r="A7280">
        <v>7000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1123</v>
      </c>
      <c r="K7280" t="s">
        <v>1191</v>
      </c>
      <c r="L7280" t="s">
        <v>1239</v>
      </c>
      <c r="M7280">
        <f>_xlfn.XLOOKUP(N7280,'[1]Consolidado 2026'!$U:$U,'[1]Consolidado 2026'!$V:$V)</f>
        <v>701203</v>
      </c>
      <c r="N7280" t="s">
        <v>1153</v>
      </c>
      <c r="O7280" t="s">
        <v>1153</v>
      </c>
      <c r="P7280">
        <v>2026</v>
      </c>
      <c r="Q7280" s="3" t="s">
        <v>1237</v>
      </c>
    </row>
    <row r="7281" spans="1:17" ht="16.5" x14ac:dyDescent="0.25">
      <c r="A7281">
        <v>7000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1123</v>
      </c>
      <c r="K7281" t="s">
        <v>1191</v>
      </c>
      <c r="L7281" t="s">
        <v>1239</v>
      </c>
      <c r="M7281">
        <f>_xlfn.XLOOKUP(N7281,'[1]Consolidado 2026'!$U:$U,'[1]Consolidado 2026'!$V:$V)</f>
        <v>701203</v>
      </c>
      <c r="N7281" t="s">
        <v>1153</v>
      </c>
      <c r="O7281" t="s">
        <v>1153</v>
      </c>
      <c r="P7281">
        <v>2026</v>
      </c>
      <c r="Q7281" s="3" t="s">
        <v>1237</v>
      </c>
    </row>
    <row r="7282" spans="1:17" ht="16.5" x14ac:dyDescent="0.25">
      <c r="A7282">
        <v>7000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1123</v>
      </c>
      <c r="K7282" t="s">
        <v>1191</v>
      </c>
      <c r="L7282" t="s">
        <v>1239</v>
      </c>
      <c r="M7282">
        <f>_xlfn.XLOOKUP(N7282,'[1]Consolidado 2026'!$U:$U,'[1]Consolidado 2026'!$V:$V)</f>
        <v>701203</v>
      </c>
      <c r="N7282" t="s">
        <v>1153</v>
      </c>
      <c r="O7282" t="s">
        <v>1153</v>
      </c>
      <c r="P7282">
        <v>2026</v>
      </c>
      <c r="Q7282" s="3" t="s">
        <v>1237</v>
      </c>
    </row>
    <row r="7283" spans="1:17" ht="16.5" x14ac:dyDescent="0.25">
      <c r="A7283">
        <v>7000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1123</v>
      </c>
      <c r="K7283" t="s">
        <v>1191</v>
      </c>
      <c r="L7283" t="s">
        <v>1239</v>
      </c>
      <c r="M7283">
        <f>_xlfn.XLOOKUP(N7283,'[1]Consolidado 2026'!$U:$U,'[1]Consolidado 2026'!$V:$V)</f>
        <v>701203</v>
      </c>
      <c r="N7283" t="s">
        <v>1153</v>
      </c>
      <c r="O7283" t="s">
        <v>1153</v>
      </c>
      <c r="P7283">
        <v>2026</v>
      </c>
      <c r="Q7283" s="3" t="s">
        <v>1237</v>
      </c>
    </row>
    <row r="7284" spans="1:17" ht="16.5" x14ac:dyDescent="0.25">
      <c r="A7284">
        <v>7000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1123</v>
      </c>
      <c r="K7284" t="s">
        <v>1191</v>
      </c>
      <c r="L7284" t="s">
        <v>1239</v>
      </c>
      <c r="M7284">
        <f>_xlfn.XLOOKUP(N7284,'[1]Consolidado 2026'!$U:$U,'[1]Consolidado 2026'!$V:$V)</f>
        <v>701203</v>
      </c>
      <c r="N7284" t="s">
        <v>1153</v>
      </c>
      <c r="O7284" t="s">
        <v>1153</v>
      </c>
      <c r="P7284">
        <v>2026</v>
      </c>
      <c r="Q7284" s="3" t="s">
        <v>1237</v>
      </c>
    </row>
    <row r="7285" spans="1:17" ht="16.5" x14ac:dyDescent="0.25">
      <c r="A7285">
        <v>7000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1123</v>
      </c>
      <c r="K7285" t="s">
        <v>1191</v>
      </c>
      <c r="L7285" t="s">
        <v>1239</v>
      </c>
      <c r="M7285">
        <f>_xlfn.XLOOKUP(N7285,'[1]Consolidado 2026'!$U:$U,'[1]Consolidado 2026'!$V:$V)</f>
        <v>701203</v>
      </c>
      <c r="N7285" t="s">
        <v>1153</v>
      </c>
      <c r="O7285" t="s">
        <v>1153</v>
      </c>
      <c r="P7285">
        <v>2026</v>
      </c>
      <c r="Q7285" s="3" t="s">
        <v>1237</v>
      </c>
    </row>
    <row r="7286" spans="1:17" ht="16.5" x14ac:dyDescent="0.25">
      <c r="A7286">
        <v>7000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1123</v>
      </c>
      <c r="K7286" t="s">
        <v>1191</v>
      </c>
      <c r="L7286" t="s">
        <v>1239</v>
      </c>
      <c r="M7286">
        <f>_xlfn.XLOOKUP(N7286,'[1]Consolidado 2026'!$U:$U,'[1]Consolidado 2026'!$V:$V)</f>
        <v>701203</v>
      </c>
      <c r="N7286" t="s">
        <v>1153</v>
      </c>
      <c r="O7286" t="s">
        <v>1153</v>
      </c>
      <c r="P7286">
        <v>2026</v>
      </c>
      <c r="Q7286" s="3" t="s">
        <v>1237</v>
      </c>
    </row>
    <row r="7287" spans="1:17" ht="16.5" x14ac:dyDescent="0.25">
      <c r="A7287">
        <v>7000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1123</v>
      </c>
      <c r="K7287" t="s">
        <v>1191</v>
      </c>
      <c r="L7287" t="s">
        <v>1239</v>
      </c>
      <c r="M7287">
        <f>_xlfn.XLOOKUP(N7287,'[1]Consolidado 2026'!$U:$U,'[1]Consolidado 2026'!$V:$V)</f>
        <v>701203</v>
      </c>
      <c r="N7287" t="s">
        <v>1153</v>
      </c>
      <c r="O7287" t="s">
        <v>1153</v>
      </c>
      <c r="P7287">
        <v>2026</v>
      </c>
      <c r="Q7287" s="3" t="s">
        <v>1237</v>
      </c>
    </row>
    <row r="7288" spans="1:17" ht="16.5" x14ac:dyDescent="0.25">
      <c r="A7288">
        <v>7000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1123</v>
      </c>
      <c r="K7288" t="s">
        <v>1191</v>
      </c>
      <c r="L7288" t="s">
        <v>1239</v>
      </c>
      <c r="M7288">
        <f>_xlfn.XLOOKUP(N7288,'[1]Consolidado 2026'!$U:$U,'[1]Consolidado 2026'!$V:$V)</f>
        <v>701203</v>
      </c>
      <c r="N7288" t="s">
        <v>1153</v>
      </c>
      <c r="O7288" t="s">
        <v>1153</v>
      </c>
      <c r="P7288">
        <v>2026</v>
      </c>
      <c r="Q7288" s="3" t="s">
        <v>1237</v>
      </c>
    </row>
    <row r="7289" spans="1:17" ht="16.5" x14ac:dyDescent="0.25">
      <c r="A7289">
        <v>7000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1123</v>
      </c>
      <c r="K7289" t="s">
        <v>1191</v>
      </c>
      <c r="L7289" t="s">
        <v>1239</v>
      </c>
      <c r="M7289">
        <f>_xlfn.XLOOKUP(N7289,'[1]Consolidado 2026'!$U:$U,'[1]Consolidado 2026'!$V:$V)</f>
        <v>701203</v>
      </c>
      <c r="N7289" t="s">
        <v>1153</v>
      </c>
      <c r="O7289" t="s">
        <v>1153</v>
      </c>
      <c r="P7289">
        <v>2026</v>
      </c>
      <c r="Q7289" s="3" t="s">
        <v>1237</v>
      </c>
    </row>
    <row r="7290" spans="1:17" ht="16.5" x14ac:dyDescent="0.25">
      <c r="A7290">
        <v>7000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1123</v>
      </c>
      <c r="K7290" t="s">
        <v>1191</v>
      </c>
      <c r="L7290" t="s">
        <v>1239</v>
      </c>
      <c r="M7290">
        <f>_xlfn.XLOOKUP(N7290,'[1]Consolidado 2026'!$U:$U,'[1]Consolidado 2026'!$V:$V)</f>
        <v>701203</v>
      </c>
      <c r="N7290" t="s">
        <v>1153</v>
      </c>
      <c r="O7290" t="s">
        <v>1153</v>
      </c>
      <c r="P7290">
        <v>2026</v>
      </c>
      <c r="Q7290" s="3" t="s">
        <v>1237</v>
      </c>
    </row>
    <row r="7291" spans="1:17" ht="16.5" x14ac:dyDescent="0.25">
      <c r="A7291">
        <v>7000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1123</v>
      </c>
      <c r="K7291" t="s">
        <v>1191</v>
      </c>
      <c r="L7291" t="s">
        <v>1239</v>
      </c>
      <c r="M7291">
        <f>_xlfn.XLOOKUP(N7291,'[1]Consolidado 2026'!$U:$U,'[1]Consolidado 2026'!$V:$V)</f>
        <v>701203</v>
      </c>
      <c r="N7291" t="s">
        <v>1153</v>
      </c>
      <c r="O7291" t="s">
        <v>1153</v>
      </c>
      <c r="P7291">
        <v>2026</v>
      </c>
      <c r="Q7291" s="3" t="s">
        <v>1237</v>
      </c>
    </row>
    <row r="7292" spans="1:17" ht="16.5" x14ac:dyDescent="0.25">
      <c r="A7292">
        <v>7000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1123</v>
      </c>
      <c r="K7292" t="s">
        <v>1191</v>
      </c>
      <c r="L7292" t="s">
        <v>1239</v>
      </c>
      <c r="M7292">
        <f>_xlfn.XLOOKUP(N7292,'[1]Consolidado 2026'!$U:$U,'[1]Consolidado 2026'!$V:$V)</f>
        <v>701203</v>
      </c>
      <c r="N7292" t="s">
        <v>1153</v>
      </c>
      <c r="O7292" t="s">
        <v>1153</v>
      </c>
      <c r="P7292">
        <v>2026</v>
      </c>
      <c r="Q7292" s="3" t="s">
        <v>1237</v>
      </c>
    </row>
    <row r="7293" spans="1:17" ht="16.5" x14ac:dyDescent="0.25">
      <c r="A7293">
        <v>7000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1123</v>
      </c>
      <c r="K7293" t="s">
        <v>1191</v>
      </c>
      <c r="L7293" t="s">
        <v>1239</v>
      </c>
      <c r="M7293">
        <f>_xlfn.XLOOKUP(N7293,'[1]Consolidado 2026'!$U:$U,'[1]Consolidado 2026'!$V:$V)</f>
        <v>701203</v>
      </c>
      <c r="N7293" t="s">
        <v>1153</v>
      </c>
      <c r="O7293" t="s">
        <v>1153</v>
      </c>
      <c r="P7293">
        <v>2026</v>
      </c>
      <c r="Q7293" s="3" t="s">
        <v>1237</v>
      </c>
    </row>
    <row r="7294" spans="1:17" ht="16.5" x14ac:dyDescent="0.25">
      <c r="A7294">
        <v>7000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1123</v>
      </c>
      <c r="K7294" t="s">
        <v>1191</v>
      </c>
      <c r="L7294" t="s">
        <v>1239</v>
      </c>
      <c r="M7294">
        <f>_xlfn.XLOOKUP(N7294,'[1]Consolidado 2026'!$U:$U,'[1]Consolidado 2026'!$V:$V)</f>
        <v>701203</v>
      </c>
      <c r="N7294" t="s">
        <v>1153</v>
      </c>
      <c r="O7294" t="s">
        <v>1153</v>
      </c>
      <c r="P7294">
        <v>2026</v>
      </c>
      <c r="Q7294" s="3" t="s">
        <v>1237</v>
      </c>
    </row>
    <row r="7295" spans="1:17" ht="16.5" x14ac:dyDescent="0.25">
      <c r="A7295">
        <v>7000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1123</v>
      </c>
      <c r="K7295" t="s">
        <v>1191</v>
      </c>
      <c r="L7295" t="s">
        <v>1239</v>
      </c>
      <c r="M7295">
        <f>_xlfn.XLOOKUP(N7295,'[1]Consolidado 2026'!$U:$U,'[1]Consolidado 2026'!$V:$V)</f>
        <v>701203</v>
      </c>
      <c r="N7295" t="s">
        <v>1153</v>
      </c>
      <c r="O7295" t="s">
        <v>1153</v>
      </c>
      <c r="P7295">
        <v>2026</v>
      </c>
      <c r="Q7295" s="3" t="s">
        <v>1237</v>
      </c>
    </row>
    <row r="7296" spans="1:17" ht="16.5" x14ac:dyDescent="0.25">
      <c r="A7296">
        <v>7000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1123</v>
      </c>
      <c r="K7296" t="s">
        <v>1191</v>
      </c>
      <c r="L7296" t="s">
        <v>1239</v>
      </c>
      <c r="M7296">
        <f>_xlfn.XLOOKUP(N7296,'[1]Consolidado 2026'!$U:$U,'[1]Consolidado 2026'!$V:$V)</f>
        <v>701203</v>
      </c>
      <c r="N7296" t="s">
        <v>1153</v>
      </c>
      <c r="O7296" t="s">
        <v>1153</v>
      </c>
      <c r="P7296">
        <v>2026</v>
      </c>
      <c r="Q7296" s="3" t="s">
        <v>1237</v>
      </c>
    </row>
    <row r="7297" spans="1:17" ht="16.5" x14ac:dyDescent="0.25">
      <c r="A7297">
        <v>7000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1123</v>
      </c>
      <c r="K7297" t="s">
        <v>1191</v>
      </c>
      <c r="L7297" t="s">
        <v>1239</v>
      </c>
      <c r="M7297">
        <f>_xlfn.XLOOKUP(N7297,'[1]Consolidado 2026'!$U:$U,'[1]Consolidado 2026'!$V:$V)</f>
        <v>701203</v>
      </c>
      <c r="N7297" t="s">
        <v>1153</v>
      </c>
      <c r="O7297" t="s">
        <v>1153</v>
      </c>
      <c r="P7297">
        <v>2026</v>
      </c>
      <c r="Q7297" s="3" t="s">
        <v>1237</v>
      </c>
    </row>
    <row r="7298" spans="1:17" ht="16.5" x14ac:dyDescent="0.25">
      <c r="A7298">
        <v>7000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1123</v>
      </c>
      <c r="K7298" t="s">
        <v>1191</v>
      </c>
      <c r="L7298" t="s">
        <v>1239</v>
      </c>
      <c r="M7298">
        <f>_xlfn.XLOOKUP(N7298,'[1]Consolidado 2026'!$U:$U,'[1]Consolidado 2026'!$V:$V)</f>
        <v>701203</v>
      </c>
      <c r="N7298" t="s">
        <v>1153</v>
      </c>
      <c r="O7298" t="s">
        <v>1153</v>
      </c>
      <c r="P7298">
        <v>2026</v>
      </c>
      <c r="Q7298" s="3" t="s">
        <v>1237</v>
      </c>
    </row>
    <row r="7299" spans="1:17" ht="16.5" x14ac:dyDescent="0.25">
      <c r="A7299">
        <v>7000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1123</v>
      </c>
      <c r="K7299" t="s">
        <v>1191</v>
      </c>
      <c r="L7299" t="s">
        <v>1239</v>
      </c>
      <c r="M7299">
        <f>_xlfn.XLOOKUP(N7299,'[1]Consolidado 2026'!$U:$U,'[1]Consolidado 2026'!$V:$V)</f>
        <v>701203</v>
      </c>
      <c r="N7299" t="s">
        <v>1153</v>
      </c>
      <c r="O7299" t="s">
        <v>1153</v>
      </c>
      <c r="P7299">
        <v>2026</v>
      </c>
      <c r="Q7299" s="3" t="s">
        <v>1237</v>
      </c>
    </row>
    <row r="7300" spans="1:17" ht="16.5" x14ac:dyDescent="0.25">
      <c r="A7300">
        <v>7000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1123</v>
      </c>
      <c r="K7300" t="s">
        <v>1191</v>
      </c>
      <c r="L7300" t="s">
        <v>1239</v>
      </c>
      <c r="M7300">
        <f>_xlfn.XLOOKUP(N7300,'[1]Consolidado 2026'!$U:$U,'[1]Consolidado 2026'!$V:$V)</f>
        <v>701203</v>
      </c>
      <c r="N7300" t="s">
        <v>1153</v>
      </c>
      <c r="O7300" t="s">
        <v>1153</v>
      </c>
      <c r="P7300">
        <v>2026</v>
      </c>
      <c r="Q7300" s="3" t="s">
        <v>1237</v>
      </c>
    </row>
    <row r="7301" spans="1:17" ht="16.5" x14ac:dyDescent="0.25">
      <c r="A7301">
        <v>7000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1123</v>
      </c>
      <c r="K7301" t="s">
        <v>1191</v>
      </c>
      <c r="L7301" t="s">
        <v>1239</v>
      </c>
      <c r="M7301">
        <f>_xlfn.XLOOKUP(N7301,'[1]Consolidado 2026'!$U:$U,'[1]Consolidado 2026'!$V:$V)</f>
        <v>701203</v>
      </c>
      <c r="N7301" t="s">
        <v>1153</v>
      </c>
      <c r="O7301" t="s">
        <v>1153</v>
      </c>
      <c r="P7301">
        <v>2026</v>
      </c>
      <c r="Q7301" s="3" t="s">
        <v>1237</v>
      </c>
    </row>
    <row r="7302" spans="1:17" ht="16.5" x14ac:dyDescent="0.25">
      <c r="A7302">
        <v>7000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1123</v>
      </c>
      <c r="K7302" t="s">
        <v>1191</v>
      </c>
      <c r="L7302" t="s">
        <v>1239</v>
      </c>
      <c r="M7302">
        <f>_xlfn.XLOOKUP(N7302,'[1]Consolidado 2026'!$U:$U,'[1]Consolidado 2026'!$V:$V)</f>
        <v>701203</v>
      </c>
      <c r="N7302" t="s">
        <v>1153</v>
      </c>
      <c r="O7302" t="s">
        <v>1153</v>
      </c>
      <c r="P7302">
        <v>2026</v>
      </c>
      <c r="Q7302" s="3" t="s">
        <v>1237</v>
      </c>
    </row>
    <row r="7303" spans="1:17" ht="16.5" x14ac:dyDescent="0.25">
      <c r="A7303">
        <v>7000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1123</v>
      </c>
      <c r="K7303" t="s">
        <v>1191</v>
      </c>
      <c r="L7303" t="s">
        <v>1239</v>
      </c>
      <c r="M7303">
        <f>_xlfn.XLOOKUP(N7303,'[1]Consolidado 2026'!$U:$U,'[1]Consolidado 2026'!$V:$V)</f>
        <v>701203</v>
      </c>
      <c r="N7303" t="s">
        <v>1153</v>
      </c>
      <c r="O7303" t="s">
        <v>1153</v>
      </c>
      <c r="P7303">
        <v>2026</v>
      </c>
      <c r="Q7303" s="3" t="s">
        <v>1237</v>
      </c>
    </row>
    <row r="7304" spans="1:17" ht="16.5" x14ac:dyDescent="0.25">
      <c r="A7304">
        <v>7000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1123</v>
      </c>
      <c r="K7304" t="s">
        <v>1191</v>
      </c>
      <c r="L7304" t="s">
        <v>1239</v>
      </c>
      <c r="M7304">
        <f>_xlfn.XLOOKUP(N7304,'[1]Consolidado 2026'!$U:$U,'[1]Consolidado 2026'!$V:$V)</f>
        <v>701203</v>
      </c>
      <c r="N7304" t="s">
        <v>1153</v>
      </c>
      <c r="O7304" t="s">
        <v>1153</v>
      </c>
      <c r="P7304">
        <v>2026</v>
      </c>
      <c r="Q7304" s="3" t="s">
        <v>1237</v>
      </c>
    </row>
    <row r="7305" spans="1:17" ht="16.5" x14ac:dyDescent="0.25">
      <c r="A7305">
        <v>7000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1123</v>
      </c>
      <c r="K7305" t="s">
        <v>1191</v>
      </c>
      <c r="L7305" t="s">
        <v>1239</v>
      </c>
      <c r="M7305">
        <f>_xlfn.XLOOKUP(N7305,'[1]Consolidado 2026'!$U:$U,'[1]Consolidado 2026'!$V:$V)</f>
        <v>701203</v>
      </c>
      <c r="N7305" t="s">
        <v>1153</v>
      </c>
      <c r="O7305" t="s">
        <v>1153</v>
      </c>
      <c r="P7305">
        <v>2026</v>
      </c>
      <c r="Q7305" s="3" t="s">
        <v>1237</v>
      </c>
    </row>
    <row r="7306" spans="1:17" ht="16.5" x14ac:dyDescent="0.25">
      <c r="A7306">
        <v>7000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1123</v>
      </c>
      <c r="K7306" t="s">
        <v>1191</v>
      </c>
      <c r="L7306" t="s">
        <v>1239</v>
      </c>
      <c r="M7306">
        <f>_xlfn.XLOOKUP(N7306,'[1]Consolidado 2026'!$U:$U,'[1]Consolidado 2026'!$V:$V)</f>
        <v>701203</v>
      </c>
      <c r="N7306" t="s">
        <v>1153</v>
      </c>
      <c r="O7306" t="s">
        <v>1153</v>
      </c>
      <c r="P7306">
        <v>2026</v>
      </c>
      <c r="Q7306" s="3" t="s">
        <v>1237</v>
      </c>
    </row>
    <row r="7307" spans="1:17" ht="16.5" x14ac:dyDescent="0.25">
      <c r="A7307">
        <v>7000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1123</v>
      </c>
      <c r="K7307" t="s">
        <v>1191</v>
      </c>
      <c r="L7307" t="s">
        <v>1239</v>
      </c>
      <c r="M7307">
        <f>_xlfn.XLOOKUP(N7307,'[1]Consolidado 2026'!$U:$U,'[1]Consolidado 2026'!$V:$V)</f>
        <v>701203</v>
      </c>
      <c r="N7307" t="s">
        <v>1153</v>
      </c>
      <c r="O7307" t="s">
        <v>1153</v>
      </c>
      <c r="P7307">
        <v>2026</v>
      </c>
      <c r="Q7307" s="3" t="s">
        <v>1237</v>
      </c>
    </row>
    <row r="7308" spans="1:17" ht="16.5" x14ac:dyDescent="0.25">
      <c r="A7308">
        <v>7000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1123</v>
      </c>
      <c r="K7308" t="s">
        <v>1191</v>
      </c>
      <c r="L7308" t="s">
        <v>1239</v>
      </c>
      <c r="M7308">
        <f>_xlfn.XLOOKUP(N7308,'[1]Consolidado 2026'!$U:$U,'[1]Consolidado 2026'!$V:$V)</f>
        <v>701203</v>
      </c>
      <c r="N7308" t="s">
        <v>1153</v>
      </c>
      <c r="O7308" t="s">
        <v>1153</v>
      </c>
      <c r="P7308">
        <v>2026</v>
      </c>
      <c r="Q7308" s="3" t="s">
        <v>1237</v>
      </c>
    </row>
    <row r="7309" spans="1:17" ht="16.5" x14ac:dyDescent="0.25">
      <c r="A7309">
        <v>7000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1123</v>
      </c>
      <c r="K7309" t="s">
        <v>1191</v>
      </c>
      <c r="L7309" t="s">
        <v>1239</v>
      </c>
      <c r="M7309">
        <f>_xlfn.XLOOKUP(N7309,'[1]Consolidado 2026'!$U:$U,'[1]Consolidado 2026'!$V:$V)</f>
        <v>701203</v>
      </c>
      <c r="N7309" t="s">
        <v>1153</v>
      </c>
      <c r="O7309" t="s">
        <v>1153</v>
      </c>
      <c r="P7309">
        <v>2026</v>
      </c>
      <c r="Q7309" s="3" t="s">
        <v>1237</v>
      </c>
    </row>
    <row r="7310" spans="1:17" ht="16.5" x14ac:dyDescent="0.25">
      <c r="A7310">
        <v>7000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1123</v>
      </c>
      <c r="K7310" t="s">
        <v>1191</v>
      </c>
      <c r="L7310" t="s">
        <v>1239</v>
      </c>
      <c r="M7310">
        <f>_xlfn.XLOOKUP(N7310,'[1]Consolidado 2026'!$U:$U,'[1]Consolidado 2026'!$V:$V)</f>
        <v>701203</v>
      </c>
      <c r="N7310" t="s">
        <v>1153</v>
      </c>
      <c r="O7310" t="s">
        <v>1153</v>
      </c>
      <c r="P7310">
        <v>2026</v>
      </c>
      <c r="Q7310" s="3" t="s">
        <v>1237</v>
      </c>
    </row>
    <row r="7311" spans="1:17" ht="16.5" x14ac:dyDescent="0.25">
      <c r="A7311">
        <v>7000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1123</v>
      </c>
      <c r="K7311" t="s">
        <v>1191</v>
      </c>
      <c r="L7311" t="s">
        <v>1239</v>
      </c>
      <c r="M7311">
        <f>_xlfn.XLOOKUP(N7311,'[1]Consolidado 2026'!$U:$U,'[1]Consolidado 2026'!$V:$V)</f>
        <v>701203</v>
      </c>
      <c r="N7311" t="s">
        <v>1153</v>
      </c>
      <c r="O7311" t="s">
        <v>1153</v>
      </c>
      <c r="P7311">
        <v>2026</v>
      </c>
      <c r="Q7311" s="3" t="s">
        <v>1237</v>
      </c>
    </row>
    <row r="7312" spans="1:17" ht="16.5" x14ac:dyDescent="0.25">
      <c r="A7312">
        <v>7000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1123</v>
      </c>
      <c r="K7312" t="s">
        <v>1191</v>
      </c>
      <c r="L7312" t="s">
        <v>1239</v>
      </c>
      <c r="M7312">
        <f>_xlfn.XLOOKUP(N7312,'[1]Consolidado 2026'!$U:$U,'[1]Consolidado 2026'!$V:$V)</f>
        <v>701203</v>
      </c>
      <c r="N7312" t="s">
        <v>1153</v>
      </c>
      <c r="O7312" t="s">
        <v>1153</v>
      </c>
      <c r="P7312">
        <v>2026</v>
      </c>
      <c r="Q7312" s="3" t="s">
        <v>1237</v>
      </c>
    </row>
    <row r="7313" spans="1:17" ht="16.5" x14ac:dyDescent="0.25">
      <c r="A7313">
        <v>7000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1123</v>
      </c>
      <c r="K7313" t="s">
        <v>1191</v>
      </c>
      <c r="L7313" t="s">
        <v>1239</v>
      </c>
      <c r="M7313">
        <f>_xlfn.XLOOKUP(N7313,'[1]Consolidado 2026'!$U:$U,'[1]Consolidado 2026'!$V:$V)</f>
        <v>701203</v>
      </c>
      <c r="N7313" t="s">
        <v>1153</v>
      </c>
      <c r="O7313" t="s">
        <v>1153</v>
      </c>
      <c r="P7313">
        <v>2026</v>
      </c>
      <c r="Q7313" s="3" t="s">
        <v>1237</v>
      </c>
    </row>
    <row r="7314" spans="1:17" ht="16.5" x14ac:dyDescent="0.25">
      <c r="A7314">
        <v>7000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1123</v>
      </c>
      <c r="K7314" t="s">
        <v>1191</v>
      </c>
      <c r="L7314" t="s">
        <v>1239</v>
      </c>
      <c r="M7314">
        <f>_xlfn.XLOOKUP(N7314,'[1]Consolidado 2026'!$U:$U,'[1]Consolidado 2026'!$V:$V)</f>
        <v>701203</v>
      </c>
      <c r="N7314" t="s">
        <v>1153</v>
      </c>
      <c r="O7314" t="s">
        <v>1153</v>
      </c>
      <c r="P7314">
        <v>2026</v>
      </c>
      <c r="Q7314" s="3" t="s">
        <v>1237</v>
      </c>
    </row>
    <row r="7315" spans="1:17" ht="16.5" x14ac:dyDescent="0.25">
      <c r="A7315">
        <v>7000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1123</v>
      </c>
      <c r="K7315" t="s">
        <v>1191</v>
      </c>
      <c r="L7315" t="s">
        <v>1239</v>
      </c>
      <c r="M7315">
        <f>_xlfn.XLOOKUP(N7315,'[1]Consolidado 2026'!$U:$U,'[1]Consolidado 2026'!$V:$V)</f>
        <v>701203</v>
      </c>
      <c r="N7315" t="s">
        <v>1153</v>
      </c>
      <c r="O7315" t="s">
        <v>1153</v>
      </c>
      <c r="P7315">
        <v>2026</v>
      </c>
      <c r="Q7315" s="3" t="s">
        <v>1237</v>
      </c>
    </row>
    <row r="7316" spans="1:17" ht="16.5" x14ac:dyDescent="0.25">
      <c r="A7316">
        <v>7000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1123</v>
      </c>
      <c r="K7316" t="s">
        <v>1191</v>
      </c>
      <c r="L7316" t="s">
        <v>1239</v>
      </c>
      <c r="M7316">
        <f>_xlfn.XLOOKUP(N7316,'[1]Consolidado 2026'!$U:$U,'[1]Consolidado 2026'!$V:$V)</f>
        <v>701203</v>
      </c>
      <c r="N7316" t="s">
        <v>1153</v>
      </c>
      <c r="O7316" t="s">
        <v>1153</v>
      </c>
      <c r="P7316">
        <v>2026</v>
      </c>
      <c r="Q7316" s="3" t="s">
        <v>1237</v>
      </c>
    </row>
    <row r="7317" spans="1:17" ht="16.5" x14ac:dyDescent="0.25">
      <c r="A7317">
        <v>7000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1123</v>
      </c>
      <c r="K7317" t="s">
        <v>1191</v>
      </c>
      <c r="L7317" t="s">
        <v>1239</v>
      </c>
      <c r="M7317">
        <f>_xlfn.XLOOKUP(N7317,'[1]Consolidado 2026'!$U:$U,'[1]Consolidado 2026'!$V:$V)</f>
        <v>701203</v>
      </c>
      <c r="N7317" t="s">
        <v>1153</v>
      </c>
      <c r="O7317" t="s">
        <v>1153</v>
      </c>
      <c r="P7317">
        <v>2026</v>
      </c>
      <c r="Q7317" s="3" t="s">
        <v>1237</v>
      </c>
    </row>
    <row r="7318" spans="1:17" ht="16.5" x14ac:dyDescent="0.25">
      <c r="A7318">
        <v>7000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1123</v>
      </c>
      <c r="K7318" t="s">
        <v>1191</v>
      </c>
      <c r="L7318" t="s">
        <v>1239</v>
      </c>
      <c r="M7318">
        <f>_xlfn.XLOOKUP(N7318,'[1]Consolidado 2026'!$U:$U,'[1]Consolidado 2026'!$V:$V)</f>
        <v>701203</v>
      </c>
      <c r="N7318" t="s">
        <v>1153</v>
      </c>
      <c r="O7318" t="s">
        <v>1153</v>
      </c>
      <c r="P7318">
        <v>2026</v>
      </c>
      <c r="Q7318" s="3" t="s">
        <v>1237</v>
      </c>
    </row>
    <row r="7319" spans="1:17" ht="16.5" x14ac:dyDescent="0.25">
      <c r="A7319">
        <v>7000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1123</v>
      </c>
      <c r="K7319" t="s">
        <v>1191</v>
      </c>
      <c r="L7319" t="s">
        <v>1239</v>
      </c>
      <c r="M7319">
        <f>_xlfn.XLOOKUP(N7319,'[1]Consolidado 2026'!$U:$U,'[1]Consolidado 2026'!$V:$V)</f>
        <v>701203</v>
      </c>
      <c r="N7319" t="s">
        <v>1153</v>
      </c>
      <c r="O7319" t="s">
        <v>1153</v>
      </c>
      <c r="P7319">
        <v>2026</v>
      </c>
      <c r="Q7319" s="3" t="s">
        <v>1237</v>
      </c>
    </row>
    <row r="7320" spans="1:17" ht="16.5" x14ac:dyDescent="0.25">
      <c r="A7320">
        <v>7000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1123</v>
      </c>
      <c r="K7320" t="s">
        <v>1191</v>
      </c>
      <c r="L7320" t="s">
        <v>1239</v>
      </c>
      <c r="M7320">
        <f>_xlfn.XLOOKUP(N7320,'[1]Consolidado 2026'!$U:$U,'[1]Consolidado 2026'!$V:$V)</f>
        <v>701203</v>
      </c>
      <c r="N7320" t="s">
        <v>1153</v>
      </c>
      <c r="O7320" t="s">
        <v>1153</v>
      </c>
      <c r="P7320">
        <v>2026</v>
      </c>
      <c r="Q7320" s="3" t="s">
        <v>1237</v>
      </c>
    </row>
    <row r="7321" spans="1:17" ht="16.5" x14ac:dyDescent="0.25">
      <c r="A7321">
        <v>7000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1123</v>
      </c>
      <c r="K7321" t="s">
        <v>1191</v>
      </c>
      <c r="L7321" t="s">
        <v>1239</v>
      </c>
      <c r="M7321">
        <f>_xlfn.XLOOKUP(N7321,'[1]Consolidado 2026'!$U:$U,'[1]Consolidado 2026'!$V:$V)</f>
        <v>701203</v>
      </c>
      <c r="N7321" t="s">
        <v>1153</v>
      </c>
      <c r="O7321" t="s">
        <v>1153</v>
      </c>
      <c r="P7321">
        <v>2026</v>
      </c>
      <c r="Q7321" s="3" t="s">
        <v>1237</v>
      </c>
    </row>
    <row r="7322" spans="1:17" ht="16.5" x14ac:dyDescent="0.25">
      <c r="A7322">
        <v>7000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1123</v>
      </c>
      <c r="K7322" t="s">
        <v>1191</v>
      </c>
      <c r="L7322" t="s">
        <v>1239</v>
      </c>
      <c r="M7322">
        <f>_xlfn.XLOOKUP(N7322,'[1]Consolidado 2026'!$U:$U,'[1]Consolidado 2026'!$V:$V)</f>
        <v>701203</v>
      </c>
      <c r="N7322" t="s">
        <v>1153</v>
      </c>
      <c r="O7322" t="s">
        <v>1153</v>
      </c>
      <c r="P7322">
        <v>2026</v>
      </c>
      <c r="Q7322" s="3" t="s">
        <v>1237</v>
      </c>
    </row>
    <row r="7323" spans="1:17" ht="16.5" x14ac:dyDescent="0.25">
      <c r="A7323">
        <v>7000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1123</v>
      </c>
      <c r="K7323" t="s">
        <v>1191</v>
      </c>
      <c r="L7323" t="s">
        <v>1239</v>
      </c>
      <c r="M7323">
        <f>_xlfn.XLOOKUP(N7323,'[1]Consolidado 2026'!$U:$U,'[1]Consolidado 2026'!$V:$V)</f>
        <v>701203</v>
      </c>
      <c r="N7323" t="s">
        <v>1153</v>
      </c>
      <c r="O7323" t="s">
        <v>1153</v>
      </c>
      <c r="P7323">
        <v>2026</v>
      </c>
      <c r="Q7323" s="3" t="s">
        <v>1237</v>
      </c>
    </row>
    <row r="7324" spans="1:17" ht="16.5" x14ac:dyDescent="0.25">
      <c r="A7324">
        <v>7000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1123</v>
      </c>
      <c r="K7324" t="s">
        <v>1191</v>
      </c>
      <c r="L7324" t="s">
        <v>1239</v>
      </c>
      <c r="M7324">
        <f>_xlfn.XLOOKUP(N7324,'[1]Consolidado 2026'!$U:$U,'[1]Consolidado 2026'!$V:$V)</f>
        <v>701203</v>
      </c>
      <c r="N7324" t="s">
        <v>1153</v>
      </c>
      <c r="O7324" t="s">
        <v>1153</v>
      </c>
      <c r="P7324">
        <v>2026</v>
      </c>
      <c r="Q7324" s="3" t="s">
        <v>1237</v>
      </c>
    </row>
    <row r="7325" spans="1:17" ht="16.5" x14ac:dyDescent="0.25">
      <c r="A7325">
        <v>7000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1123</v>
      </c>
      <c r="K7325" t="s">
        <v>1191</v>
      </c>
      <c r="L7325" t="s">
        <v>1239</v>
      </c>
      <c r="M7325">
        <f>_xlfn.XLOOKUP(N7325,'[1]Consolidado 2026'!$U:$U,'[1]Consolidado 2026'!$V:$V)</f>
        <v>701203</v>
      </c>
      <c r="N7325" t="s">
        <v>1153</v>
      </c>
      <c r="O7325" t="s">
        <v>1153</v>
      </c>
      <c r="P7325">
        <v>2026</v>
      </c>
      <c r="Q7325" s="3" t="s">
        <v>1237</v>
      </c>
    </row>
    <row r="7326" spans="1:17" ht="16.5" x14ac:dyDescent="0.25">
      <c r="A7326">
        <v>7000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1123</v>
      </c>
      <c r="K7326" t="s">
        <v>1191</v>
      </c>
      <c r="L7326" t="s">
        <v>1239</v>
      </c>
      <c r="M7326">
        <f>_xlfn.XLOOKUP(N7326,'[1]Consolidado 2026'!$U:$U,'[1]Consolidado 2026'!$V:$V)</f>
        <v>701203</v>
      </c>
      <c r="N7326" t="s">
        <v>1153</v>
      </c>
      <c r="O7326" t="s">
        <v>1153</v>
      </c>
      <c r="P7326">
        <v>2026</v>
      </c>
      <c r="Q7326" s="3" t="s">
        <v>1237</v>
      </c>
    </row>
    <row r="7327" spans="1:17" ht="16.5" x14ac:dyDescent="0.25">
      <c r="A7327">
        <v>7000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1123</v>
      </c>
      <c r="K7327" t="s">
        <v>1191</v>
      </c>
      <c r="L7327" t="s">
        <v>1239</v>
      </c>
      <c r="M7327">
        <f>_xlfn.XLOOKUP(N7327,'[1]Consolidado 2026'!$U:$U,'[1]Consolidado 2026'!$V:$V)</f>
        <v>701203</v>
      </c>
      <c r="N7327" t="s">
        <v>1153</v>
      </c>
      <c r="O7327" t="s">
        <v>1153</v>
      </c>
      <c r="P7327">
        <v>2026</v>
      </c>
      <c r="Q7327" s="3" t="s">
        <v>1237</v>
      </c>
    </row>
    <row r="7328" spans="1:17" ht="16.5" x14ac:dyDescent="0.25">
      <c r="A7328">
        <v>7000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1123</v>
      </c>
      <c r="K7328" t="s">
        <v>1191</v>
      </c>
      <c r="L7328" t="s">
        <v>1239</v>
      </c>
      <c r="M7328">
        <f>_xlfn.XLOOKUP(N7328,'[1]Consolidado 2026'!$U:$U,'[1]Consolidado 2026'!$V:$V)</f>
        <v>701203</v>
      </c>
      <c r="N7328" t="s">
        <v>1153</v>
      </c>
      <c r="O7328" t="s">
        <v>1153</v>
      </c>
      <c r="P7328">
        <v>2026</v>
      </c>
      <c r="Q7328" s="3" t="s">
        <v>1237</v>
      </c>
    </row>
    <row r="7329" spans="1:17" ht="16.5" x14ac:dyDescent="0.25">
      <c r="A7329">
        <v>7000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1123</v>
      </c>
      <c r="K7329" t="s">
        <v>1191</v>
      </c>
      <c r="L7329" t="s">
        <v>1239</v>
      </c>
      <c r="M7329">
        <f>_xlfn.XLOOKUP(N7329,'[1]Consolidado 2026'!$U:$U,'[1]Consolidado 2026'!$V:$V)</f>
        <v>701203</v>
      </c>
      <c r="N7329" t="s">
        <v>1153</v>
      </c>
      <c r="O7329" t="s">
        <v>1153</v>
      </c>
      <c r="P7329">
        <v>2026</v>
      </c>
      <c r="Q7329" s="3" t="s">
        <v>1237</v>
      </c>
    </row>
    <row r="7330" spans="1:17" ht="16.5" x14ac:dyDescent="0.25">
      <c r="A7330">
        <v>7000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1123</v>
      </c>
      <c r="K7330" t="s">
        <v>1191</v>
      </c>
      <c r="L7330" t="s">
        <v>1239</v>
      </c>
      <c r="M7330">
        <f>_xlfn.XLOOKUP(N7330,'[1]Consolidado 2026'!$U:$U,'[1]Consolidado 2026'!$V:$V)</f>
        <v>701203</v>
      </c>
      <c r="N7330" t="s">
        <v>1153</v>
      </c>
      <c r="O7330" t="s">
        <v>1153</v>
      </c>
      <c r="P7330">
        <v>2026</v>
      </c>
      <c r="Q7330" s="3" t="s">
        <v>1237</v>
      </c>
    </row>
    <row r="7331" spans="1:17" ht="16.5" x14ac:dyDescent="0.25">
      <c r="A7331">
        <v>7000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1123</v>
      </c>
      <c r="K7331" t="s">
        <v>1191</v>
      </c>
      <c r="L7331" t="s">
        <v>1239</v>
      </c>
      <c r="M7331">
        <f>_xlfn.XLOOKUP(N7331,'[1]Consolidado 2026'!$U:$U,'[1]Consolidado 2026'!$V:$V)</f>
        <v>701203</v>
      </c>
      <c r="N7331" t="s">
        <v>1153</v>
      </c>
      <c r="O7331" t="s">
        <v>1153</v>
      </c>
      <c r="P7331">
        <v>2026</v>
      </c>
      <c r="Q7331" s="3" t="s">
        <v>1237</v>
      </c>
    </row>
    <row r="7332" spans="1:17" ht="16.5" x14ac:dyDescent="0.25">
      <c r="A7332">
        <v>7000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1123</v>
      </c>
      <c r="K7332" t="s">
        <v>1191</v>
      </c>
      <c r="L7332" t="s">
        <v>1239</v>
      </c>
      <c r="M7332">
        <f>_xlfn.XLOOKUP(N7332,'[1]Consolidado 2026'!$U:$U,'[1]Consolidado 2026'!$V:$V)</f>
        <v>701203</v>
      </c>
      <c r="N7332" t="s">
        <v>1153</v>
      </c>
      <c r="O7332" t="s">
        <v>1153</v>
      </c>
      <c r="P7332">
        <v>2026</v>
      </c>
      <c r="Q7332" s="3" t="s">
        <v>1237</v>
      </c>
    </row>
    <row r="7333" spans="1:17" ht="16.5" x14ac:dyDescent="0.25">
      <c r="A7333">
        <v>7000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1123</v>
      </c>
      <c r="K7333" t="s">
        <v>1191</v>
      </c>
      <c r="L7333" t="s">
        <v>1239</v>
      </c>
      <c r="M7333">
        <f>_xlfn.XLOOKUP(N7333,'[1]Consolidado 2026'!$U:$U,'[1]Consolidado 2026'!$V:$V)</f>
        <v>701203</v>
      </c>
      <c r="N7333" t="s">
        <v>1153</v>
      </c>
      <c r="O7333" t="s">
        <v>1153</v>
      </c>
      <c r="P7333">
        <v>2026</v>
      </c>
      <c r="Q7333" s="3" t="s">
        <v>1237</v>
      </c>
    </row>
    <row r="7334" spans="1:17" ht="16.5" x14ac:dyDescent="0.25">
      <c r="A7334">
        <v>7000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1123</v>
      </c>
      <c r="K7334" t="s">
        <v>1191</v>
      </c>
      <c r="L7334" t="s">
        <v>1239</v>
      </c>
      <c r="M7334">
        <f>_xlfn.XLOOKUP(N7334,'[1]Consolidado 2026'!$U:$U,'[1]Consolidado 2026'!$V:$V)</f>
        <v>701203</v>
      </c>
      <c r="N7334" t="s">
        <v>1153</v>
      </c>
      <c r="O7334" t="s">
        <v>1153</v>
      </c>
      <c r="P7334">
        <v>2026</v>
      </c>
      <c r="Q7334" s="3" t="s">
        <v>1237</v>
      </c>
    </row>
    <row r="7335" spans="1:17" ht="16.5" x14ac:dyDescent="0.25">
      <c r="A7335">
        <v>7000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1123</v>
      </c>
      <c r="K7335" t="s">
        <v>1191</v>
      </c>
      <c r="L7335" t="s">
        <v>1239</v>
      </c>
      <c r="M7335">
        <f>_xlfn.XLOOKUP(N7335,'[1]Consolidado 2026'!$U:$U,'[1]Consolidado 2026'!$V:$V)</f>
        <v>701203</v>
      </c>
      <c r="N7335" t="s">
        <v>1153</v>
      </c>
      <c r="O7335" t="s">
        <v>1153</v>
      </c>
      <c r="P7335">
        <v>2026</v>
      </c>
      <c r="Q7335" s="3" t="s">
        <v>1237</v>
      </c>
    </row>
    <row r="7336" spans="1:17" ht="16.5" x14ac:dyDescent="0.25">
      <c r="A7336">
        <v>7000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1123</v>
      </c>
      <c r="K7336" t="s">
        <v>1191</v>
      </c>
      <c r="L7336" t="s">
        <v>1239</v>
      </c>
      <c r="M7336">
        <f>_xlfn.XLOOKUP(N7336,'[1]Consolidado 2026'!$U:$U,'[1]Consolidado 2026'!$V:$V)</f>
        <v>701203</v>
      </c>
      <c r="N7336" t="s">
        <v>1153</v>
      </c>
      <c r="O7336" t="s">
        <v>1153</v>
      </c>
      <c r="P7336">
        <v>2026</v>
      </c>
      <c r="Q7336" s="3" t="s">
        <v>1237</v>
      </c>
    </row>
    <row r="7337" spans="1:17" ht="16.5" x14ac:dyDescent="0.25">
      <c r="A7337">
        <v>7000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1123</v>
      </c>
      <c r="K7337" t="s">
        <v>1191</v>
      </c>
      <c r="L7337" t="s">
        <v>1239</v>
      </c>
      <c r="M7337">
        <f>_xlfn.XLOOKUP(N7337,'[1]Consolidado 2026'!$U:$U,'[1]Consolidado 2026'!$V:$V)</f>
        <v>701203</v>
      </c>
      <c r="N7337" t="s">
        <v>1153</v>
      </c>
      <c r="O7337" t="s">
        <v>1153</v>
      </c>
      <c r="P7337">
        <v>2026</v>
      </c>
      <c r="Q7337" s="3" t="s">
        <v>1237</v>
      </c>
    </row>
    <row r="7338" spans="1:17" ht="16.5" x14ac:dyDescent="0.25">
      <c r="A7338">
        <v>7000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1123</v>
      </c>
      <c r="K7338" t="s">
        <v>1191</v>
      </c>
      <c r="L7338" t="s">
        <v>1239</v>
      </c>
      <c r="M7338">
        <f>_xlfn.XLOOKUP(N7338,'[1]Consolidado 2026'!$U:$U,'[1]Consolidado 2026'!$V:$V)</f>
        <v>701203</v>
      </c>
      <c r="N7338" t="s">
        <v>1153</v>
      </c>
      <c r="O7338" t="s">
        <v>1153</v>
      </c>
      <c r="P7338">
        <v>2026</v>
      </c>
      <c r="Q7338" s="3" t="s">
        <v>1237</v>
      </c>
    </row>
    <row r="7339" spans="1:17" ht="16.5" x14ac:dyDescent="0.25">
      <c r="A7339">
        <v>7000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1123</v>
      </c>
      <c r="K7339" t="s">
        <v>1191</v>
      </c>
      <c r="L7339" t="s">
        <v>1239</v>
      </c>
      <c r="M7339">
        <f>_xlfn.XLOOKUP(N7339,'[1]Consolidado 2026'!$U:$U,'[1]Consolidado 2026'!$V:$V)</f>
        <v>701203</v>
      </c>
      <c r="N7339" t="s">
        <v>1153</v>
      </c>
      <c r="O7339" t="s">
        <v>1153</v>
      </c>
      <c r="P7339">
        <v>2026</v>
      </c>
      <c r="Q7339" s="3" t="s">
        <v>1237</v>
      </c>
    </row>
    <row r="7340" spans="1:17" ht="16.5" x14ac:dyDescent="0.25">
      <c r="A7340">
        <v>7000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1123</v>
      </c>
      <c r="K7340" t="s">
        <v>1191</v>
      </c>
      <c r="L7340" t="s">
        <v>1239</v>
      </c>
      <c r="M7340">
        <f>_xlfn.XLOOKUP(N7340,'[1]Consolidado 2026'!$U:$U,'[1]Consolidado 2026'!$V:$V)</f>
        <v>701203</v>
      </c>
      <c r="N7340" t="s">
        <v>1153</v>
      </c>
      <c r="O7340" t="s">
        <v>1153</v>
      </c>
      <c r="P7340">
        <v>2026</v>
      </c>
      <c r="Q7340" s="3" t="s">
        <v>1237</v>
      </c>
    </row>
    <row r="7341" spans="1:17" ht="16.5" x14ac:dyDescent="0.25">
      <c r="A7341">
        <v>7000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1123</v>
      </c>
      <c r="K7341" t="s">
        <v>1191</v>
      </c>
      <c r="L7341" t="s">
        <v>1239</v>
      </c>
      <c r="M7341">
        <f>_xlfn.XLOOKUP(N7341,'[1]Consolidado 2026'!$U:$U,'[1]Consolidado 2026'!$V:$V)</f>
        <v>701203</v>
      </c>
      <c r="N7341" t="s">
        <v>1153</v>
      </c>
      <c r="O7341" t="s">
        <v>1153</v>
      </c>
      <c r="P7341">
        <v>2026</v>
      </c>
      <c r="Q7341" s="3" t="s">
        <v>1237</v>
      </c>
    </row>
    <row r="7342" spans="1:17" ht="16.5" x14ac:dyDescent="0.25">
      <c r="A7342">
        <v>7000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1123</v>
      </c>
      <c r="K7342" t="s">
        <v>1191</v>
      </c>
      <c r="L7342" t="s">
        <v>1239</v>
      </c>
      <c r="M7342">
        <f>_xlfn.XLOOKUP(N7342,'[1]Consolidado 2026'!$U:$U,'[1]Consolidado 2026'!$V:$V)</f>
        <v>701203</v>
      </c>
      <c r="N7342" t="s">
        <v>1153</v>
      </c>
      <c r="O7342" t="s">
        <v>1153</v>
      </c>
      <c r="P7342">
        <v>2026</v>
      </c>
      <c r="Q7342" s="3" t="s">
        <v>1237</v>
      </c>
    </row>
    <row r="7343" spans="1:17" ht="16.5" x14ac:dyDescent="0.25">
      <c r="A7343">
        <v>7000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1123</v>
      </c>
      <c r="K7343" t="s">
        <v>1191</v>
      </c>
      <c r="L7343" t="s">
        <v>1239</v>
      </c>
      <c r="M7343">
        <f>_xlfn.XLOOKUP(N7343,'[1]Consolidado 2026'!$U:$U,'[1]Consolidado 2026'!$V:$V)</f>
        <v>701203</v>
      </c>
      <c r="N7343" t="s">
        <v>1153</v>
      </c>
      <c r="O7343" t="s">
        <v>1153</v>
      </c>
      <c r="P7343">
        <v>2026</v>
      </c>
      <c r="Q7343" s="3" t="s">
        <v>1237</v>
      </c>
    </row>
    <row r="7344" spans="1:17" ht="16.5" x14ac:dyDescent="0.25">
      <c r="A7344">
        <v>7000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1123</v>
      </c>
      <c r="K7344" t="s">
        <v>1191</v>
      </c>
      <c r="L7344" t="s">
        <v>1239</v>
      </c>
      <c r="M7344">
        <f>_xlfn.XLOOKUP(N7344,'[1]Consolidado 2026'!$U:$U,'[1]Consolidado 2026'!$V:$V)</f>
        <v>701203</v>
      </c>
      <c r="N7344" t="s">
        <v>1153</v>
      </c>
      <c r="O7344" t="s">
        <v>1153</v>
      </c>
      <c r="P7344">
        <v>2026</v>
      </c>
      <c r="Q7344" s="3" t="s">
        <v>1237</v>
      </c>
    </row>
    <row r="7345" spans="1:17" ht="16.5" x14ac:dyDescent="0.25">
      <c r="A7345">
        <v>7000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1123</v>
      </c>
      <c r="K7345" t="s">
        <v>1191</v>
      </c>
      <c r="L7345" t="s">
        <v>1239</v>
      </c>
      <c r="M7345">
        <f>_xlfn.XLOOKUP(N7345,'[1]Consolidado 2026'!$U:$U,'[1]Consolidado 2026'!$V:$V)</f>
        <v>701203</v>
      </c>
      <c r="N7345" t="s">
        <v>1153</v>
      </c>
      <c r="O7345" t="s">
        <v>1153</v>
      </c>
      <c r="P7345">
        <v>2026</v>
      </c>
      <c r="Q7345" s="3" t="s">
        <v>1237</v>
      </c>
    </row>
    <row r="7346" spans="1:17" ht="16.5" x14ac:dyDescent="0.25">
      <c r="A7346">
        <v>7000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1123</v>
      </c>
      <c r="K7346" t="s">
        <v>1191</v>
      </c>
      <c r="L7346" t="s">
        <v>1239</v>
      </c>
      <c r="M7346">
        <f>_xlfn.XLOOKUP(N7346,'[1]Consolidado 2026'!$U:$U,'[1]Consolidado 2026'!$V:$V)</f>
        <v>701203</v>
      </c>
      <c r="N7346" t="s">
        <v>1153</v>
      </c>
      <c r="O7346" t="s">
        <v>1153</v>
      </c>
      <c r="P7346">
        <v>2026</v>
      </c>
      <c r="Q7346" s="3" t="s">
        <v>1237</v>
      </c>
    </row>
    <row r="7347" spans="1:17" ht="16.5" x14ac:dyDescent="0.25">
      <c r="A7347">
        <v>7000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1123</v>
      </c>
      <c r="K7347" t="s">
        <v>1191</v>
      </c>
      <c r="L7347" t="s">
        <v>1239</v>
      </c>
      <c r="M7347">
        <f>_xlfn.XLOOKUP(N7347,'[1]Consolidado 2026'!$U:$U,'[1]Consolidado 2026'!$V:$V)</f>
        <v>701203</v>
      </c>
      <c r="N7347" t="s">
        <v>1153</v>
      </c>
      <c r="O7347" t="s">
        <v>1153</v>
      </c>
      <c r="P7347">
        <v>2026</v>
      </c>
      <c r="Q7347" s="3" t="s">
        <v>1237</v>
      </c>
    </row>
    <row r="7348" spans="1:17" ht="16.5" x14ac:dyDescent="0.25">
      <c r="A7348">
        <v>7000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1123</v>
      </c>
      <c r="K7348" t="s">
        <v>1191</v>
      </c>
      <c r="L7348" t="s">
        <v>1239</v>
      </c>
      <c r="M7348">
        <f>_xlfn.XLOOKUP(N7348,'[1]Consolidado 2026'!$U:$U,'[1]Consolidado 2026'!$V:$V)</f>
        <v>701203</v>
      </c>
      <c r="N7348" t="s">
        <v>1153</v>
      </c>
      <c r="O7348" t="s">
        <v>1153</v>
      </c>
      <c r="P7348">
        <v>2026</v>
      </c>
      <c r="Q7348" s="3" t="s">
        <v>1237</v>
      </c>
    </row>
    <row r="7349" spans="1:17" ht="16.5" x14ac:dyDescent="0.25">
      <c r="A7349">
        <v>7000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1123</v>
      </c>
      <c r="K7349" t="s">
        <v>1191</v>
      </c>
      <c r="L7349" t="s">
        <v>1239</v>
      </c>
      <c r="M7349">
        <f>_xlfn.XLOOKUP(N7349,'[1]Consolidado 2026'!$U:$U,'[1]Consolidado 2026'!$V:$V)</f>
        <v>701203</v>
      </c>
      <c r="N7349" t="s">
        <v>1153</v>
      </c>
      <c r="O7349" t="s">
        <v>1153</v>
      </c>
      <c r="P7349">
        <v>2026</v>
      </c>
      <c r="Q7349" s="3" t="s">
        <v>1237</v>
      </c>
    </row>
    <row r="7350" spans="1:17" ht="16.5" x14ac:dyDescent="0.25">
      <c r="A7350">
        <v>7000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1123</v>
      </c>
      <c r="K7350" t="s">
        <v>1191</v>
      </c>
      <c r="L7350" t="s">
        <v>1239</v>
      </c>
      <c r="M7350">
        <f>_xlfn.XLOOKUP(N7350,'[1]Consolidado 2026'!$U:$U,'[1]Consolidado 2026'!$V:$V)</f>
        <v>701203</v>
      </c>
      <c r="N7350" t="s">
        <v>1153</v>
      </c>
      <c r="O7350" t="s">
        <v>1153</v>
      </c>
      <c r="P7350">
        <v>2026</v>
      </c>
      <c r="Q7350" s="3" t="s">
        <v>1237</v>
      </c>
    </row>
    <row r="7351" spans="1:17" ht="16.5" x14ac:dyDescent="0.25">
      <c r="A7351">
        <v>7000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1123</v>
      </c>
      <c r="K7351" t="s">
        <v>1191</v>
      </c>
      <c r="L7351" t="s">
        <v>1239</v>
      </c>
      <c r="M7351">
        <f>_xlfn.XLOOKUP(N7351,'[1]Consolidado 2026'!$U:$U,'[1]Consolidado 2026'!$V:$V)</f>
        <v>701203</v>
      </c>
      <c r="N7351" t="s">
        <v>1153</v>
      </c>
      <c r="O7351" t="s">
        <v>1153</v>
      </c>
      <c r="P7351">
        <v>2026</v>
      </c>
      <c r="Q7351" s="3" t="s">
        <v>1237</v>
      </c>
    </row>
    <row r="7352" spans="1:17" ht="16.5" x14ac:dyDescent="0.25">
      <c r="A7352">
        <v>7000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1123</v>
      </c>
      <c r="K7352" t="s">
        <v>1191</v>
      </c>
      <c r="L7352" t="s">
        <v>1239</v>
      </c>
      <c r="M7352">
        <f>_xlfn.XLOOKUP(N7352,'[1]Consolidado 2026'!$U:$U,'[1]Consolidado 2026'!$V:$V)</f>
        <v>701203</v>
      </c>
      <c r="N7352" t="s">
        <v>1153</v>
      </c>
      <c r="O7352" t="s">
        <v>1153</v>
      </c>
      <c r="P7352">
        <v>2026</v>
      </c>
      <c r="Q7352" s="3" t="s">
        <v>1237</v>
      </c>
    </row>
    <row r="7353" spans="1:17" ht="16.5" x14ac:dyDescent="0.25">
      <c r="A7353">
        <v>7000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1123</v>
      </c>
      <c r="K7353" t="s">
        <v>1191</v>
      </c>
      <c r="L7353" t="s">
        <v>1239</v>
      </c>
      <c r="M7353">
        <f>_xlfn.XLOOKUP(N7353,'[1]Consolidado 2026'!$U:$U,'[1]Consolidado 2026'!$V:$V)</f>
        <v>701203</v>
      </c>
      <c r="N7353" t="s">
        <v>1153</v>
      </c>
      <c r="O7353" t="s">
        <v>1153</v>
      </c>
      <c r="P7353">
        <v>2026</v>
      </c>
      <c r="Q7353" s="3" t="s">
        <v>1237</v>
      </c>
    </row>
    <row r="7354" spans="1:17" ht="16.5" x14ac:dyDescent="0.25">
      <c r="A7354">
        <v>7000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1123</v>
      </c>
      <c r="K7354" t="s">
        <v>1191</v>
      </c>
      <c r="L7354" t="s">
        <v>1239</v>
      </c>
      <c r="M7354">
        <f>_xlfn.XLOOKUP(N7354,'[1]Consolidado 2026'!$U:$U,'[1]Consolidado 2026'!$V:$V)</f>
        <v>701203</v>
      </c>
      <c r="N7354" t="s">
        <v>1153</v>
      </c>
      <c r="O7354" t="s">
        <v>1153</v>
      </c>
      <c r="P7354">
        <v>2026</v>
      </c>
      <c r="Q7354" s="3" t="s">
        <v>1237</v>
      </c>
    </row>
    <row r="7355" spans="1:17" ht="16.5" x14ac:dyDescent="0.25">
      <c r="A7355">
        <v>7000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1123</v>
      </c>
      <c r="K7355" t="s">
        <v>1191</v>
      </c>
      <c r="L7355" t="s">
        <v>1239</v>
      </c>
      <c r="M7355">
        <f>_xlfn.XLOOKUP(N7355,'[1]Consolidado 2026'!$U:$U,'[1]Consolidado 2026'!$V:$V)</f>
        <v>701203</v>
      </c>
      <c r="N7355" t="s">
        <v>1153</v>
      </c>
      <c r="O7355" t="s">
        <v>1153</v>
      </c>
      <c r="P7355">
        <v>2026</v>
      </c>
      <c r="Q7355" s="3" t="s">
        <v>1237</v>
      </c>
    </row>
    <row r="7356" spans="1:17" ht="16.5" x14ac:dyDescent="0.25">
      <c r="A7356">
        <v>7000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1123</v>
      </c>
      <c r="K7356" t="s">
        <v>1191</v>
      </c>
      <c r="L7356" t="s">
        <v>1239</v>
      </c>
      <c r="M7356">
        <f>_xlfn.XLOOKUP(N7356,'[1]Consolidado 2026'!$U:$U,'[1]Consolidado 2026'!$V:$V)</f>
        <v>701203</v>
      </c>
      <c r="N7356" t="s">
        <v>1153</v>
      </c>
      <c r="O7356" t="s">
        <v>1153</v>
      </c>
      <c r="P7356">
        <v>2026</v>
      </c>
      <c r="Q7356" s="3" t="s">
        <v>1237</v>
      </c>
    </row>
    <row r="7357" spans="1:17" ht="16.5" x14ac:dyDescent="0.25">
      <c r="A7357">
        <v>7000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1123</v>
      </c>
      <c r="K7357" t="s">
        <v>1191</v>
      </c>
      <c r="L7357" t="s">
        <v>1239</v>
      </c>
      <c r="M7357">
        <f>_xlfn.XLOOKUP(N7357,'[1]Consolidado 2026'!$U:$U,'[1]Consolidado 2026'!$V:$V)</f>
        <v>701203</v>
      </c>
      <c r="N7357" t="s">
        <v>1153</v>
      </c>
      <c r="O7357" t="s">
        <v>1153</v>
      </c>
      <c r="P7357">
        <v>2026</v>
      </c>
      <c r="Q7357" s="3" t="s">
        <v>1237</v>
      </c>
    </row>
    <row r="7358" spans="1:17" ht="16.5" x14ac:dyDescent="0.25">
      <c r="A7358">
        <v>7000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1123</v>
      </c>
      <c r="K7358" t="s">
        <v>1191</v>
      </c>
      <c r="L7358" t="s">
        <v>1239</v>
      </c>
      <c r="M7358">
        <f>_xlfn.XLOOKUP(N7358,'[1]Consolidado 2026'!$U:$U,'[1]Consolidado 2026'!$V:$V)</f>
        <v>701203</v>
      </c>
      <c r="N7358" t="s">
        <v>1153</v>
      </c>
      <c r="O7358" t="s">
        <v>1153</v>
      </c>
      <c r="P7358">
        <v>2026</v>
      </c>
      <c r="Q7358" s="3" t="s">
        <v>1237</v>
      </c>
    </row>
    <row r="7359" spans="1:17" ht="16.5" x14ac:dyDescent="0.25">
      <c r="A7359">
        <v>7000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1123</v>
      </c>
      <c r="K7359" t="s">
        <v>1191</v>
      </c>
      <c r="L7359" t="s">
        <v>1239</v>
      </c>
      <c r="M7359">
        <f>_xlfn.XLOOKUP(N7359,'[1]Consolidado 2026'!$U:$U,'[1]Consolidado 2026'!$V:$V)</f>
        <v>701203</v>
      </c>
      <c r="N7359" t="s">
        <v>1153</v>
      </c>
      <c r="O7359" t="s">
        <v>1153</v>
      </c>
      <c r="P7359">
        <v>2026</v>
      </c>
      <c r="Q7359" s="3" t="s">
        <v>1237</v>
      </c>
    </row>
    <row r="7360" spans="1:17" ht="16.5" x14ac:dyDescent="0.25">
      <c r="A7360">
        <v>7000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1123</v>
      </c>
      <c r="K7360" t="s">
        <v>1191</v>
      </c>
      <c r="L7360" t="s">
        <v>1239</v>
      </c>
      <c r="M7360">
        <f>_xlfn.XLOOKUP(N7360,'[1]Consolidado 2026'!$U:$U,'[1]Consolidado 2026'!$V:$V)</f>
        <v>701203</v>
      </c>
      <c r="N7360" t="s">
        <v>1153</v>
      </c>
      <c r="O7360" t="s">
        <v>1153</v>
      </c>
      <c r="P7360">
        <v>2026</v>
      </c>
      <c r="Q7360" s="3" t="s">
        <v>1237</v>
      </c>
    </row>
    <row r="7361" spans="1:17" ht="16.5" x14ac:dyDescent="0.25">
      <c r="A7361">
        <v>7000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1123</v>
      </c>
      <c r="K7361" t="s">
        <v>1191</v>
      </c>
      <c r="L7361" t="s">
        <v>1239</v>
      </c>
      <c r="M7361">
        <f>_xlfn.XLOOKUP(N7361,'[1]Consolidado 2026'!$U:$U,'[1]Consolidado 2026'!$V:$V)</f>
        <v>701203</v>
      </c>
      <c r="N7361" t="s">
        <v>1153</v>
      </c>
      <c r="O7361" t="s">
        <v>1153</v>
      </c>
      <c r="P7361">
        <v>2026</v>
      </c>
      <c r="Q7361" s="3" t="s">
        <v>1237</v>
      </c>
    </row>
    <row r="7362" spans="1:17" ht="16.5" x14ac:dyDescent="0.25">
      <c r="A7362">
        <v>7000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1123</v>
      </c>
      <c r="K7362" t="s">
        <v>1191</v>
      </c>
      <c r="L7362" t="s">
        <v>1239</v>
      </c>
      <c r="M7362">
        <f>_xlfn.XLOOKUP(N7362,'[1]Consolidado 2026'!$U:$U,'[1]Consolidado 2026'!$V:$V)</f>
        <v>701203</v>
      </c>
      <c r="N7362" t="s">
        <v>1153</v>
      </c>
      <c r="O7362" t="s">
        <v>1153</v>
      </c>
      <c r="P7362">
        <v>2026</v>
      </c>
      <c r="Q7362" s="3" t="s">
        <v>1237</v>
      </c>
    </row>
    <row r="7363" spans="1:17" ht="16.5" x14ac:dyDescent="0.25">
      <c r="A7363">
        <v>7000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1123</v>
      </c>
      <c r="K7363" t="s">
        <v>1191</v>
      </c>
      <c r="L7363" t="s">
        <v>1239</v>
      </c>
      <c r="M7363">
        <f>_xlfn.XLOOKUP(N7363,'[1]Consolidado 2026'!$U:$U,'[1]Consolidado 2026'!$V:$V)</f>
        <v>701203</v>
      </c>
      <c r="N7363" t="s">
        <v>1153</v>
      </c>
      <c r="O7363" t="s">
        <v>1153</v>
      </c>
      <c r="P7363">
        <v>2026</v>
      </c>
      <c r="Q7363" s="3" t="s">
        <v>1237</v>
      </c>
    </row>
    <row r="7364" spans="1:17" ht="16.5" x14ac:dyDescent="0.25">
      <c r="A7364">
        <v>7000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1123</v>
      </c>
      <c r="K7364" t="s">
        <v>1191</v>
      </c>
      <c r="L7364" t="s">
        <v>1239</v>
      </c>
      <c r="M7364">
        <f>_xlfn.XLOOKUP(N7364,'[1]Consolidado 2026'!$U:$U,'[1]Consolidado 2026'!$V:$V)</f>
        <v>701203</v>
      </c>
      <c r="N7364" t="s">
        <v>1153</v>
      </c>
      <c r="O7364" t="s">
        <v>1153</v>
      </c>
      <c r="P7364">
        <v>2026</v>
      </c>
      <c r="Q7364" s="3" t="s">
        <v>1237</v>
      </c>
    </row>
    <row r="7365" spans="1:17" ht="16.5" x14ac:dyDescent="0.25">
      <c r="A7365">
        <v>7000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1123</v>
      </c>
      <c r="K7365" t="s">
        <v>1191</v>
      </c>
      <c r="L7365" t="s">
        <v>1239</v>
      </c>
      <c r="M7365">
        <f>_xlfn.XLOOKUP(N7365,'[1]Consolidado 2026'!$U:$U,'[1]Consolidado 2026'!$V:$V)</f>
        <v>701203</v>
      </c>
      <c r="N7365" t="s">
        <v>1153</v>
      </c>
      <c r="O7365" t="s">
        <v>1153</v>
      </c>
      <c r="P7365">
        <v>2026</v>
      </c>
      <c r="Q7365" s="3" t="s">
        <v>1237</v>
      </c>
    </row>
    <row r="7366" spans="1:17" ht="16.5" x14ac:dyDescent="0.25">
      <c r="A7366">
        <v>7000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1123</v>
      </c>
      <c r="K7366" t="s">
        <v>1191</v>
      </c>
      <c r="L7366" t="s">
        <v>1239</v>
      </c>
      <c r="M7366">
        <f>_xlfn.XLOOKUP(N7366,'[1]Consolidado 2026'!$U:$U,'[1]Consolidado 2026'!$V:$V)</f>
        <v>701203</v>
      </c>
      <c r="N7366" t="s">
        <v>1153</v>
      </c>
      <c r="O7366" t="s">
        <v>1153</v>
      </c>
      <c r="P7366">
        <v>2026</v>
      </c>
      <c r="Q7366" s="3" t="s">
        <v>1237</v>
      </c>
    </row>
    <row r="7367" spans="1:17" ht="16.5" x14ac:dyDescent="0.25">
      <c r="A7367">
        <v>7000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1123</v>
      </c>
      <c r="K7367" t="s">
        <v>1191</v>
      </c>
      <c r="L7367" t="s">
        <v>1239</v>
      </c>
      <c r="M7367">
        <f>_xlfn.XLOOKUP(N7367,'[1]Consolidado 2026'!$U:$U,'[1]Consolidado 2026'!$V:$V)</f>
        <v>701203</v>
      </c>
      <c r="N7367" t="s">
        <v>1153</v>
      </c>
      <c r="O7367" t="s">
        <v>1153</v>
      </c>
      <c r="P7367">
        <v>2026</v>
      </c>
      <c r="Q7367" s="3" t="s">
        <v>1237</v>
      </c>
    </row>
    <row r="7368" spans="1:17" ht="16.5" x14ac:dyDescent="0.25">
      <c r="A7368">
        <v>7000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1123</v>
      </c>
      <c r="K7368" t="s">
        <v>1191</v>
      </c>
      <c r="L7368" t="s">
        <v>1239</v>
      </c>
      <c r="M7368">
        <f>_xlfn.XLOOKUP(N7368,'[1]Consolidado 2026'!$U:$U,'[1]Consolidado 2026'!$V:$V)</f>
        <v>701203</v>
      </c>
      <c r="N7368" t="s">
        <v>1153</v>
      </c>
      <c r="O7368" t="s">
        <v>1153</v>
      </c>
      <c r="P7368">
        <v>2026</v>
      </c>
      <c r="Q7368" s="3" t="s">
        <v>1237</v>
      </c>
    </row>
    <row r="7369" spans="1:17" ht="16.5" x14ac:dyDescent="0.25">
      <c r="A7369">
        <v>7000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1123</v>
      </c>
      <c r="K7369" t="s">
        <v>1191</v>
      </c>
      <c r="L7369" t="s">
        <v>1239</v>
      </c>
      <c r="M7369">
        <f>_xlfn.XLOOKUP(N7369,'[1]Consolidado 2026'!$U:$U,'[1]Consolidado 2026'!$V:$V)</f>
        <v>701203</v>
      </c>
      <c r="N7369" t="s">
        <v>1153</v>
      </c>
      <c r="O7369" t="s">
        <v>1153</v>
      </c>
      <c r="P7369">
        <v>2026</v>
      </c>
      <c r="Q7369" s="3" t="s">
        <v>1237</v>
      </c>
    </row>
    <row r="7370" spans="1:17" ht="16.5" x14ac:dyDescent="0.25">
      <c r="A7370">
        <v>7000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1123</v>
      </c>
      <c r="K7370" t="s">
        <v>1191</v>
      </c>
      <c r="L7370" t="s">
        <v>1239</v>
      </c>
      <c r="M7370">
        <f>_xlfn.XLOOKUP(N7370,'[1]Consolidado 2026'!$U:$U,'[1]Consolidado 2026'!$V:$V)</f>
        <v>701203</v>
      </c>
      <c r="N7370" t="s">
        <v>1153</v>
      </c>
      <c r="O7370" t="s">
        <v>1153</v>
      </c>
      <c r="P7370">
        <v>2026</v>
      </c>
      <c r="Q7370" s="3" t="s">
        <v>1237</v>
      </c>
    </row>
    <row r="7371" spans="1:17" ht="16.5" x14ac:dyDescent="0.25">
      <c r="A7371">
        <v>7000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1125</v>
      </c>
      <c r="K7371" t="s">
        <v>1193</v>
      </c>
      <c r="L7371" t="s">
        <v>1239</v>
      </c>
      <c r="M7371">
        <f>_xlfn.XLOOKUP(N7371,'[1]Consolidado 2026'!$U:$U,'[1]Consolidado 2026'!$V:$V)</f>
        <v>701203</v>
      </c>
      <c r="N7371" t="s">
        <v>1153</v>
      </c>
      <c r="O7371" t="s">
        <v>1153</v>
      </c>
      <c r="P7371">
        <v>2026</v>
      </c>
      <c r="Q7371" s="3" t="s">
        <v>1237</v>
      </c>
    </row>
    <row r="7372" spans="1:17" ht="16.5" x14ac:dyDescent="0.25">
      <c r="A7372">
        <v>7000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1123</v>
      </c>
      <c r="K7372" t="s">
        <v>1191</v>
      </c>
      <c r="L7372" t="s">
        <v>1239</v>
      </c>
      <c r="M7372">
        <f>_xlfn.XLOOKUP(N7372,'[1]Consolidado 2026'!$U:$U,'[1]Consolidado 2026'!$V:$V)</f>
        <v>701122</v>
      </c>
      <c r="N7372" t="s">
        <v>1148</v>
      </c>
      <c r="O7372" t="s">
        <v>1211</v>
      </c>
      <c r="P7372">
        <v>2026</v>
      </c>
      <c r="Q7372" s="3" t="s">
        <v>1237</v>
      </c>
    </row>
    <row r="7373" spans="1:17" ht="16.5" x14ac:dyDescent="0.25">
      <c r="A7373">
        <v>7000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1123</v>
      </c>
      <c r="K7373" t="s">
        <v>1191</v>
      </c>
      <c r="L7373" t="s">
        <v>1239</v>
      </c>
      <c r="M7373">
        <f>_xlfn.XLOOKUP(N7373,'[1]Consolidado 2026'!$U:$U,'[1]Consolidado 2026'!$V:$V)</f>
        <v>701203</v>
      </c>
      <c r="N7373" t="s">
        <v>1153</v>
      </c>
      <c r="O7373" t="s">
        <v>1153</v>
      </c>
      <c r="P7373">
        <v>2026</v>
      </c>
      <c r="Q7373" s="3" t="s">
        <v>1237</v>
      </c>
    </row>
    <row r="7374" spans="1:17" ht="16.5" x14ac:dyDescent="0.25">
      <c r="A7374">
        <v>7000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1123</v>
      </c>
      <c r="K7374" t="s">
        <v>1191</v>
      </c>
      <c r="L7374" t="s">
        <v>1239</v>
      </c>
      <c r="M7374">
        <f>_xlfn.XLOOKUP(N7374,'[1]Consolidado 2026'!$U:$U,'[1]Consolidado 2026'!$V:$V)</f>
        <v>701203</v>
      </c>
      <c r="N7374" t="s">
        <v>1153</v>
      </c>
      <c r="O7374" t="s">
        <v>1153</v>
      </c>
      <c r="P7374">
        <v>2026</v>
      </c>
      <c r="Q7374" s="3" t="s">
        <v>1237</v>
      </c>
    </row>
    <row r="7375" spans="1:17" ht="16.5" x14ac:dyDescent="0.25">
      <c r="A7375">
        <v>7000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1123</v>
      </c>
      <c r="K7375" t="s">
        <v>1191</v>
      </c>
      <c r="L7375" t="s">
        <v>1239</v>
      </c>
      <c r="M7375">
        <f>_xlfn.XLOOKUP(N7375,'[1]Consolidado 2026'!$U:$U,'[1]Consolidado 2026'!$V:$V)</f>
        <v>701203</v>
      </c>
      <c r="N7375" t="s">
        <v>1153</v>
      </c>
      <c r="O7375" t="s">
        <v>1153</v>
      </c>
      <c r="P7375">
        <v>2026</v>
      </c>
      <c r="Q7375" s="3" t="s">
        <v>1237</v>
      </c>
    </row>
    <row r="7376" spans="1:17" ht="16.5" x14ac:dyDescent="0.25">
      <c r="A7376">
        <v>7000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1123</v>
      </c>
      <c r="K7376" t="s">
        <v>1191</v>
      </c>
      <c r="L7376" t="s">
        <v>1239</v>
      </c>
      <c r="M7376">
        <f>_xlfn.XLOOKUP(N7376,'[1]Consolidado 2026'!$U:$U,'[1]Consolidado 2026'!$V:$V)</f>
        <v>701203</v>
      </c>
      <c r="N7376" t="s">
        <v>1153</v>
      </c>
      <c r="O7376" t="s">
        <v>1153</v>
      </c>
      <c r="P7376">
        <v>2026</v>
      </c>
      <c r="Q7376" s="3" t="s">
        <v>1237</v>
      </c>
    </row>
    <row r="7377" spans="1:17" ht="16.5" x14ac:dyDescent="0.25">
      <c r="A7377">
        <v>7000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1123</v>
      </c>
      <c r="K7377" t="s">
        <v>1191</v>
      </c>
      <c r="L7377" t="s">
        <v>1239</v>
      </c>
      <c r="M7377">
        <f>_xlfn.XLOOKUP(N7377,'[1]Consolidado 2026'!$U:$U,'[1]Consolidado 2026'!$V:$V)</f>
        <v>701203</v>
      </c>
      <c r="N7377" t="s">
        <v>1153</v>
      </c>
      <c r="O7377" t="s">
        <v>1153</v>
      </c>
      <c r="P7377">
        <v>2026</v>
      </c>
      <c r="Q7377" s="3" t="s">
        <v>1237</v>
      </c>
    </row>
    <row r="7378" spans="1:17" ht="16.5" x14ac:dyDescent="0.25">
      <c r="A7378">
        <v>7000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1123</v>
      </c>
      <c r="K7378" t="s">
        <v>1191</v>
      </c>
      <c r="L7378" t="s">
        <v>1239</v>
      </c>
      <c r="M7378">
        <f>_xlfn.XLOOKUP(N7378,'[1]Consolidado 2026'!$U:$U,'[1]Consolidado 2026'!$V:$V)</f>
        <v>701203</v>
      </c>
      <c r="N7378" t="s">
        <v>1153</v>
      </c>
      <c r="O7378" t="s">
        <v>1153</v>
      </c>
      <c r="P7378">
        <v>2026</v>
      </c>
      <c r="Q7378" s="3" t="s">
        <v>1237</v>
      </c>
    </row>
    <row r="7379" spans="1:17" ht="16.5" x14ac:dyDescent="0.25">
      <c r="A7379">
        <v>7000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1123</v>
      </c>
      <c r="K7379" t="s">
        <v>1191</v>
      </c>
      <c r="L7379" t="s">
        <v>1239</v>
      </c>
      <c r="M7379">
        <f>_xlfn.XLOOKUP(N7379,'[1]Consolidado 2026'!$U:$U,'[1]Consolidado 2026'!$V:$V)</f>
        <v>701203</v>
      </c>
      <c r="N7379" t="s">
        <v>1153</v>
      </c>
      <c r="O7379" t="s">
        <v>1153</v>
      </c>
      <c r="P7379">
        <v>2026</v>
      </c>
      <c r="Q7379" s="3" t="s">
        <v>1237</v>
      </c>
    </row>
    <row r="7380" spans="1:17" ht="16.5" x14ac:dyDescent="0.25">
      <c r="A7380">
        <v>7000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1123</v>
      </c>
      <c r="K7380" t="s">
        <v>1191</v>
      </c>
      <c r="L7380" t="s">
        <v>1239</v>
      </c>
      <c r="M7380">
        <f>_xlfn.XLOOKUP(N7380,'[1]Consolidado 2026'!$U:$U,'[1]Consolidado 2026'!$V:$V)</f>
        <v>701203</v>
      </c>
      <c r="N7380" t="s">
        <v>1153</v>
      </c>
      <c r="O7380" t="s">
        <v>1153</v>
      </c>
      <c r="P7380">
        <v>2026</v>
      </c>
      <c r="Q7380" s="3" t="s">
        <v>1237</v>
      </c>
    </row>
    <row r="7381" spans="1:17" ht="16.5" x14ac:dyDescent="0.25">
      <c r="A7381">
        <v>7000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1123</v>
      </c>
      <c r="K7381" t="s">
        <v>1191</v>
      </c>
      <c r="L7381" t="s">
        <v>1239</v>
      </c>
      <c r="M7381">
        <f>_xlfn.XLOOKUP(N7381,'[1]Consolidado 2026'!$U:$U,'[1]Consolidado 2026'!$V:$V)</f>
        <v>701203</v>
      </c>
      <c r="N7381" t="s">
        <v>1153</v>
      </c>
      <c r="O7381" t="s">
        <v>1153</v>
      </c>
      <c r="P7381">
        <v>2026</v>
      </c>
      <c r="Q7381" s="3" t="s">
        <v>1237</v>
      </c>
    </row>
    <row r="7382" spans="1:17" ht="16.5" x14ac:dyDescent="0.25">
      <c r="A7382">
        <v>7000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1123</v>
      </c>
      <c r="K7382" t="s">
        <v>1191</v>
      </c>
      <c r="L7382" t="s">
        <v>1239</v>
      </c>
      <c r="M7382">
        <f>_xlfn.XLOOKUP(N7382,'[1]Consolidado 2026'!$U:$U,'[1]Consolidado 2026'!$V:$V)</f>
        <v>701203</v>
      </c>
      <c r="N7382" t="s">
        <v>1153</v>
      </c>
      <c r="O7382" t="s">
        <v>1153</v>
      </c>
      <c r="P7382">
        <v>2026</v>
      </c>
      <c r="Q7382" s="3" t="s">
        <v>1237</v>
      </c>
    </row>
    <row r="7383" spans="1:17" ht="16.5" x14ac:dyDescent="0.25">
      <c r="A7383">
        <v>7000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1123</v>
      </c>
      <c r="K7383" t="s">
        <v>1191</v>
      </c>
      <c r="L7383" t="s">
        <v>1239</v>
      </c>
      <c r="M7383">
        <f>_xlfn.XLOOKUP(N7383,'[1]Consolidado 2026'!$U:$U,'[1]Consolidado 2026'!$V:$V)</f>
        <v>701203</v>
      </c>
      <c r="N7383" t="s">
        <v>1153</v>
      </c>
      <c r="O7383" t="s">
        <v>1153</v>
      </c>
      <c r="P7383">
        <v>2026</v>
      </c>
      <c r="Q7383" s="3" t="s">
        <v>1237</v>
      </c>
    </row>
    <row r="7384" spans="1:17" ht="16.5" x14ac:dyDescent="0.25">
      <c r="A7384">
        <v>7000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1123</v>
      </c>
      <c r="K7384" t="s">
        <v>1191</v>
      </c>
      <c r="L7384" t="s">
        <v>1239</v>
      </c>
      <c r="M7384">
        <f>_xlfn.XLOOKUP(N7384,'[1]Consolidado 2026'!$U:$U,'[1]Consolidado 2026'!$V:$V)</f>
        <v>701203</v>
      </c>
      <c r="N7384" t="s">
        <v>1153</v>
      </c>
      <c r="O7384" t="s">
        <v>1153</v>
      </c>
      <c r="P7384">
        <v>2026</v>
      </c>
      <c r="Q7384" s="3" t="s">
        <v>1237</v>
      </c>
    </row>
    <row r="7385" spans="1:17" ht="16.5" x14ac:dyDescent="0.25">
      <c r="A7385">
        <v>7000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1123</v>
      </c>
      <c r="K7385" t="s">
        <v>1191</v>
      </c>
      <c r="L7385" t="s">
        <v>1239</v>
      </c>
      <c r="M7385">
        <f>_xlfn.XLOOKUP(N7385,'[1]Consolidado 2026'!$U:$U,'[1]Consolidado 2026'!$V:$V)</f>
        <v>701203</v>
      </c>
      <c r="N7385" t="s">
        <v>1153</v>
      </c>
      <c r="O7385" t="s">
        <v>1153</v>
      </c>
      <c r="P7385">
        <v>2026</v>
      </c>
      <c r="Q7385" s="3" t="s">
        <v>1237</v>
      </c>
    </row>
    <row r="7386" spans="1:17" ht="16.5" x14ac:dyDescent="0.25">
      <c r="A7386">
        <v>7000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1123</v>
      </c>
      <c r="K7386" t="s">
        <v>1191</v>
      </c>
      <c r="L7386" t="s">
        <v>1239</v>
      </c>
      <c r="M7386">
        <f>_xlfn.XLOOKUP(N7386,'[1]Consolidado 2026'!$U:$U,'[1]Consolidado 2026'!$V:$V)</f>
        <v>701203</v>
      </c>
      <c r="N7386" t="s">
        <v>1153</v>
      </c>
      <c r="O7386" t="s">
        <v>1153</v>
      </c>
      <c r="P7386">
        <v>2026</v>
      </c>
      <c r="Q7386" s="3" t="s">
        <v>1237</v>
      </c>
    </row>
    <row r="7387" spans="1:17" ht="16.5" x14ac:dyDescent="0.25">
      <c r="A7387">
        <v>7000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1123</v>
      </c>
      <c r="K7387" t="s">
        <v>1191</v>
      </c>
      <c r="L7387" t="s">
        <v>1239</v>
      </c>
      <c r="M7387">
        <f>_xlfn.XLOOKUP(N7387,'[1]Consolidado 2026'!$U:$U,'[1]Consolidado 2026'!$V:$V)</f>
        <v>701203</v>
      </c>
      <c r="N7387" t="s">
        <v>1153</v>
      </c>
      <c r="O7387" t="s">
        <v>1153</v>
      </c>
      <c r="P7387">
        <v>2026</v>
      </c>
      <c r="Q7387" s="3" t="s">
        <v>1237</v>
      </c>
    </row>
    <row r="7388" spans="1:17" ht="16.5" x14ac:dyDescent="0.25">
      <c r="A7388">
        <v>7000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1123</v>
      </c>
      <c r="K7388" t="s">
        <v>1191</v>
      </c>
      <c r="L7388" t="s">
        <v>1239</v>
      </c>
      <c r="M7388">
        <f>_xlfn.XLOOKUP(N7388,'[1]Consolidado 2026'!$U:$U,'[1]Consolidado 2026'!$V:$V)</f>
        <v>701203</v>
      </c>
      <c r="N7388" t="s">
        <v>1153</v>
      </c>
      <c r="O7388" t="s">
        <v>1153</v>
      </c>
      <c r="P7388">
        <v>2026</v>
      </c>
      <c r="Q7388" s="3" t="s">
        <v>1237</v>
      </c>
    </row>
    <row r="7389" spans="1:17" ht="16.5" x14ac:dyDescent="0.25">
      <c r="A7389">
        <v>7000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1123</v>
      </c>
      <c r="K7389" t="s">
        <v>1191</v>
      </c>
      <c r="L7389" t="s">
        <v>1239</v>
      </c>
      <c r="M7389">
        <f>_xlfn.XLOOKUP(N7389,'[1]Consolidado 2026'!$U:$U,'[1]Consolidado 2026'!$V:$V)</f>
        <v>701203</v>
      </c>
      <c r="N7389" t="s">
        <v>1153</v>
      </c>
      <c r="O7389" t="s">
        <v>1153</v>
      </c>
      <c r="P7389">
        <v>2026</v>
      </c>
      <c r="Q7389" s="3" t="s">
        <v>1237</v>
      </c>
    </row>
    <row r="7390" spans="1:17" ht="16.5" x14ac:dyDescent="0.25">
      <c r="A7390">
        <v>7000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1123</v>
      </c>
      <c r="K7390" t="s">
        <v>1191</v>
      </c>
      <c r="L7390" t="s">
        <v>1239</v>
      </c>
      <c r="M7390">
        <f>_xlfn.XLOOKUP(N7390,'[1]Consolidado 2026'!$U:$U,'[1]Consolidado 2026'!$V:$V)</f>
        <v>701203</v>
      </c>
      <c r="N7390" t="s">
        <v>1153</v>
      </c>
      <c r="O7390" t="s">
        <v>1153</v>
      </c>
      <c r="P7390">
        <v>2026</v>
      </c>
      <c r="Q7390" s="3" t="s">
        <v>1237</v>
      </c>
    </row>
    <row r="7391" spans="1:17" ht="16.5" x14ac:dyDescent="0.25">
      <c r="A7391">
        <v>7000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1123</v>
      </c>
      <c r="K7391" t="s">
        <v>1191</v>
      </c>
      <c r="L7391" t="s">
        <v>1239</v>
      </c>
      <c r="M7391">
        <f>_xlfn.XLOOKUP(N7391,'[1]Consolidado 2026'!$U:$U,'[1]Consolidado 2026'!$V:$V)</f>
        <v>701203</v>
      </c>
      <c r="N7391" t="s">
        <v>1153</v>
      </c>
      <c r="O7391" t="s">
        <v>1153</v>
      </c>
      <c r="P7391">
        <v>2026</v>
      </c>
      <c r="Q7391" s="3" t="s">
        <v>1237</v>
      </c>
    </row>
    <row r="7392" spans="1:17" ht="16.5" x14ac:dyDescent="0.25">
      <c r="A7392">
        <v>7000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1123</v>
      </c>
      <c r="K7392" t="s">
        <v>1191</v>
      </c>
      <c r="L7392" t="s">
        <v>1239</v>
      </c>
      <c r="M7392">
        <f>_xlfn.XLOOKUP(N7392,'[1]Consolidado 2026'!$U:$U,'[1]Consolidado 2026'!$V:$V)</f>
        <v>701203</v>
      </c>
      <c r="N7392" t="s">
        <v>1153</v>
      </c>
      <c r="O7392" t="s">
        <v>1153</v>
      </c>
      <c r="P7392">
        <v>2026</v>
      </c>
      <c r="Q7392" s="3" t="s">
        <v>1237</v>
      </c>
    </row>
    <row r="7393" spans="1:17" ht="16.5" x14ac:dyDescent="0.25">
      <c r="A7393">
        <v>7000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1123</v>
      </c>
      <c r="K7393" t="s">
        <v>1191</v>
      </c>
      <c r="L7393" t="s">
        <v>1239</v>
      </c>
      <c r="M7393">
        <f>_xlfn.XLOOKUP(N7393,'[1]Consolidado 2026'!$U:$U,'[1]Consolidado 2026'!$V:$V)</f>
        <v>701203</v>
      </c>
      <c r="N7393" t="s">
        <v>1153</v>
      </c>
      <c r="O7393" t="s">
        <v>1153</v>
      </c>
      <c r="P7393">
        <v>2026</v>
      </c>
      <c r="Q7393" s="3" t="s">
        <v>1237</v>
      </c>
    </row>
    <row r="7394" spans="1:17" ht="16.5" x14ac:dyDescent="0.25">
      <c r="A7394">
        <v>7000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1123</v>
      </c>
      <c r="K7394" t="s">
        <v>1191</v>
      </c>
      <c r="L7394" t="s">
        <v>1239</v>
      </c>
      <c r="M7394">
        <f>_xlfn.XLOOKUP(N7394,'[1]Consolidado 2026'!$U:$U,'[1]Consolidado 2026'!$V:$V)</f>
        <v>701203</v>
      </c>
      <c r="N7394" t="s">
        <v>1153</v>
      </c>
      <c r="O7394" t="s">
        <v>1153</v>
      </c>
      <c r="P7394">
        <v>2026</v>
      </c>
      <c r="Q7394" s="3" t="s">
        <v>1237</v>
      </c>
    </row>
    <row r="7395" spans="1:17" ht="16.5" x14ac:dyDescent="0.25">
      <c r="A7395">
        <v>7000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1123</v>
      </c>
      <c r="K7395" t="s">
        <v>1191</v>
      </c>
      <c r="L7395" t="s">
        <v>1239</v>
      </c>
      <c r="M7395">
        <f>_xlfn.XLOOKUP(N7395,'[1]Consolidado 2026'!$U:$U,'[1]Consolidado 2026'!$V:$V)</f>
        <v>701203</v>
      </c>
      <c r="N7395" t="s">
        <v>1153</v>
      </c>
      <c r="O7395" t="s">
        <v>1153</v>
      </c>
      <c r="P7395">
        <v>2026</v>
      </c>
      <c r="Q7395" s="3" t="s">
        <v>1237</v>
      </c>
    </row>
    <row r="7396" spans="1:17" ht="16.5" x14ac:dyDescent="0.25">
      <c r="A7396">
        <v>7000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1123</v>
      </c>
      <c r="K7396" t="s">
        <v>1191</v>
      </c>
      <c r="L7396" t="s">
        <v>1239</v>
      </c>
      <c r="M7396">
        <f>_xlfn.XLOOKUP(N7396,'[1]Consolidado 2026'!$U:$U,'[1]Consolidado 2026'!$V:$V)</f>
        <v>701203</v>
      </c>
      <c r="N7396" t="s">
        <v>1153</v>
      </c>
      <c r="O7396" t="s">
        <v>1153</v>
      </c>
      <c r="P7396">
        <v>2026</v>
      </c>
      <c r="Q7396" s="3" t="s">
        <v>1237</v>
      </c>
    </row>
    <row r="7397" spans="1:17" ht="16.5" x14ac:dyDescent="0.25">
      <c r="A7397">
        <v>7000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1125</v>
      </c>
      <c r="K7397" t="s">
        <v>1193</v>
      </c>
      <c r="L7397" t="s">
        <v>1239</v>
      </c>
      <c r="M7397">
        <f>_xlfn.XLOOKUP(N7397,'[1]Consolidado 2026'!$U:$U,'[1]Consolidado 2026'!$V:$V)</f>
        <v>701203</v>
      </c>
      <c r="N7397" t="s">
        <v>1153</v>
      </c>
      <c r="O7397" t="s">
        <v>1153</v>
      </c>
      <c r="P7397">
        <v>2026</v>
      </c>
      <c r="Q7397" s="3" t="s">
        <v>1237</v>
      </c>
    </row>
    <row r="7398" spans="1:17" ht="16.5" x14ac:dyDescent="0.25">
      <c r="A7398">
        <v>7000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1126</v>
      </c>
      <c r="K7398" t="s">
        <v>1194</v>
      </c>
      <c r="L7398" t="s">
        <v>1239</v>
      </c>
      <c r="M7398">
        <f>_xlfn.XLOOKUP(N7398,'[1]Consolidado 2026'!$U:$U,'[1]Consolidado 2026'!$V:$V)</f>
        <v>701203</v>
      </c>
      <c r="N7398" t="s">
        <v>1153</v>
      </c>
      <c r="O7398" t="s">
        <v>1153</v>
      </c>
      <c r="P7398">
        <v>2026</v>
      </c>
      <c r="Q7398" s="3" t="s">
        <v>1237</v>
      </c>
    </row>
    <row r="7399" spans="1:17" ht="16.5" x14ac:dyDescent="0.25">
      <c r="A7399">
        <v>7000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1123</v>
      </c>
      <c r="K7399" t="s">
        <v>1191</v>
      </c>
      <c r="L7399" t="s">
        <v>1239</v>
      </c>
      <c r="M7399">
        <f>_xlfn.XLOOKUP(N7399,'[1]Consolidado 2026'!$U:$U,'[1]Consolidado 2026'!$V:$V)</f>
        <v>701203</v>
      </c>
      <c r="N7399" t="s">
        <v>1153</v>
      </c>
      <c r="O7399" t="s">
        <v>1153</v>
      </c>
      <c r="P7399">
        <v>2026</v>
      </c>
      <c r="Q7399" s="3" t="s">
        <v>1237</v>
      </c>
    </row>
    <row r="7400" spans="1:17" ht="16.5" x14ac:dyDescent="0.25">
      <c r="A7400">
        <v>7000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1123</v>
      </c>
      <c r="K7400" t="s">
        <v>1191</v>
      </c>
      <c r="L7400" t="s">
        <v>1239</v>
      </c>
      <c r="M7400">
        <f>_xlfn.XLOOKUP(N7400,'[1]Consolidado 2026'!$U:$U,'[1]Consolidado 2026'!$V:$V)</f>
        <v>701203</v>
      </c>
      <c r="N7400" t="s">
        <v>1153</v>
      </c>
      <c r="O7400" t="s">
        <v>1153</v>
      </c>
      <c r="P7400">
        <v>2026</v>
      </c>
      <c r="Q7400" s="3" t="s">
        <v>1237</v>
      </c>
    </row>
    <row r="7401" spans="1:17" ht="16.5" x14ac:dyDescent="0.25">
      <c r="A7401">
        <v>7000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1123</v>
      </c>
      <c r="K7401" t="s">
        <v>1191</v>
      </c>
      <c r="L7401" t="s">
        <v>1239</v>
      </c>
      <c r="M7401">
        <f>_xlfn.XLOOKUP(N7401,'[1]Consolidado 2026'!$U:$U,'[1]Consolidado 2026'!$V:$V)</f>
        <v>701203</v>
      </c>
      <c r="N7401" t="s">
        <v>1153</v>
      </c>
      <c r="O7401" t="s">
        <v>1153</v>
      </c>
      <c r="P7401">
        <v>2026</v>
      </c>
      <c r="Q7401" s="3" t="s">
        <v>1237</v>
      </c>
    </row>
    <row r="7402" spans="1:17" ht="16.5" x14ac:dyDescent="0.25">
      <c r="A7402">
        <v>7000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1123</v>
      </c>
      <c r="K7402" t="s">
        <v>1191</v>
      </c>
      <c r="L7402" t="s">
        <v>1239</v>
      </c>
      <c r="M7402">
        <f>_xlfn.XLOOKUP(N7402,'[1]Consolidado 2026'!$U:$U,'[1]Consolidado 2026'!$V:$V)</f>
        <v>701203</v>
      </c>
      <c r="N7402" t="s">
        <v>1153</v>
      </c>
      <c r="O7402" t="s">
        <v>1153</v>
      </c>
      <c r="P7402">
        <v>2026</v>
      </c>
      <c r="Q7402" s="3" t="s">
        <v>1237</v>
      </c>
    </row>
    <row r="7403" spans="1:17" ht="16.5" x14ac:dyDescent="0.25">
      <c r="A7403">
        <v>7000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1123</v>
      </c>
      <c r="K7403" t="s">
        <v>1191</v>
      </c>
      <c r="L7403" t="s">
        <v>1239</v>
      </c>
      <c r="M7403">
        <f>_xlfn.XLOOKUP(N7403,'[1]Consolidado 2026'!$U:$U,'[1]Consolidado 2026'!$V:$V)</f>
        <v>701203</v>
      </c>
      <c r="N7403" t="s">
        <v>1153</v>
      </c>
      <c r="O7403" t="s">
        <v>1153</v>
      </c>
      <c r="P7403">
        <v>2026</v>
      </c>
      <c r="Q7403" s="3" t="s">
        <v>1237</v>
      </c>
    </row>
    <row r="7404" spans="1:17" ht="16.5" x14ac:dyDescent="0.25">
      <c r="A7404">
        <v>7000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1123</v>
      </c>
      <c r="K7404" t="s">
        <v>1191</v>
      </c>
      <c r="L7404" t="s">
        <v>1239</v>
      </c>
      <c r="M7404">
        <f>_xlfn.XLOOKUP(N7404,'[1]Consolidado 2026'!$U:$U,'[1]Consolidado 2026'!$V:$V)</f>
        <v>701203</v>
      </c>
      <c r="N7404" t="s">
        <v>1153</v>
      </c>
      <c r="O7404" t="s">
        <v>1153</v>
      </c>
      <c r="P7404">
        <v>2026</v>
      </c>
      <c r="Q7404" s="3" t="s">
        <v>1237</v>
      </c>
    </row>
    <row r="7405" spans="1:17" ht="16.5" x14ac:dyDescent="0.25">
      <c r="A7405">
        <v>7000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1123</v>
      </c>
      <c r="K7405" t="s">
        <v>1191</v>
      </c>
      <c r="L7405" t="s">
        <v>1239</v>
      </c>
      <c r="M7405">
        <f>_xlfn.XLOOKUP(N7405,'[1]Consolidado 2026'!$U:$U,'[1]Consolidado 2026'!$V:$V)</f>
        <v>701203</v>
      </c>
      <c r="N7405" t="s">
        <v>1153</v>
      </c>
      <c r="O7405" t="s">
        <v>1153</v>
      </c>
      <c r="P7405">
        <v>2026</v>
      </c>
      <c r="Q7405" s="3" t="s">
        <v>1237</v>
      </c>
    </row>
    <row r="7406" spans="1:17" ht="16.5" x14ac:dyDescent="0.25">
      <c r="A7406">
        <v>7000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1123</v>
      </c>
      <c r="K7406" t="s">
        <v>1191</v>
      </c>
      <c r="L7406" t="s">
        <v>1239</v>
      </c>
      <c r="M7406">
        <f>_xlfn.XLOOKUP(N7406,'[1]Consolidado 2026'!$U:$U,'[1]Consolidado 2026'!$V:$V)</f>
        <v>701203</v>
      </c>
      <c r="N7406" t="s">
        <v>1153</v>
      </c>
      <c r="O7406" t="s">
        <v>1153</v>
      </c>
      <c r="P7406">
        <v>2026</v>
      </c>
      <c r="Q7406" s="3" t="s">
        <v>1237</v>
      </c>
    </row>
    <row r="7407" spans="1:17" ht="16.5" x14ac:dyDescent="0.25">
      <c r="A7407">
        <v>7000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1123</v>
      </c>
      <c r="K7407" t="s">
        <v>1191</v>
      </c>
      <c r="L7407" t="s">
        <v>1239</v>
      </c>
      <c r="M7407">
        <f>_xlfn.XLOOKUP(N7407,'[1]Consolidado 2026'!$U:$U,'[1]Consolidado 2026'!$V:$V)</f>
        <v>701203</v>
      </c>
      <c r="N7407" t="s">
        <v>1153</v>
      </c>
      <c r="O7407" t="s">
        <v>1153</v>
      </c>
      <c r="P7407">
        <v>2026</v>
      </c>
      <c r="Q7407" s="3" t="s">
        <v>1237</v>
      </c>
    </row>
    <row r="7408" spans="1:17" ht="16.5" x14ac:dyDescent="0.25">
      <c r="A7408">
        <v>7000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1123</v>
      </c>
      <c r="K7408" t="s">
        <v>1191</v>
      </c>
      <c r="L7408" t="s">
        <v>1239</v>
      </c>
      <c r="M7408">
        <f>_xlfn.XLOOKUP(N7408,'[1]Consolidado 2026'!$U:$U,'[1]Consolidado 2026'!$V:$V)</f>
        <v>701203</v>
      </c>
      <c r="N7408" t="s">
        <v>1153</v>
      </c>
      <c r="O7408" t="s">
        <v>1153</v>
      </c>
      <c r="P7408">
        <v>2026</v>
      </c>
      <c r="Q7408" s="3" t="s">
        <v>1237</v>
      </c>
    </row>
    <row r="7409" spans="1:17" ht="16.5" x14ac:dyDescent="0.25">
      <c r="A7409">
        <v>7000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1123</v>
      </c>
      <c r="K7409" t="s">
        <v>1191</v>
      </c>
      <c r="L7409" t="s">
        <v>1239</v>
      </c>
      <c r="M7409">
        <f>_xlfn.XLOOKUP(N7409,'[1]Consolidado 2026'!$U:$U,'[1]Consolidado 2026'!$V:$V)</f>
        <v>701203</v>
      </c>
      <c r="N7409" t="s">
        <v>1153</v>
      </c>
      <c r="O7409" t="s">
        <v>1153</v>
      </c>
      <c r="P7409">
        <v>2026</v>
      </c>
      <c r="Q7409" s="3" t="s">
        <v>1237</v>
      </c>
    </row>
    <row r="7410" spans="1:17" ht="16.5" x14ac:dyDescent="0.25">
      <c r="A7410">
        <v>7000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1123</v>
      </c>
      <c r="K7410" t="s">
        <v>1191</v>
      </c>
      <c r="L7410" t="s">
        <v>1239</v>
      </c>
      <c r="M7410">
        <f>_xlfn.XLOOKUP(N7410,'[1]Consolidado 2026'!$U:$U,'[1]Consolidado 2026'!$V:$V)</f>
        <v>701203</v>
      </c>
      <c r="N7410" t="s">
        <v>1153</v>
      </c>
      <c r="O7410" t="s">
        <v>1153</v>
      </c>
      <c r="P7410">
        <v>2026</v>
      </c>
      <c r="Q7410" s="3" t="s">
        <v>1237</v>
      </c>
    </row>
    <row r="7411" spans="1:17" ht="16.5" x14ac:dyDescent="0.25">
      <c r="A7411">
        <v>7000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1123</v>
      </c>
      <c r="K7411" t="s">
        <v>1191</v>
      </c>
      <c r="L7411" t="s">
        <v>1239</v>
      </c>
      <c r="M7411">
        <f>_xlfn.XLOOKUP(N7411,'[1]Consolidado 2026'!$U:$U,'[1]Consolidado 2026'!$V:$V)</f>
        <v>701203</v>
      </c>
      <c r="N7411" t="s">
        <v>1153</v>
      </c>
      <c r="O7411" t="s">
        <v>1153</v>
      </c>
      <c r="P7411">
        <v>2026</v>
      </c>
      <c r="Q7411" s="3" t="s">
        <v>1237</v>
      </c>
    </row>
    <row r="7412" spans="1:17" ht="16.5" x14ac:dyDescent="0.25">
      <c r="A7412">
        <v>7000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1123</v>
      </c>
      <c r="K7412" t="s">
        <v>1191</v>
      </c>
      <c r="L7412" t="s">
        <v>1239</v>
      </c>
      <c r="M7412">
        <f>_xlfn.XLOOKUP(N7412,'[1]Consolidado 2026'!$U:$U,'[1]Consolidado 2026'!$V:$V)</f>
        <v>701203</v>
      </c>
      <c r="N7412" t="s">
        <v>1153</v>
      </c>
      <c r="O7412" t="s">
        <v>1153</v>
      </c>
      <c r="P7412">
        <v>2026</v>
      </c>
      <c r="Q7412" s="3" t="s">
        <v>1237</v>
      </c>
    </row>
    <row r="7413" spans="1:17" ht="16.5" x14ac:dyDescent="0.25">
      <c r="A7413">
        <v>7000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1123</v>
      </c>
      <c r="K7413" t="s">
        <v>1191</v>
      </c>
      <c r="L7413" t="s">
        <v>1239</v>
      </c>
      <c r="M7413">
        <f>_xlfn.XLOOKUP(N7413,'[1]Consolidado 2026'!$U:$U,'[1]Consolidado 2026'!$V:$V)</f>
        <v>701203</v>
      </c>
      <c r="N7413" t="s">
        <v>1153</v>
      </c>
      <c r="O7413" t="s">
        <v>1153</v>
      </c>
      <c r="P7413">
        <v>2026</v>
      </c>
      <c r="Q7413" s="3" t="s">
        <v>1237</v>
      </c>
    </row>
    <row r="7414" spans="1:17" ht="16.5" x14ac:dyDescent="0.25">
      <c r="A7414">
        <v>7000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1123</v>
      </c>
      <c r="K7414" t="s">
        <v>1191</v>
      </c>
      <c r="L7414" t="s">
        <v>1239</v>
      </c>
      <c r="M7414">
        <f>_xlfn.XLOOKUP(N7414,'[1]Consolidado 2026'!$U:$U,'[1]Consolidado 2026'!$V:$V)</f>
        <v>701203</v>
      </c>
      <c r="N7414" t="s">
        <v>1153</v>
      </c>
      <c r="O7414" t="s">
        <v>1153</v>
      </c>
      <c r="P7414">
        <v>2026</v>
      </c>
      <c r="Q7414" s="3" t="s">
        <v>1237</v>
      </c>
    </row>
    <row r="7415" spans="1:17" ht="16.5" x14ac:dyDescent="0.25">
      <c r="A7415">
        <v>7000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1123</v>
      </c>
      <c r="K7415" t="s">
        <v>1191</v>
      </c>
      <c r="L7415" t="s">
        <v>1239</v>
      </c>
      <c r="M7415">
        <f>_xlfn.XLOOKUP(N7415,'[1]Consolidado 2026'!$U:$U,'[1]Consolidado 2026'!$V:$V)</f>
        <v>701203</v>
      </c>
      <c r="N7415" t="s">
        <v>1153</v>
      </c>
      <c r="O7415" t="s">
        <v>1153</v>
      </c>
      <c r="P7415">
        <v>2026</v>
      </c>
      <c r="Q7415" s="3" t="s">
        <v>1237</v>
      </c>
    </row>
    <row r="7416" spans="1:17" ht="16.5" x14ac:dyDescent="0.25">
      <c r="A7416">
        <v>7000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1123</v>
      </c>
      <c r="K7416" t="s">
        <v>1191</v>
      </c>
      <c r="L7416" t="s">
        <v>1239</v>
      </c>
      <c r="M7416">
        <f>_xlfn.XLOOKUP(N7416,'[1]Consolidado 2026'!$U:$U,'[1]Consolidado 2026'!$V:$V)</f>
        <v>701203</v>
      </c>
      <c r="N7416" t="s">
        <v>1153</v>
      </c>
      <c r="O7416" t="s">
        <v>1153</v>
      </c>
      <c r="P7416">
        <v>2026</v>
      </c>
      <c r="Q7416" s="3" t="s">
        <v>1237</v>
      </c>
    </row>
    <row r="7417" spans="1:17" ht="16.5" x14ac:dyDescent="0.25">
      <c r="A7417">
        <v>7000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1123</v>
      </c>
      <c r="K7417" t="s">
        <v>1191</v>
      </c>
      <c r="L7417" t="s">
        <v>1239</v>
      </c>
      <c r="M7417">
        <f>_xlfn.XLOOKUP(N7417,'[1]Consolidado 2026'!$U:$U,'[1]Consolidado 2026'!$V:$V)</f>
        <v>701203</v>
      </c>
      <c r="N7417" t="s">
        <v>1153</v>
      </c>
      <c r="O7417" t="s">
        <v>1153</v>
      </c>
      <c r="P7417">
        <v>2026</v>
      </c>
      <c r="Q7417" s="3" t="s">
        <v>1237</v>
      </c>
    </row>
    <row r="7418" spans="1:17" ht="16.5" x14ac:dyDescent="0.25">
      <c r="A7418">
        <v>7000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1123</v>
      </c>
      <c r="K7418" t="s">
        <v>1191</v>
      </c>
      <c r="L7418" t="s">
        <v>1239</v>
      </c>
      <c r="M7418">
        <f>_xlfn.XLOOKUP(N7418,'[1]Consolidado 2026'!$U:$U,'[1]Consolidado 2026'!$V:$V)</f>
        <v>701203</v>
      </c>
      <c r="N7418" t="s">
        <v>1153</v>
      </c>
      <c r="O7418" t="s">
        <v>1153</v>
      </c>
      <c r="P7418">
        <v>2026</v>
      </c>
      <c r="Q7418" s="3" t="s">
        <v>1237</v>
      </c>
    </row>
    <row r="7419" spans="1:17" ht="16.5" x14ac:dyDescent="0.25">
      <c r="A7419">
        <v>7000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1123</v>
      </c>
      <c r="K7419" t="s">
        <v>1191</v>
      </c>
      <c r="L7419" t="s">
        <v>1239</v>
      </c>
      <c r="M7419">
        <f>_xlfn.XLOOKUP(N7419,'[1]Consolidado 2026'!$U:$U,'[1]Consolidado 2026'!$V:$V)</f>
        <v>701203</v>
      </c>
      <c r="N7419" t="s">
        <v>1153</v>
      </c>
      <c r="O7419" t="s">
        <v>1153</v>
      </c>
      <c r="P7419">
        <v>2026</v>
      </c>
      <c r="Q7419" s="3" t="s">
        <v>1237</v>
      </c>
    </row>
    <row r="7420" spans="1:17" ht="16.5" x14ac:dyDescent="0.25">
      <c r="A7420">
        <v>7000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1123</v>
      </c>
      <c r="K7420" t="s">
        <v>1191</v>
      </c>
      <c r="L7420" t="s">
        <v>1239</v>
      </c>
      <c r="M7420">
        <f>_xlfn.XLOOKUP(N7420,'[1]Consolidado 2026'!$U:$U,'[1]Consolidado 2026'!$V:$V)</f>
        <v>701203</v>
      </c>
      <c r="N7420" t="s">
        <v>1153</v>
      </c>
      <c r="O7420" t="s">
        <v>1153</v>
      </c>
      <c r="P7420">
        <v>2026</v>
      </c>
      <c r="Q7420" s="3" t="s">
        <v>1237</v>
      </c>
    </row>
    <row r="7421" spans="1:17" ht="16.5" x14ac:dyDescent="0.25">
      <c r="A7421">
        <v>7000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1123</v>
      </c>
      <c r="K7421" t="s">
        <v>1191</v>
      </c>
      <c r="L7421" t="s">
        <v>1239</v>
      </c>
      <c r="M7421">
        <f>_xlfn.XLOOKUP(N7421,'[1]Consolidado 2026'!$U:$U,'[1]Consolidado 2026'!$V:$V)</f>
        <v>701203</v>
      </c>
      <c r="N7421" t="s">
        <v>1153</v>
      </c>
      <c r="O7421" t="s">
        <v>1153</v>
      </c>
      <c r="P7421">
        <v>2026</v>
      </c>
      <c r="Q7421" s="3" t="s">
        <v>1237</v>
      </c>
    </row>
    <row r="7422" spans="1:17" ht="16.5" x14ac:dyDescent="0.25">
      <c r="A7422">
        <v>7000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1123</v>
      </c>
      <c r="K7422" t="s">
        <v>1191</v>
      </c>
      <c r="L7422" t="s">
        <v>1239</v>
      </c>
      <c r="M7422">
        <f>_xlfn.XLOOKUP(N7422,'[1]Consolidado 2026'!$U:$U,'[1]Consolidado 2026'!$V:$V)</f>
        <v>701203</v>
      </c>
      <c r="N7422" t="s">
        <v>1153</v>
      </c>
      <c r="O7422" t="s">
        <v>1153</v>
      </c>
      <c r="P7422">
        <v>2026</v>
      </c>
      <c r="Q7422" s="3" t="s">
        <v>1237</v>
      </c>
    </row>
    <row r="7423" spans="1:17" ht="16.5" x14ac:dyDescent="0.25">
      <c r="A7423">
        <v>7000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1123</v>
      </c>
      <c r="K7423" t="s">
        <v>1191</v>
      </c>
      <c r="L7423" t="s">
        <v>1239</v>
      </c>
      <c r="M7423">
        <f>_xlfn.XLOOKUP(N7423,'[1]Consolidado 2026'!$U:$U,'[1]Consolidado 2026'!$V:$V)</f>
        <v>701203</v>
      </c>
      <c r="N7423" t="s">
        <v>1153</v>
      </c>
      <c r="O7423" t="s">
        <v>1153</v>
      </c>
      <c r="P7423">
        <v>2026</v>
      </c>
      <c r="Q7423" s="3" t="s">
        <v>1237</v>
      </c>
    </row>
    <row r="7424" spans="1:17" ht="16.5" x14ac:dyDescent="0.25">
      <c r="A7424">
        <v>7000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1123</v>
      </c>
      <c r="K7424" t="s">
        <v>1191</v>
      </c>
      <c r="L7424" t="s">
        <v>1239</v>
      </c>
      <c r="M7424">
        <f>_xlfn.XLOOKUP(N7424,'[1]Consolidado 2026'!$U:$U,'[1]Consolidado 2026'!$V:$V)</f>
        <v>701203</v>
      </c>
      <c r="N7424" t="s">
        <v>1153</v>
      </c>
      <c r="O7424" t="s">
        <v>1153</v>
      </c>
      <c r="P7424">
        <v>2026</v>
      </c>
      <c r="Q7424" s="3" t="s">
        <v>1237</v>
      </c>
    </row>
    <row r="7425" spans="1:17" ht="16.5" x14ac:dyDescent="0.25">
      <c r="A7425">
        <v>7000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1123</v>
      </c>
      <c r="K7425" t="s">
        <v>1191</v>
      </c>
      <c r="L7425" t="s">
        <v>1239</v>
      </c>
      <c r="M7425">
        <f>_xlfn.XLOOKUP(N7425,'[1]Consolidado 2026'!$U:$U,'[1]Consolidado 2026'!$V:$V)</f>
        <v>701203</v>
      </c>
      <c r="N7425" t="s">
        <v>1153</v>
      </c>
      <c r="O7425" t="s">
        <v>1153</v>
      </c>
      <c r="P7425">
        <v>2026</v>
      </c>
      <c r="Q7425" s="3" t="s">
        <v>1237</v>
      </c>
    </row>
    <row r="7426" spans="1:17" ht="16.5" x14ac:dyDescent="0.25">
      <c r="A7426">
        <v>7000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1123</v>
      </c>
      <c r="K7426" t="s">
        <v>1191</v>
      </c>
      <c r="L7426" t="s">
        <v>1239</v>
      </c>
      <c r="M7426">
        <f>_xlfn.XLOOKUP(N7426,'[1]Consolidado 2026'!$U:$U,'[1]Consolidado 2026'!$V:$V)</f>
        <v>701203</v>
      </c>
      <c r="N7426" t="s">
        <v>1153</v>
      </c>
      <c r="O7426" t="s">
        <v>1153</v>
      </c>
      <c r="P7426">
        <v>2026</v>
      </c>
      <c r="Q7426" s="3" t="s">
        <v>1237</v>
      </c>
    </row>
    <row r="7427" spans="1:17" ht="16.5" x14ac:dyDescent="0.25">
      <c r="A7427">
        <v>7000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1123</v>
      </c>
      <c r="K7427" t="s">
        <v>1191</v>
      </c>
      <c r="L7427" t="s">
        <v>1239</v>
      </c>
      <c r="M7427">
        <f>_xlfn.XLOOKUP(N7427,'[1]Consolidado 2026'!$U:$U,'[1]Consolidado 2026'!$V:$V)</f>
        <v>701203</v>
      </c>
      <c r="N7427" t="s">
        <v>1153</v>
      </c>
      <c r="O7427" t="s">
        <v>1153</v>
      </c>
      <c r="P7427">
        <v>2026</v>
      </c>
      <c r="Q7427" s="3" t="s">
        <v>1237</v>
      </c>
    </row>
    <row r="7428" spans="1:17" ht="16.5" x14ac:dyDescent="0.25">
      <c r="A7428">
        <v>7000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1123</v>
      </c>
      <c r="K7428" t="s">
        <v>1191</v>
      </c>
      <c r="L7428" t="s">
        <v>1239</v>
      </c>
      <c r="M7428">
        <f>_xlfn.XLOOKUP(N7428,'[1]Consolidado 2026'!$U:$U,'[1]Consolidado 2026'!$V:$V)</f>
        <v>701203</v>
      </c>
      <c r="N7428" t="s">
        <v>1153</v>
      </c>
      <c r="O7428" t="s">
        <v>1153</v>
      </c>
      <c r="P7428">
        <v>2026</v>
      </c>
      <c r="Q7428" s="3" t="s">
        <v>1237</v>
      </c>
    </row>
    <row r="7429" spans="1:17" ht="16.5" x14ac:dyDescent="0.25">
      <c r="A7429">
        <v>7000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1123</v>
      </c>
      <c r="K7429" t="s">
        <v>1191</v>
      </c>
      <c r="L7429" t="s">
        <v>1239</v>
      </c>
      <c r="M7429">
        <f>_xlfn.XLOOKUP(N7429,'[1]Consolidado 2026'!$U:$U,'[1]Consolidado 2026'!$V:$V)</f>
        <v>701203</v>
      </c>
      <c r="N7429" t="s">
        <v>1153</v>
      </c>
      <c r="O7429" t="s">
        <v>1153</v>
      </c>
      <c r="P7429">
        <v>2026</v>
      </c>
      <c r="Q7429" s="3" t="s">
        <v>1237</v>
      </c>
    </row>
    <row r="7430" spans="1:17" ht="16.5" x14ac:dyDescent="0.25">
      <c r="A7430">
        <v>7000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1123</v>
      </c>
      <c r="K7430" t="s">
        <v>1191</v>
      </c>
      <c r="L7430" t="s">
        <v>1239</v>
      </c>
      <c r="M7430">
        <f>_xlfn.XLOOKUP(N7430,'[1]Consolidado 2026'!$U:$U,'[1]Consolidado 2026'!$V:$V)</f>
        <v>701203</v>
      </c>
      <c r="N7430" t="s">
        <v>1153</v>
      </c>
      <c r="O7430" t="s">
        <v>1153</v>
      </c>
      <c r="P7430">
        <v>2026</v>
      </c>
      <c r="Q7430" s="3" t="s">
        <v>1237</v>
      </c>
    </row>
    <row r="7431" spans="1:17" ht="16.5" x14ac:dyDescent="0.25">
      <c r="A7431">
        <v>7000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1123</v>
      </c>
      <c r="K7431" t="s">
        <v>1191</v>
      </c>
      <c r="L7431" t="s">
        <v>1239</v>
      </c>
      <c r="M7431">
        <f>_xlfn.XLOOKUP(N7431,'[1]Consolidado 2026'!$U:$U,'[1]Consolidado 2026'!$V:$V)</f>
        <v>701203</v>
      </c>
      <c r="N7431" t="s">
        <v>1153</v>
      </c>
      <c r="O7431" t="s">
        <v>1153</v>
      </c>
      <c r="P7431">
        <v>2026</v>
      </c>
      <c r="Q7431" s="3" t="s">
        <v>1237</v>
      </c>
    </row>
    <row r="7432" spans="1:17" ht="16.5" x14ac:dyDescent="0.25">
      <c r="A7432">
        <v>7000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1123</v>
      </c>
      <c r="K7432" t="s">
        <v>1191</v>
      </c>
      <c r="L7432" t="s">
        <v>1239</v>
      </c>
      <c r="M7432">
        <f>_xlfn.XLOOKUP(N7432,'[1]Consolidado 2026'!$U:$U,'[1]Consolidado 2026'!$V:$V)</f>
        <v>701203</v>
      </c>
      <c r="N7432" t="s">
        <v>1153</v>
      </c>
      <c r="O7432" t="s">
        <v>1153</v>
      </c>
      <c r="P7432">
        <v>2026</v>
      </c>
      <c r="Q7432" s="3" t="s">
        <v>1237</v>
      </c>
    </row>
    <row r="7433" spans="1:17" ht="16.5" x14ac:dyDescent="0.25">
      <c r="A7433">
        <v>7000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1123</v>
      </c>
      <c r="K7433" t="s">
        <v>1191</v>
      </c>
      <c r="L7433" t="s">
        <v>1239</v>
      </c>
      <c r="M7433">
        <f>_xlfn.XLOOKUP(N7433,'[1]Consolidado 2026'!$U:$U,'[1]Consolidado 2026'!$V:$V)</f>
        <v>701203</v>
      </c>
      <c r="N7433" t="s">
        <v>1153</v>
      </c>
      <c r="O7433" t="s">
        <v>1153</v>
      </c>
      <c r="P7433">
        <v>2026</v>
      </c>
      <c r="Q7433" s="3" t="s">
        <v>1237</v>
      </c>
    </row>
    <row r="7434" spans="1:17" ht="16.5" x14ac:dyDescent="0.25">
      <c r="A7434">
        <v>7000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1123</v>
      </c>
      <c r="K7434" t="s">
        <v>1191</v>
      </c>
      <c r="L7434" t="s">
        <v>1239</v>
      </c>
      <c r="M7434">
        <f>_xlfn.XLOOKUP(N7434,'[1]Consolidado 2026'!$U:$U,'[1]Consolidado 2026'!$V:$V)</f>
        <v>701203</v>
      </c>
      <c r="N7434" t="s">
        <v>1153</v>
      </c>
      <c r="O7434" t="s">
        <v>1153</v>
      </c>
      <c r="P7434">
        <v>2026</v>
      </c>
      <c r="Q7434" s="3" t="s">
        <v>1237</v>
      </c>
    </row>
    <row r="7435" spans="1:17" ht="16.5" x14ac:dyDescent="0.25">
      <c r="A7435">
        <v>7000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1123</v>
      </c>
      <c r="K7435" t="s">
        <v>1191</v>
      </c>
      <c r="L7435" t="s">
        <v>1239</v>
      </c>
      <c r="M7435">
        <f>_xlfn.XLOOKUP(N7435,'[1]Consolidado 2026'!$U:$U,'[1]Consolidado 2026'!$V:$V)</f>
        <v>701203</v>
      </c>
      <c r="N7435" t="s">
        <v>1153</v>
      </c>
      <c r="O7435" t="s">
        <v>1153</v>
      </c>
      <c r="P7435">
        <v>2026</v>
      </c>
      <c r="Q7435" s="3" t="s">
        <v>1237</v>
      </c>
    </row>
    <row r="7436" spans="1:17" ht="16.5" x14ac:dyDescent="0.25">
      <c r="A7436">
        <v>7000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1123</v>
      </c>
      <c r="K7436" t="s">
        <v>1191</v>
      </c>
      <c r="L7436" t="s">
        <v>1239</v>
      </c>
      <c r="M7436">
        <f>_xlfn.XLOOKUP(N7436,'[1]Consolidado 2026'!$U:$U,'[1]Consolidado 2026'!$V:$V)</f>
        <v>701203</v>
      </c>
      <c r="N7436" t="s">
        <v>1153</v>
      </c>
      <c r="O7436" t="s">
        <v>1153</v>
      </c>
      <c r="P7436">
        <v>2026</v>
      </c>
      <c r="Q7436" s="3" t="s">
        <v>1237</v>
      </c>
    </row>
    <row r="7437" spans="1:17" ht="16.5" x14ac:dyDescent="0.25">
      <c r="A7437">
        <v>7000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1123</v>
      </c>
      <c r="K7437" t="s">
        <v>1191</v>
      </c>
      <c r="L7437" t="s">
        <v>1239</v>
      </c>
      <c r="M7437">
        <f>_xlfn.XLOOKUP(N7437,'[1]Consolidado 2026'!$U:$U,'[1]Consolidado 2026'!$V:$V)</f>
        <v>701203</v>
      </c>
      <c r="N7437" t="s">
        <v>1153</v>
      </c>
      <c r="O7437" t="s">
        <v>1153</v>
      </c>
      <c r="P7437">
        <v>2026</v>
      </c>
      <c r="Q7437" s="3" t="s">
        <v>1237</v>
      </c>
    </row>
    <row r="7438" spans="1:17" ht="16.5" x14ac:dyDescent="0.25">
      <c r="A7438">
        <v>7000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1123</v>
      </c>
      <c r="K7438" t="s">
        <v>1191</v>
      </c>
      <c r="L7438" t="s">
        <v>1239</v>
      </c>
      <c r="M7438">
        <f>_xlfn.XLOOKUP(N7438,'[1]Consolidado 2026'!$U:$U,'[1]Consolidado 2026'!$V:$V)</f>
        <v>701203</v>
      </c>
      <c r="N7438" t="s">
        <v>1153</v>
      </c>
      <c r="O7438" t="s">
        <v>1153</v>
      </c>
      <c r="P7438">
        <v>2026</v>
      </c>
      <c r="Q7438" s="3" t="s">
        <v>1237</v>
      </c>
    </row>
    <row r="7439" spans="1:17" ht="16.5" x14ac:dyDescent="0.25">
      <c r="A7439">
        <v>7000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1123</v>
      </c>
      <c r="K7439" t="s">
        <v>1191</v>
      </c>
      <c r="L7439" t="s">
        <v>1239</v>
      </c>
      <c r="M7439">
        <f>_xlfn.XLOOKUP(N7439,'[1]Consolidado 2026'!$U:$U,'[1]Consolidado 2026'!$V:$V)</f>
        <v>701203</v>
      </c>
      <c r="N7439" t="s">
        <v>1153</v>
      </c>
      <c r="O7439" t="s">
        <v>1153</v>
      </c>
      <c r="P7439">
        <v>2026</v>
      </c>
      <c r="Q7439" s="3" t="s">
        <v>1237</v>
      </c>
    </row>
    <row r="7440" spans="1:17" ht="16.5" x14ac:dyDescent="0.25">
      <c r="A7440">
        <v>7000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1123</v>
      </c>
      <c r="K7440" t="s">
        <v>1191</v>
      </c>
      <c r="L7440" t="s">
        <v>1239</v>
      </c>
      <c r="M7440">
        <f>_xlfn.XLOOKUP(N7440,'[1]Consolidado 2026'!$U:$U,'[1]Consolidado 2026'!$V:$V)</f>
        <v>701203</v>
      </c>
      <c r="N7440" t="s">
        <v>1153</v>
      </c>
      <c r="O7440" t="s">
        <v>1153</v>
      </c>
      <c r="P7440">
        <v>2026</v>
      </c>
      <c r="Q7440" s="3" t="s">
        <v>1237</v>
      </c>
    </row>
    <row r="7441" spans="1:17" ht="16.5" x14ac:dyDescent="0.25">
      <c r="A7441">
        <v>7000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1123</v>
      </c>
      <c r="K7441" t="s">
        <v>1191</v>
      </c>
      <c r="L7441" t="s">
        <v>1239</v>
      </c>
      <c r="M7441">
        <f>_xlfn.XLOOKUP(N7441,'[1]Consolidado 2026'!$U:$U,'[1]Consolidado 2026'!$V:$V)</f>
        <v>701203</v>
      </c>
      <c r="N7441" t="s">
        <v>1153</v>
      </c>
      <c r="O7441" t="s">
        <v>1153</v>
      </c>
      <c r="P7441">
        <v>2026</v>
      </c>
      <c r="Q7441" s="3" t="s">
        <v>1237</v>
      </c>
    </row>
    <row r="7442" spans="1:17" ht="16.5" x14ac:dyDescent="0.25">
      <c r="A7442">
        <v>7000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1123</v>
      </c>
      <c r="K7442" t="s">
        <v>1191</v>
      </c>
      <c r="L7442" t="s">
        <v>1239</v>
      </c>
      <c r="M7442">
        <f>_xlfn.XLOOKUP(N7442,'[1]Consolidado 2026'!$U:$U,'[1]Consolidado 2026'!$V:$V)</f>
        <v>701203</v>
      </c>
      <c r="N7442" t="s">
        <v>1153</v>
      </c>
      <c r="O7442" t="s">
        <v>1153</v>
      </c>
      <c r="P7442">
        <v>2026</v>
      </c>
      <c r="Q7442" s="3" t="s">
        <v>1237</v>
      </c>
    </row>
    <row r="7443" spans="1:17" ht="16.5" x14ac:dyDescent="0.25">
      <c r="A7443">
        <v>7000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1123</v>
      </c>
      <c r="K7443" t="s">
        <v>1191</v>
      </c>
      <c r="L7443" t="s">
        <v>1239</v>
      </c>
      <c r="M7443">
        <f>_xlfn.XLOOKUP(N7443,'[1]Consolidado 2026'!$U:$U,'[1]Consolidado 2026'!$V:$V)</f>
        <v>701203</v>
      </c>
      <c r="N7443" t="s">
        <v>1153</v>
      </c>
      <c r="O7443" t="s">
        <v>1153</v>
      </c>
      <c r="P7443">
        <v>2026</v>
      </c>
      <c r="Q7443" s="3" t="s">
        <v>1237</v>
      </c>
    </row>
    <row r="7444" spans="1:17" ht="16.5" x14ac:dyDescent="0.25">
      <c r="A7444">
        <v>7000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1123</v>
      </c>
      <c r="K7444" t="s">
        <v>1191</v>
      </c>
      <c r="L7444" t="s">
        <v>1239</v>
      </c>
      <c r="M7444">
        <f>_xlfn.XLOOKUP(N7444,'[1]Consolidado 2026'!$U:$U,'[1]Consolidado 2026'!$V:$V)</f>
        <v>701203</v>
      </c>
      <c r="N7444" t="s">
        <v>1153</v>
      </c>
      <c r="O7444" t="s">
        <v>1153</v>
      </c>
      <c r="P7444">
        <v>2026</v>
      </c>
      <c r="Q7444" s="3" t="s">
        <v>1237</v>
      </c>
    </row>
    <row r="7445" spans="1:17" ht="16.5" x14ac:dyDescent="0.25">
      <c r="A7445">
        <v>7000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1123</v>
      </c>
      <c r="K7445" t="s">
        <v>1191</v>
      </c>
      <c r="L7445" t="s">
        <v>1239</v>
      </c>
      <c r="M7445">
        <f>_xlfn.XLOOKUP(N7445,'[1]Consolidado 2026'!$U:$U,'[1]Consolidado 2026'!$V:$V)</f>
        <v>701203</v>
      </c>
      <c r="N7445" t="s">
        <v>1153</v>
      </c>
      <c r="O7445" t="s">
        <v>1153</v>
      </c>
      <c r="P7445">
        <v>2026</v>
      </c>
      <c r="Q7445" s="3" t="s">
        <v>1237</v>
      </c>
    </row>
    <row r="7446" spans="1:17" ht="16.5" x14ac:dyDescent="0.25">
      <c r="A7446">
        <v>7000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1123</v>
      </c>
      <c r="K7446" t="s">
        <v>1191</v>
      </c>
      <c r="L7446" t="s">
        <v>1239</v>
      </c>
      <c r="M7446">
        <f>_xlfn.XLOOKUP(N7446,'[1]Consolidado 2026'!$U:$U,'[1]Consolidado 2026'!$V:$V)</f>
        <v>701203</v>
      </c>
      <c r="N7446" t="s">
        <v>1153</v>
      </c>
      <c r="O7446" t="s">
        <v>1153</v>
      </c>
      <c r="P7446">
        <v>2026</v>
      </c>
      <c r="Q7446" s="3" t="s">
        <v>1237</v>
      </c>
    </row>
    <row r="7447" spans="1:17" ht="16.5" x14ac:dyDescent="0.25">
      <c r="A7447">
        <v>7000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1123</v>
      </c>
      <c r="K7447" t="s">
        <v>1191</v>
      </c>
      <c r="L7447" t="s">
        <v>1239</v>
      </c>
      <c r="M7447">
        <f>_xlfn.XLOOKUP(N7447,'[1]Consolidado 2026'!$U:$U,'[1]Consolidado 2026'!$V:$V)</f>
        <v>701203</v>
      </c>
      <c r="N7447" t="s">
        <v>1153</v>
      </c>
      <c r="O7447" t="s">
        <v>1153</v>
      </c>
      <c r="P7447">
        <v>2026</v>
      </c>
      <c r="Q7447" s="3" t="s">
        <v>1237</v>
      </c>
    </row>
    <row r="7448" spans="1:17" ht="16.5" x14ac:dyDescent="0.25">
      <c r="A7448">
        <v>7000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1123</v>
      </c>
      <c r="K7448" t="s">
        <v>1191</v>
      </c>
      <c r="L7448" t="s">
        <v>1239</v>
      </c>
      <c r="M7448">
        <f>_xlfn.XLOOKUP(N7448,'[1]Consolidado 2026'!$U:$U,'[1]Consolidado 2026'!$V:$V)</f>
        <v>701203</v>
      </c>
      <c r="N7448" t="s">
        <v>1153</v>
      </c>
      <c r="O7448" t="s">
        <v>1153</v>
      </c>
      <c r="P7448">
        <v>2026</v>
      </c>
      <c r="Q7448" s="3" t="s">
        <v>1237</v>
      </c>
    </row>
    <row r="7449" spans="1:17" ht="16.5" x14ac:dyDescent="0.25">
      <c r="A7449">
        <v>7000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1123</v>
      </c>
      <c r="K7449" t="s">
        <v>1191</v>
      </c>
      <c r="L7449" t="s">
        <v>1239</v>
      </c>
      <c r="M7449">
        <f>_xlfn.XLOOKUP(N7449,'[1]Consolidado 2026'!$U:$U,'[1]Consolidado 2026'!$V:$V)</f>
        <v>701203</v>
      </c>
      <c r="N7449" t="s">
        <v>1153</v>
      </c>
      <c r="O7449" t="s">
        <v>1153</v>
      </c>
      <c r="P7449">
        <v>2026</v>
      </c>
      <c r="Q7449" s="3" t="s">
        <v>1237</v>
      </c>
    </row>
    <row r="7450" spans="1:17" ht="16.5" x14ac:dyDescent="0.25">
      <c r="A7450">
        <v>7000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1123</v>
      </c>
      <c r="K7450" t="s">
        <v>1191</v>
      </c>
      <c r="L7450" t="s">
        <v>1239</v>
      </c>
      <c r="M7450">
        <f>_xlfn.XLOOKUP(N7450,'[1]Consolidado 2026'!$U:$U,'[1]Consolidado 2026'!$V:$V)</f>
        <v>701203</v>
      </c>
      <c r="N7450" t="s">
        <v>1153</v>
      </c>
      <c r="O7450" t="s">
        <v>1153</v>
      </c>
      <c r="P7450">
        <v>2026</v>
      </c>
      <c r="Q7450" s="3" t="s">
        <v>1237</v>
      </c>
    </row>
    <row r="7451" spans="1:17" ht="16.5" x14ac:dyDescent="0.25">
      <c r="A7451">
        <v>7000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1123</v>
      </c>
      <c r="K7451" t="s">
        <v>1191</v>
      </c>
      <c r="L7451" t="s">
        <v>1239</v>
      </c>
      <c r="M7451">
        <f>_xlfn.XLOOKUP(N7451,'[1]Consolidado 2026'!$U:$U,'[1]Consolidado 2026'!$V:$V)</f>
        <v>701203</v>
      </c>
      <c r="N7451" t="s">
        <v>1153</v>
      </c>
      <c r="O7451" t="s">
        <v>1153</v>
      </c>
      <c r="P7451">
        <v>2026</v>
      </c>
      <c r="Q7451" s="3" t="s">
        <v>1237</v>
      </c>
    </row>
    <row r="7452" spans="1:17" ht="16.5" x14ac:dyDescent="0.25">
      <c r="A7452">
        <v>7000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1123</v>
      </c>
      <c r="K7452" t="s">
        <v>1191</v>
      </c>
      <c r="L7452" t="s">
        <v>1239</v>
      </c>
      <c r="M7452">
        <f>_xlfn.XLOOKUP(N7452,'[1]Consolidado 2026'!$U:$U,'[1]Consolidado 2026'!$V:$V)</f>
        <v>701203</v>
      </c>
      <c r="N7452" t="s">
        <v>1153</v>
      </c>
      <c r="O7452" t="s">
        <v>1153</v>
      </c>
      <c r="P7452">
        <v>2026</v>
      </c>
      <c r="Q7452" s="3" t="s">
        <v>1237</v>
      </c>
    </row>
    <row r="7453" spans="1:17" ht="16.5" x14ac:dyDescent="0.25">
      <c r="A7453">
        <v>7000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1123</v>
      </c>
      <c r="K7453" t="s">
        <v>1191</v>
      </c>
      <c r="L7453" t="s">
        <v>1239</v>
      </c>
      <c r="M7453">
        <f>_xlfn.XLOOKUP(N7453,'[1]Consolidado 2026'!$U:$U,'[1]Consolidado 2026'!$V:$V)</f>
        <v>701203</v>
      </c>
      <c r="N7453" t="s">
        <v>1153</v>
      </c>
      <c r="O7453" t="s">
        <v>1153</v>
      </c>
      <c r="P7453">
        <v>2026</v>
      </c>
      <c r="Q7453" s="3" t="s">
        <v>1237</v>
      </c>
    </row>
    <row r="7454" spans="1:17" ht="16.5" x14ac:dyDescent="0.25">
      <c r="A7454">
        <v>7000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1123</v>
      </c>
      <c r="K7454" t="s">
        <v>1191</v>
      </c>
      <c r="L7454" t="s">
        <v>1239</v>
      </c>
      <c r="M7454">
        <f>_xlfn.XLOOKUP(N7454,'[1]Consolidado 2026'!$U:$U,'[1]Consolidado 2026'!$V:$V)</f>
        <v>701203</v>
      </c>
      <c r="N7454" t="s">
        <v>1153</v>
      </c>
      <c r="O7454" t="s">
        <v>1153</v>
      </c>
      <c r="P7454">
        <v>2026</v>
      </c>
      <c r="Q7454" s="3" t="s">
        <v>1237</v>
      </c>
    </row>
    <row r="7455" spans="1:17" ht="16.5" x14ac:dyDescent="0.25">
      <c r="A7455">
        <v>7000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1123</v>
      </c>
      <c r="K7455" t="s">
        <v>1191</v>
      </c>
      <c r="L7455" t="s">
        <v>1239</v>
      </c>
      <c r="M7455">
        <f>_xlfn.XLOOKUP(N7455,'[1]Consolidado 2026'!$U:$U,'[1]Consolidado 2026'!$V:$V)</f>
        <v>701203</v>
      </c>
      <c r="N7455" t="s">
        <v>1153</v>
      </c>
      <c r="O7455" t="s">
        <v>1153</v>
      </c>
      <c r="P7455">
        <v>2026</v>
      </c>
      <c r="Q7455" s="3" t="s">
        <v>1237</v>
      </c>
    </row>
    <row r="7456" spans="1:17" ht="16.5" x14ac:dyDescent="0.25">
      <c r="A7456">
        <v>7000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1123</v>
      </c>
      <c r="K7456" t="s">
        <v>1191</v>
      </c>
      <c r="L7456" t="s">
        <v>1239</v>
      </c>
      <c r="M7456">
        <f>_xlfn.XLOOKUP(N7456,'[1]Consolidado 2026'!$U:$U,'[1]Consolidado 2026'!$V:$V)</f>
        <v>701203</v>
      </c>
      <c r="N7456" t="s">
        <v>1153</v>
      </c>
      <c r="O7456" t="s">
        <v>1153</v>
      </c>
      <c r="P7456">
        <v>2026</v>
      </c>
      <c r="Q7456" s="3" t="s">
        <v>1237</v>
      </c>
    </row>
    <row r="7457" spans="1:17" ht="16.5" x14ac:dyDescent="0.25">
      <c r="A7457">
        <v>7000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1123</v>
      </c>
      <c r="K7457" t="s">
        <v>1191</v>
      </c>
      <c r="L7457" t="s">
        <v>1239</v>
      </c>
      <c r="M7457">
        <f>_xlfn.XLOOKUP(N7457,'[1]Consolidado 2026'!$U:$U,'[1]Consolidado 2026'!$V:$V)</f>
        <v>701203</v>
      </c>
      <c r="N7457" t="s">
        <v>1153</v>
      </c>
      <c r="O7457" t="s">
        <v>1153</v>
      </c>
      <c r="P7457">
        <v>2026</v>
      </c>
      <c r="Q7457" s="3" t="s">
        <v>1237</v>
      </c>
    </row>
    <row r="7458" spans="1:17" ht="16.5" x14ac:dyDescent="0.25">
      <c r="A7458">
        <v>7000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1123</v>
      </c>
      <c r="K7458" t="s">
        <v>1191</v>
      </c>
      <c r="L7458" t="s">
        <v>1239</v>
      </c>
      <c r="M7458">
        <f>_xlfn.XLOOKUP(N7458,'[1]Consolidado 2026'!$U:$U,'[1]Consolidado 2026'!$V:$V)</f>
        <v>701203</v>
      </c>
      <c r="N7458" t="s">
        <v>1153</v>
      </c>
      <c r="O7458" t="s">
        <v>1153</v>
      </c>
      <c r="P7458">
        <v>2026</v>
      </c>
      <c r="Q7458" s="3" t="s">
        <v>1237</v>
      </c>
    </row>
    <row r="7459" spans="1:17" ht="16.5" x14ac:dyDescent="0.25">
      <c r="A7459">
        <v>7000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1123</v>
      </c>
      <c r="K7459" t="s">
        <v>1191</v>
      </c>
      <c r="L7459" t="s">
        <v>1239</v>
      </c>
      <c r="M7459">
        <f>_xlfn.XLOOKUP(N7459,'[1]Consolidado 2026'!$U:$U,'[1]Consolidado 2026'!$V:$V)</f>
        <v>701203</v>
      </c>
      <c r="N7459" t="s">
        <v>1153</v>
      </c>
      <c r="O7459" t="s">
        <v>1153</v>
      </c>
      <c r="P7459">
        <v>2026</v>
      </c>
      <c r="Q7459" s="3" t="s">
        <v>1237</v>
      </c>
    </row>
    <row r="7460" spans="1:17" ht="16.5" x14ac:dyDescent="0.25">
      <c r="A7460">
        <v>7000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1123</v>
      </c>
      <c r="K7460" t="s">
        <v>1191</v>
      </c>
      <c r="L7460" t="s">
        <v>1239</v>
      </c>
      <c r="M7460">
        <f>_xlfn.XLOOKUP(N7460,'[1]Consolidado 2026'!$U:$U,'[1]Consolidado 2026'!$V:$V)</f>
        <v>701203</v>
      </c>
      <c r="N7460" t="s">
        <v>1153</v>
      </c>
      <c r="O7460" t="s">
        <v>1153</v>
      </c>
      <c r="P7460">
        <v>2026</v>
      </c>
      <c r="Q7460" s="3" t="s">
        <v>1237</v>
      </c>
    </row>
    <row r="7461" spans="1:17" ht="16.5" x14ac:dyDescent="0.25">
      <c r="A7461">
        <v>7000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1123</v>
      </c>
      <c r="K7461" t="s">
        <v>1191</v>
      </c>
      <c r="L7461" t="s">
        <v>1239</v>
      </c>
      <c r="M7461">
        <f>_xlfn.XLOOKUP(N7461,'[1]Consolidado 2026'!$U:$U,'[1]Consolidado 2026'!$V:$V)</f>
        <v>701203</v>
      </c>
      <c r="N7461" t="s">
        <v>1153</v>
      </c>
      <c r="O7461" t="s">
        <v>1153</v>
      </c>
      <c r="P7461">
        <v>2026</v>
      </c>
      <c r="Q7461" s="3" t="s">
        <v>1237</v>
      </c>
    </row>
    <row r="7462" spans="1:17" ht="16.5" x14ac:dyDescent="0.25">
      <c r="A7462">
        <v>7000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1123</v>
      </c>
      <c r="K7462" t="s">
        <v>1191</v>
      </c>
      <c r="L7462" t="s">
        <v>1239</v>
      </c>
      <c r="M7462">
        <f>_xlfn.XLOOKUP(N7462,'[1]Consolidado 2026'!$U:$U,'[1]Consolidado 2026'!$V:$V)</f>
        <v>701203</v>
      </c>
      <c r="N7462" t="s">
        <v>1153</v>
      </c>
      <c r="O7462" t="s">
        <v>1153</v>
      </c>
      <c r="P7462">
        <v>2026</v>
      </c>
      <c r="Q7462" s="3" t="s">
        <v>1237</v>
      </c>
    </row>
    <row r="7463" spans="1:17" ht="16.5" x14ac:dyDescent="0.25">
      <c r="A7463">
        <v>7000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1123</v>
      </c>
      <c r="K7463" t="s">
        <v>1191</v>
      </c>
      <c r="L7463" t="s">
        <v>1239</v>
      </c>
      <c r="M7463">
        <f>_xlfn.XLOOKUP(N7463,'[1]Consolidado 2026'!$U:$U,'[1]Consolidado 2026'!$V:$V)</f>
        <v>701203</v>
      </c>
      <c r="N7463" t="s">
        <v>1153</v>
      </c>
      <c r="O7463" t="s">
        <v>1153</v>
      </c>
      <c r="P7463">
        <v>2026</v>
      </c>
      <c r="Q7463" s="3" t="s">
        <v>1237</v>
      </c>
    </row>
    <row r="7464" spans="1:17" ht="16.5" x14ac:dyDescent="0.25">
      <c r="A7464">
        <v>7000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1123</v>
      </c>
      <c r="K7464" t="s">
        <v>1191</v>
      </c>
      <c r="L7464" t="s">
        <v>1239</v>
      </c>
      <c r="M7464">
        <f>_xlfn.XLOOKUP(N7464,'[1]Consolidado 2026'!$U:$U,'[1]Consolidado 2026'!$V:$V)</f>
        <v>701203</v>
      </c>
      <c r="N7464" t="s">
        <v>1153</v>
      </c>
      <c r="O7464" t="s">
        <v>1153</v>
      </c>
      <c r="P7464">
        <v>2026</v>
      </c>
      <c r="Q7464" s="3" t="s">
        <v>1237</v>
      </c>
    </row>
    <row r="7465" spans="1:17" ht="16.5" x14ac:dyDescent="0.25">
      <c r="A7465">
        <v>7000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1123</v>
      </c>
      <c r="K7465" t="s">
        <v>1191</v>
      </c>
      <c r="L7465" t="s">
        <v>1239</v>
      </c>
      <c r="M7465">
        <f>_xlfn.XLOOKUP(N7465,'[1]Consolidado 2026'!$U:$U,'[1]Consolidado 2026'!$V:$V)</f>
        <v>701203</v>
      </c>
      <c r="N7465" t="s">
        <v>1153</v>
      </c>
      <c r="O7465" t="s">
        <v>1153</v>
      </c>
      <c r="P7465">
        <v>2026</v>
      </c>
      <c r="Q7465" s="3" t="s">
        <v>1237</v>
      </c>
    </row>
    <row r="7466" spans="1:17" ht="16.5" x14ac:dyDescent="0.25">
      <c r="A7466">
        <v>7000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1123</v>
      </c>
      <c r="K7466" t="s">
        <v>1191</v>
      </c>
      <c r="L7466" t="s">
        <v>1239</v>
      </c>
      <c r="M7466">
        <f>_xlfn.XLOOKUP(N7466,'[1]Consolidado 2026'!$U:$U,'[1]Consolidado 2026'!$V:$V)</f>
        <v>701203</v>
      </c>
      <c r="N7466" t="s">
        <v>1153</v>
      </c>
      <c r="O7466" t="s">
        <v>1153</v>
      </c>
      <c r="P7466">
        <v>2026</v>
      </c>
      <c r="Q7466" s="3" t="s">
        <v>1237</v>
      </c>
    </row>
    <row r="7467" spans="1:17" ht="16.5" x14ac:dyDescent="0.25">
      <c r="A7467">
        <v>7000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1123</v>
      </c>
      <c r="K7467" t="s">
        <v>1191</v>
      </c>
      <c r="L7467" t="s">
        <v>1239</v>
      </c>
      <c r="M7467">
        <f>_xlfn.XLOOKUP(N7467,'[1]Consolidado 2026'!$U:$U,'[1]Consolidado 2026'!$V:$V)</f>
        <v>701203</v>
      </c>
      <c r="N7467" t="s">
        <v>1153</v>
      </c>
      <c r="O7467" t="s">
        <v>1153</v>
      </c>
      <c r="P7467">
        <v>2026</v>
      </c>
      <c r="Q7467" s="3" t="s">
        <v>1237</v>
      </c>
    </row>
    <row r="7468" spans="1:17" ht="16.5" x14ac:dyDescent="0.25">
      <c r="A7468">
        <v>7000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1123</v>
      </c>
      <c r="K7468" t="s">
        <v>1191</v>
      </c>
      <c r="L7468" t="s">
        <v>1239</v>
      </c>
      <c r="M7468">
        <f>_xlfn.XLOOKUP(N7468,'[1]Consolidado 2026'!$U:$U,'[1]Consolidado 2026'!$V:$V)</f>
        <v>701203</v>
      </c>
      <c r="N7468" t="s">
        <v>1153</v>
      </c>
      <c r="O7468" t="s">
        <v>1153</v>
      </c>
      <c r="P7468">
        <v>2026</v>
      </c>
      <c r="Q7468" s="3" t="s">
        <v>1237</v>
      </c>
    </row>
    <row r="7469" spans="1:17" ht="16.5" x14ac:dyDescent="0.25">
      <c r="A7469">
        <v>7000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1123</v>
      </c>
      <c r="K7469" t="s">
        <v>1191</v>
      </c>
      <c r="L7469" t="s">
        <v>1239</v>
      </c>
      <c r="M7469">
        <f>_xlfn.XLOOKUP(N7469,'[1]Consolidado 2026'!$U:$U,'[1]Consolidado 2026'!$V:$V)</f>
        <v>701203</v>
      </c>
      <c r="N7469" t="s">
        <v>1153</v>
      </c>
      <c r="O7469" t="s">
        <v>1153</v>
      </c>
      <c r="P7469">
        <v>2026</v>
      </c>
      <c r="Q7469" s="3" t="s">
        <v>1237</v>
      </c>
    </row>
    <row r="7470" spans="1:17" ht="16.5" x14ac:dyDescent="0.25">
      <c r="A7470">
        <v>7000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1123</v>
      </c>
      <c r="K7470" t="s">
        <v>1191</v>
      </c>
      <c r="L7470" t="s">
        <v>1239</v>
      </c>
      <c r="M7470">
        <f>_xlfn.XLOOKUP(N7470,'[1]Consolidado 2026'!$U:$U,'[1]Consolidado 2026'!$V:$V)</f>
        <v>701203</v>
      </c>
      <c r="N7470" t="s">
        <v>1153</v>
      </c>
      <c r="O7470" t="s">
        <v>1153</v>
      </c>
      <c r="P7470">
        <v>2026</v>
      </c>
      <c r="Q7470" s="3" t="s">
        <v>1237</v>
      </c>
    </row>
    <row r="7471" spans="1:17" ht="16.5" x14ac:dyDescent="0.25">
      <c r="A7471">
        <v>7000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1123</v>
      </c>
      <c r="K7471" t="s">
        <v>1191</v>
      </c>
      <c r="L7471" t="s">
        <v>1239</v>
      </c>
      <c r="M7471">
        <f>_xlfn.XLOOKUP(N7471,'[1]Consolidado 2026'!$U:$U,'[1]Consolidado 2026'!$V:$V)</f>
        <v>701203</v>
      </c>
      <c r="N7471" t="s">
        <v>1153</v>
      </c>
      <c r="O7471" t="s">
        <v>1153</v>
      </c>
      <c r="P7471">
        <v>2026</v>
      </c>
      <c r="Q7471" s="3" t="s">
        <v>1237</v>
      </c>
    </row>
    <row r="7472" spans="1:17" ht="16.5" x14ac:dyDescent="0.25">
      <c r="A7472">
        <v>7000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1123</v>
      </c>
      <c r="K7472" t="s">
        <v>1191</v>
      </c>
      <c r="L7472" t="s">
        <v>1239</v>
      </c>
      <c r="M7472">
        <f>_xlfn.XLOOKUP(N7472,'[1]Consolidado 2026'!$U:$U,'[1]Consolidado 2026'!$V:$V)</f>
        <v>701203</v>
      </c>
      <c r="N7472" t="s">
        <v>1153</v>
      </c>
      <c r="O7472" t="s">
        <v>1153</v>
      </c>
      <c r="P7472">
        <v>2026</v>
      </c>
      <c r="Q7472" s="3" t="s">
        <v>1237</v>
      </c>
    </row>
    <row r="7473" spans="1:17" ht="16.5" x14ac:dyDescent="0.25">
      <c r="A7473">
        <v>7000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1123</v>
      </c>
      <c r="K7473" t="s">
        <v>1191</v>
      </c>
      <c r="L7473" t="s">
        <v>1239</v>
      </c>
      <c r="M7473">
        <f>_xlfn.XLOOKUP(N7473,'[1]Consolidado 2026'!$U:$U,'[1]Consolidado 2026'!$V:$V)</f>
        <v>701203</v>
      </c>
      <c r="N7473" t="s">
        <v>1153</v>
      </c>
      <c r="O7473" t="s">
        <v>1153</v>
      </c>
      <c r="P7473">
        <v>2026</v>
      </c>
      <c r="Q7473" s="3" t="s">
        <v>1237</v>
      </c>
    </row>
    <row r="7474" spans="1:17" ht="16.5" x14ac:dyDescent="0.25">
      <c r="A7474">
        <v>7000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1123</v>
      </c>
      <c r="K7474" t="s">
        <v>1191</v>
      </c>
      <c r="L7474" t="s">
        <v>1239</v>
      </c>
      <c r="M7474">
        <f>_xlfn.XLOOKUP(N7474,'[1]Consolidado 2026'!$U:$U,'[1]Consolidado 2026'!$V:$V)</f>
        <v>701203</v>
      </c>
      <c r="N7474" t="s">
        <v>1153</v>
      </c>
      <c r="O7474" t="s">
        <v>1153</v>
      </c>
      <c r="P7474">
        <v>2026</v>
      </c>
      <c r="Q7474" s="3" t="s">
        <v>1237</v>
      </c>
    </row>
    <row r="7475" spans="1:17" ht="16.5" x14ac:dyDescent="0.25">
      <c r="A7475">
        <v>7000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1123</v>
      </c>
      <c r="K7475" t="s">
        <v>1191</v>
      </c>
      <c r="L7475" t="s">
        <v>1239</v>
      </c>
      <c r="M7475">
        <f>_xlfn.XLOOKUP(N7475,'[1]Consolidado 2026'!$U:$U,'[1]Consolidado 2026'!$V:$V)</f>
        <v>701203</v>
      </c>
      <c r="N7475" t="s">
        <v>1153</v>
      </c>
      <c r="O7475" t="s">
        <v>1153</v>
      </c>
      <c r="P7475">
        <v>2026</v>
      </c>
      <c r="Q7475" s="3" t="s">
        <v>1237</v>
      </c>
    </row>
    <row r="7476" spans="1:17" ht="16.5" x14ac:dyDescent="0.25">
      <c r="A7476">
        <v>7000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1123</v>
      </c>
      <c r="K7476" t="s">
        <v>1191</v>
      </c>
      <c r="L7476" t="s">
        <v>1239</v>
      </c>
      <c r="M7476">
        <f>_xlfn.XLOOKUP(N7476,'[1]Consolidado 2026'!$U:$U,'[1]Consolidado 2026'!$V:$V)</f>
        <v>701203</v>
      </c>
      <c r="N7476" t="s">
        <v>1153</v>
      </c>
      <c r="O7476" t="s">
        <v>1153</v>
      </c>
      <c r="P7476">
        <v>2026</v>
      </c>
      <c r="Q7476" s="3" t="s">
        <v>1237</v>
      </c>
    </row>
    <row r="7477" spans="1:17" ht="16.5" x14ac:dyDescent="0.25">
      <c r="A7477">
        <v>7000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1123</v>
      </c>
      <c r="K7477" t="s">
        <v>1191</v>
      </c>
      <c r="L7477" t="s">
        <v>1239</v>
      </c>
      <c r="M7477">
        <f>_xlfn.XLOOKUP(N7477,'[1]Consolidado 2026'!$U:$U,'[1]Consolidado 2026'!$V:$V)</f>
        <v>701203</v>
      </c>
      <c r="N7477" t="s">
        <v>1153</v>
      </c>
      <c r="O7477" t="s">
        <v>1153</v>
      </c>
      <c r="P7477">
        <v>2026</v>
      </c>
      <c r="Q7477" s="3" t="s">
        <v>1237</v>
      </c>
    </row>
    <row r="7478" spans="1:17" ht="16.5" x14ac:dyDescent="0.25">
      <c r="A7478">
        <v>7000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1123</v>
      </c>
      <c r="K7478" t="s">
        <v>1191</v>
      </c>
      <c r="L7478" t="s">
        <v>1239</v>
      </c>
      <c r="M7478">
        <f>_xlfn.XLOOKUP(N7478,'[1]Consolidado 2026'!$U:$U,'[1]Consolidado 2026'!$V:$V)</f>
        <v>701203</v>
      </c>
      <c r="N7478" t="s">
        <v>1153</v>
      </c>
      <c r="O7478" t="s">
        <v>1153</v>
      </c>
      <c r="P7478">
        <v>2026</v>
      </c>
      <c r="Q7478" s="3" t="s">
        <v>1237</v>
      </c>
    </row>
    <row r="7479" spans="1:17" ht="16.5" x14ac:dyDescent="0.25">
      <c r="A7479">
        <v>7000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1123</v>
      </c>
      <c r="K7479" t="s">
        <v>1191</v>
      </c>
      <c r="L7479" t="s">
        <v>1239</v>
      </c>
      <c r="M7479">
        <f>_xlfn.XLOOKUP(N7479,'[1]Consolidado 2026'!$U:$U,'[1]Consolidado 2026'!$V:$V)</f>
        <v>701203</v>
      </c>
      <c r="N7479" t="s">
        <v>1153</v>
      </c>
      <c r="O7479" t="s">
        <v>1153</v>
      </c>
      <c r="P7479">
        <v>2026</v>
      </c>
      <c r="Q7479" s="3" t="s">
        <v>1237</v>
      </c>
    </row>
    <row r="7480" spans="1:17" ht="16.5" x14ac:dyDescent="0.25">
      <c r="A7480">
        <v>7000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1123</v>
      </c>
      <c r="K7480" t="s">
        <v>1191</v>
      </c>
      <c r="L7480" t="s">
        <v>1239</v>
      </c>
      <c r="M7480">
        <f>_xlfn.XLOOKUP(N7480,'[1]Consolidado 2026'!$U:$U,'[1]Consolidado 2026'!$V:$V)</f>
        <v>701203</v>
      </c>
      <c r="N7480" t="s">
        <v>1153</v>
      </c>
      <c r="O7480" t="s">
        <v>1153</v>
      </c>
      <c r="P7480">
        <v>2026</v>
      </c>
      <c r="Q7480" s="3" t="s">
        <v>1237</v>
      </c>
    </row>
    <row r="7481" spans="1:17" ht="16.5" x14ac:dyDescent="0.25">
      <c r="A7481">
        <v>7000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1123</v>
      </c>
      <c r="K7481" t="s">
        <v>1191</v>
      </c>
      <c r="L7481" t="s">
        <v>1239</v>
      </c>
      <c r="M7481">
        <f>_xlfn.XLOOKUP(N7481,'[1]Consolidado 2026'!$U:$U,'[1]Consolidado 2026'!$V:$V)</f>
        <v>701203</v>
      </c>
      <c r="N7481" t="s">
        <v>1153</v>
      </c>
      <c r="O7481" t="s">
        <v>1153</v>
      </c>
      <c r="P7481">
        <v>2026</v>
      </c>
      <c r="Q7481" s="3" t="s">
        <v>1237</v>
      </c>
    </row>
    <row r="7482" spans="1:17" ht="16.5" x14ac:dyDescent="0.25">
      <c r="A7482">
        <v>7000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1123</v>
      </c>
      <c r="K7482" t="s">
        <v>1191</v>
      </c>
      <c r="L7482" t="s">
        <v>1239</v>
      </c>
      <c r="M7482">
        <f>_xlfn.XLOOKUP(N7482,'[1]Consolidado 2026'!$U:$U,'[1]Consolidado 2026'!$V:$V)</f>
        <v>701203</v>
      </c>
      <c r="N7482" t="s">
        <v>1153</v>
      </c>
      <c r="O7482" t="s">
        <v>1153</v>
      </c>
      <c r="P7482">
        <v>2026</v>
      </c>
      <c r="Q7482" s="3" t="s">
        <v>1237</v>
      </c>
    </row>
    <row r="7483" spans="1:17" ht="16.5" x14ac:dyDescent="0.25">
      <c r="A7483">
        <v>7000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1123</v>
      </c>
      <c r="K7483" t="s">
        <v>1191</v>
      </c>
      <c r="L7483" t="s">
        <v>1239</v>
      </c>
      <c r="M7483">
        <f>_xlfn.XLOOKUP(N7483,'[1]Consolidado 2026'!$U:$U,'[1]Consolidado 2026'!$V:$V)</f>
        <v>701203</v>
      </c>
      <c r="N7483" t="s">
        <v>1153</v>
      </c>
      <c r="O7483" t="s">
        <v>1153</v>
      </c>
      <c r="P7483">
        <v>2026</v>
      </c>
      <c r="Q7483" s="3" t="s">
        <v>1237</v>
      </c>
    </row>
    <row r="7484" spans="1:17" ht="16.5" x14ac:dyDescent="0.25">
      <c r="A7484">
        <v>7000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1123</v>
      </c>
      <c r="K7484" t="s">
        <v>1191</v>
      </c>
      <c r="L7484" t="s">
        <v>1239</v>
      </c>
      <c r="M7484">
        <f>_xlfn.XLOOKUP(N7484,'[1]Consolidado 2026'!$U:$U,'[1]Consolidado 2026'!$V:$V)</f>
        <v>701203</v>
      </c>
      <c r="N7484" t="s">
        <v>1153</v>
      </c>
      <c r="O7484" t="s">
        <v>1153</v>
      </c>
      <c r="P7484">
        <v>2026</v>
      </c>
      <c r="Q7484" s="3" t="s">
        <v>1237</v>
      </c>
    </row>
    <row r="7485" spans="1:17" ht="16.5" x14ac:dyDescent="0.25">
      <c r="A7485">
        <v>7000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1123</v>
      </c>
      <c r="K7485" t="s">
        <v>1191</v>
      </c>
      <c r="L7485" t="s">
        <v>1239</v>
      </c>
      <c r="M7485">
        <f>_xlfn.XLOOKUP(N7485,'[1]Consolidado 2026'!$U:$U,'[1]Consolidado 2026'!$V:$V)</f>
        <v>701203</v>
      </c>
      <c r="N7485" t="s">
        <v>1153</v>
      </c>
      <c r="O7485" t="s">
        <v>1153</v>
      </c>
      <c r="P7485">
        <v>2026</v>
      </c>
      <c r="Q7485" s="3" t="s">
        <v>1237</v>
      </c>
    </row>
    <row r="7486" spans="1:17" ht="16.5" x14ac:dyDescent="0.25">
      <c r="A7486">
        <v>7000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1123</v>
      </c>
      <c r="K7486" t="s">
        <v>1191</v>
      </c>
      <c r="L7486" t="s">
        <v>1239</v>
      </c>
      <c r="M7486">
        <f>_xlfn.XLOOKUP(N7486,'[1]Consolidado 2026'!$U:$U,'[1]Consolidado 2026'!$V:$V)</f>
        <v>701203</v>
      </c>
      <c r="N7486" t="s">
        <v>1153</v>
      </c>
      <c r="O7486" t="s">
        <v>1153</v>
      </c>
      <c r="P7486">
        <v>2026</v>
      </c>
      <c r="Q7486" s="3" t="s">
        <v>1237</v>
      </c>
    </row>
    <row r="7487" spans="1:17" ht="16.5" x14ac:dyDescent="0.25">
      <c r="A7487">
        <v>7000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1123</v>
      </c>
      <c r="K7487" t="s">
        <v>1191</v>
      </c>
      <c r="L7487" t="s">
        <v>1239</v>
      </c>
      <c r="M7487">
        <f>_xlfn.XLOOKUP(N7487,'[1]Consolidado 2026'!$U:$U,'[1]Consolidado 2026'!$V:$V)</f>
        <v>701203</v>
      </c>
      <c r="N7487" t="s">
        <v>1153</v>
      </c>
      <c r="O7487" t="s">
        <v>1153</v>
      </c>
      <c r="P7487">
        <v>2026</v>
      </c>
      <c r="Q7487" s="3" t="s">
        <v>1237</v>
      </c>
    </row>
    <row r="7488" spans="1:17" ht="16.5" x14ac:dyDescent="0.25">
      <c r="A7488">
        <v>7000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1123</v>
      </c>
      <c r="K7488" t="s">
        <v>1191</v>
      </c>
      <c r="L7488" t="s">
        <v>1239</v>
      </c>
      <c r="M7488">
        <f>_xlfn.XLOOKUP(N7488,'[1]Consolidado 2026'!$U:$U,'[1]Consolidado 2026'!$V:$V)</f>
        <v>701203</v>
      </c>
      <c r="N7488" t="s">
        <v>1153</v>
      </c>
      <c r="O7488" t="s">
        <v>1153</v>
      </c>
      <c r="P7488">
        <v>2026</v>
      </c>
      <c r="Q7488" s="3" t="s">
        <v>1237</v>
      </c>
    </row>
    <row r="7489" spans="1:17" ht="16.5" x14ac:dyDescent="0.25">
      <c r="A7489">
        <v>7000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1123</v>
      </c>
      <c r="K7489" t="s">
        <v>1191</v>
      </c>
      <c r="L7489" t="s">
        <v>1239</v>
      </c>
      <c r="M7489">
        <f>_xlfn.XLOOKUP(N7489,'[1]Consolidado 2026'!$U:$U,'[1]Consolidado 2026'!$V:$V)</f>
        <v>701203</v>
      </c>
      <c r="N7489" t="s">
        <v>1153</v>
      </c>
      <c r="O7489" t="s">
        <v>1153</v>
      </c>
      <c r="P7489">
        <v>2026</v>
      </c>
      <c r="Q7489" s="3" t="s">
        <v>1237</v>
      </c>
    </row>
    <row r="7490" spans="1:17" ht="16.5" x14ac:dyDescent="0.25">
      <c r="A7490">
        <v>7000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1123</v>
      </c>
      <c r="K7490" t="s">
        <v>1191</v>
      </c>
      <c r="L7490" t="s">
        <v>1239</v>
      </c>
      <c r="M7490">
        <f>_xlfn.XLOOKUP(N7490,'[1]Consolidado 2026'!$U:$U,'[1]Consolidado 2026'!$V:$V)</f>
        <v>701203</v>
      </c>
      <c r="N7490" t="s">
        <v>1153</v>
      </c>
      <c r="O7490" t="s">
        <v>1153</v>
      </c>
      <c r="P7490">
        <v>2026</v>
      </c>
      <c r="Q7490" s="3" t="s">
        <v>1237</v>
      </c>
    </row>
    <row r="7491" spans="1:17" ht="16.5" x14ac:dyDescent="0.25">
      <c r="A7491">
        <v>7000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1123</v>
      </c>
      <c r="K7491" t="s">
        <v>1191</v>
      </c>
      <c r="L7491" t="s">
        <v>1239</v>
      </c>
      <c r="M7491">
        <f>_xlfn.XLOOKUP(N7491,'[1]Consolidado 2026'!$U:$U,'[1]Consolidado 2026'!$V:$V)</f>
        <v>701203</v>
      </c>
      <c r="N7491" t="s">
        <v>1153</v>
      </c>
      <c r="O7491" t="s">
        <v>1153</v>
      </c>
      <c r="P7491">
        <v>2026</v>
      </c>
      <c r="Q7491" s="3" t="s">
        <v>1237</v>
      </c>
    </row>
    <row r="7492" spans="1:17" ht="16.5" x14ac:dyDescent="0.25">
      <c r="A7492">
        <v>7000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1123</v>
      </c>
      <c r="K7492" t="s">
        <v>1191</v>
      </c>
      <c r="L7492" t="s">
        <v>1239</v>
      </c>
      <c r="M7492">
        <f>_xlfn.XLOOKUP(N7492,'[1]Consolidado 2026'!$U:$U,'[1]Consolidado 2026'!$V:$V)</f>
        <v>701203</v>
      </c>
      <c r="N7492" t="s">
        <v>1153</v>
      </c>
      <c r="O7492" t="s">
        <v>1153</v>
      </c>
      <c r="P7492">
        <v>2026</v>
      </c>
      <c r="Q7492" s="3" t="s">
        <v>1237</v>
      </c>
    </row>
    <row r="7493" spans="1:17" ht="16.5" x14ac:dyDescent="0.25">
      <c r="A7493">
        <v>7000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1123</v>
      </c>
      <c r="K7493" t="s">
        <v>1191</v>
      </c>
      <c r="L7493" t="s">
        <v>1239</v>
      </c>
      <c r="M7493">
        <f>_xlfn.XLOOKUP(N7493,'[1]Consolidado 2026'!$U:$U,'[1]Consolidado 2026'!$V:$V)</f>
        <v>701203</v>
      </c>
      <c r="N7493" t="s">
        <v>1153</v>
      </c>
      <c r="O7493" t="s">
        <v>1153</v>
      </c>
      <c r="P7493">
        <v>2026</v>
      </c>
      <c r="Q7493" s="3" t="s">
        <v>1237</v>
      </c>
    </row>
    <row r="7494" spans="1:17" ht="16.5" x14ac:dyDescent="0.25">
      <c r="A7494">
        <v>7000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1123</v>
      </c>
      <c r="K7494" t="s">
        <v>1191</v>
      </c>
      <c r="L7494" t="s">
        <v>1239</v>
      </c>
      <c r="M7494">
        <f>_xlfn.XLOOKUP(N7494,'[1]Consolidado 2026'!$U:$U,'[1]Consolidado 2026'!$V:$V)</f>
        <v>701203</v>
      </c>
      <c r="N7494" t="s">
        <v>1153</v>
      </c>
      <c r="O7494" t="s">
        <v>1153</v>
      </c>
      <c r="P7494">
        <v>2026</v>
      </c>
      <c r="Q7494" s="3" t="s">
        <v>1237</v>
      </c>
    </row>
    <row r="7495" spans="1:17" ht="16.5" x14ac:dyDescent="0.25">
      <c r="A7495">
        <v>7000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1123</v>
      </c>
      <c r="K7495" t="s">
        <v>1191</v>
      </c>
      <c r="L7495" t="s">
        <v>1239</v>
      </c>
      <c r="M7495">
        <f>_xlfn.XLOOKUP(N7495,'[1]Consolidado 2026'!$U:$U,'[1]Consolidado 2026'!$V:$V)</f>
        <v>701203</v>
      </c>
      <c r="N7495" t="s">
        <v>1153</v>
      </c>
      <c r="O7495" t="s">
        <v>1153</v>
      </c>
      <c r="P7495">
        <v>2026</v>
      </c>
      <c r="Q7495" s="3" t="s">
        <v>1237</v>
      </c>
    </row>
    <row r="7496" spans="1:17" ht="16.5" x14ac:dyDescent="0.25">
      <c r="A7496">
        <v>7000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1123</v>
      </c>
      <c r="K7496" t="s">
        <v>1191</v>
      </c>
      <c r="L7496" t="s">
        <v>1239</v>
      </c>
      <c r="M7496">
        <f>_xlfn.XLOOKUP(N7496,'[1]Consolidado 2026'!$U:$U,'[1]Consolidado 2026'!$V:$V)</f>
        <v>701203</v>
      </c>
      <c r="N7496" t="s">
        <v>1153</v>
      </c>
      <c r="O7496" t="s">
        <v>1153</v>
      </c>
      <c r="P7496">
        <v>2026</v>
      </c>
      <c r="Q7496" s="3" t="s">
        <v>1237</v>
      </c>
    </row>
    <row r="7497" spans="1:17" ht="16.5" x14ac:dyDescent="0.25">
      <c r="A7497">
        <v>7000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1123</v>
      </c>
      <c r="K7497" t="s">
        <v>1191</v>
      </c>
      <c r="L7497" t="s">
        <v>1239</v>
      </c>
      <c r="M7497">
        <f>_xlfn.XLOOKUP(N7497,'[1]Consolidado 2026'!$U:$U,'[1]Consolidado 2026'!$V:$V)</f>
        <v>701203</v>
      </c>
      <c r="N7497" t="s">
        <v>1153</v>
      </c>
      <c r="O7497" t="s">
        <v>1153</v>
      </c>
      <c r="P7497">
        <v>2026</v>
      </c>
      <c r="Q7497" s="3" t="s">
        <v>1237</v>
      </c>
    </row>
    <row r="7498" spans="1:17" ht="16.5" x14ac:dyDescent="0.25">
      <c r="A7498">
        <v>7000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1123</v>
      </c>
      <c r="K7498" t="s">
        <v>1191</v>
      </c>
      <c r="L7498" t="s">
        <v>1239</v>
      </c>
      <c r="M7498">
        <f>_xlfn.XLOOKUP(N7498,'[1]Consolidado 2026'!$U:$U,'[1]Consolidado 2026'!$V:$V)</f>
        <v>701203</v>
      </c>
      <c r="N7498" t="s">
        <v>1153</v>
      </c>
      <c r="O7498" t="s">
        <v>1153</v>
      </c>
      <c r="P7498">
        <v>2026</v>
      </c>
      <c r="Q7498" s="3" t="s">
        <v>1237</v>
      </c>
    </row>
    <row r="7499" spans="1:17" ht="16.5" x14ac:dyDescent="0.25">
      <c r="A7499">
        <v>7000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1123</v>
      </c>
      <c r="K7499" t="s">
        <v>1191</v>
      </c>
      <c r="L7499" t="s">
        <v>1239</v>
      </c>
      <c r="M7499">
        <f>_xlfn.XLOOKUP(N7499,'[1]Consolidado 2026'!$U:$U,'[1]Consolidado 2026'!$V:$V)</f>
        <v>701203</v>
      </c>
      <c r="N7499" t="s">
        <v>1153</v>
      </c>
      <c r="O7499" t="s">
        <v>1153</v>
      </c>
      <c r="P7499">
        <v>2026</v>
      </c>
      <c r="Q7499" s="3" t="s">
        <v>1237</v>
      </c>
    </row>
    <row r="7500" spans="1:17" ht="16.5" x14ac:dyDescent="0.25">
      <c r="A7500">
        <v>7000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1123</v>
      </c>
      <c r="K7500" t="s">
        <v>1191</v>
      </c>
      <c r="L7500" t="s">
        <v>1239</v>
      </c>
      <c r="M7500">
        <f>_xlfn.XLOOKUP(N7500,'[1]Consolidado 2026'!$U:$U,'[1]Consolidado 2026'!$V:$V)</f>
        <v>701203</v>
      </c>
      <c r="N7500" t="s">
        <v>1153</v>
      </c>
      <c r="O7500" t="s">
        <v>1153</v>
      </c>
      <c r="P7500">
        <v>2026</v>
      </c>
      <c r="Q7500" s="3" t="s">
        <v>1237</v>
      </c>
    </row>
    <row r="7501" spans="1:17" ht="16.5" x14ac:dyDescent="0.25">
      <c r="A7501">
        <v>7000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1123</v>
      </c>
      <c r="K7501" t="s">
        <v>1191</v>
      </c>
      <c r="L7501" t="s">
        <v>1239</v>
      </c>
      <c r="M7501">
        <f>_xlfn.XLOOKUP(N7501,'[1]Consolidado 2026'!$U:$U,'[1]Consolidado 2026'!$V:$V)</f>
        <v>701203</v>
      </c>
      <c r="N7501" t="s">
        <v>1153</v>
      </c>
      <c r="O7501" t="s">
        <v>1153</v>
      </c>
      <c r="P7501">
        <v>2026</v>
      </c>
      <c r="Q7501" s="3" t="s">
        <v>1237</v>
      </c>
    </row>
    <row r="7502" spans="1:17" ht="16.5" x14ac:dyDescent="0.25">
      <c r="A7502">
        <v>7000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1123</v>
      </c>
      <c r="K7502" t="s">
        <v>1191</v>
      </c>
      <c r="L7502" t="s">
        <v>1239</v>
      </c>
      <c r="M7502">
        <f>_xlfn.XLOOKUP(N7502,'[1]Consolidado 2026'!$U:$U,'[1]Consolidado 2026'!$V:$V)</f>
        <v>701203</v>
      </c>
      <c r="N7502" t="s">
        <v>1153</v>
      </c>
      <c r="O7502" t="s">
        <v>1153</v>
      </c>
      <c r="P7502">
        <v>2026</v>
      </c>
      <c r="Q7502" s="3" t="s">
        <v>1237</v>
      </c>
    </row>
    <row r="7503" spans="1:17" ht="16.5" x14ac:dyDescent="0.25">
      <c r="A7503">
        <v>7000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1123</v>
      </c>
      <c r="K7503" t="s">
        <v>1191</v>
      </c>
      <c r="L7503" t="s">
        <v>1239</v>
      </c>
      <c r="M7503">
        <f>_xlfn.XLOOKUP(N7503,'[1]Consolidado 2026'!$U:$U,'[1]Consolidado 2026'!$V:$V)</f>
        <v>701122</v>
      </c>
      <c r="N7503" t="s">
        <v>1148</v>
      </c>
      <c r="O7503" t="s">
        <v>1211</v>
      </c>
      <c r="P7503">
        <v>2026</v>
      </c>
      <c r="Q7503" s="3" t="s">
        <v>1237</v>
      </c>
    </row>
    <row r="7504" spans="1:17" ht="16.5" x14ac:dyDescent="0.25">
      <c r="A7504">
        <v>7000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1125</v>
      </c>
      <c r="K7504" t="s">
        <v>1193</v>
      </c>
      <c r="L7504" t="s">
        <v>1239</v>
      </c>
      <c r="M7504">
        <f>_xlfn.XLOOKUP(N7504,'[1]Consolidado 2026'!$U:$U,'[1]Consolidado 2026'!$V:$V)</f>
        <v>701203</v>
      </c>
      <c r="N7504" t="s">
        <v>1153</v>
      </c>
      <c r="O7504" t="s">
        <v>1153</v>
      </c>
      <c r="P7504">
        <v>2026</v>
      </c>
      <c r="Q7504" s="3" t="s">
        <v>1237</v>
      </c>
    </row>
    <row r="7505" spans="1:17" ht="16.5" x14ac:dyDescent="0.25">
      <c r="A7505">
        <v>7000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1123</v>
      </c>
      <c r="K7505" t="s">
        <v>1191</v>
      </c>
      <c r="L7505" t="s">
        <v>1239</v>
      </c>
      <c r="M7505">
        <f>_xlfn.XLOOKUP(N7505,'[1]Consolidado 2026'!$U:$U,'[1]Consolidado 2026'!$V:$V)</f>
        <v>701203</v>
      </c>
      <c r="N7505" t="s">
        <v>1153</v>
      </c>
      <c r="O7505" t="s">
        <v>1153</v>
      </c>
      <c r="P7505">
        <v>2026</v>
      </c>
      <c r="Q7505" s="3" t="s">
        <v>1237</v>
      </c>
    </row>
    <row r="7506" spans="1:17" ht="16.5" x14ac:dyDescent="0.25">
      <c r="A7506">
        <v>7000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1123</v>
      </c>
      <c r="K7506" t="s">
        <v>1191</v>
      </c>
      <c r="L7506" t="s">
        <v>1239</v>
      </c>
      <c r="M7506">
        <f>_xlfn.XLOOKUP(N7506,'[1]Consolidado 2026'!$U:$U,'[1]Consolidado 2026'!$V:$V)</f>
        <v>701203</v>
      </c>
      <c r="N7506" t="s">
        <v>1153</v>
      </c>
      <c r="O7506" t="s">
        <v>1153</v>
      </c>
      <c r="P7506">
        <v>2026</v>
      </c>
      <c r="Q7506" s="3" t="s">
        <v>1237</v>
      </c>
    </row>
    <row r="7507" spans="1:17" ht="16.5" x14ac:dyDescent="0.25">
      <c r="A7507">
        <v>7000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1123</v>
      </c>
      <c r="K7507" t="s">
        <v>1191</v>
      </c>
      <c r="L7507" t="s">
        <v>1239</v>
      </c>
      <c r="M7507">
        <f>_xlfn.XLOOKUP(N7507,'[1]Consolidado 2026'!$U:$U,'[1]Consolidado 2026'!$V:$V)</f>
        <v>701203</v>
      </c>
      <c r="N7507" t="s">
        <v>1153</v>
      </c>
      <c r="O7507" t="s">
        <v>1153</v>
      </c>
      <c r="P7507">
        <v>2026</v>
      </c>
      <c r="Q7507" s="3" t="s">
        <v>1237</v>
      </c>
    </row>
    <row r="7508" spans="1:17" ht="16.5" x14ac:dyDescent="0.25">
      <c r="A7508">
        <v>7000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1123</v>
      </c>
      <c r="K7508" t="s">
        <v>1191</v>
      </c>
      <c r="L7508" t="s">
        <v>1239</v>
      </c>
      <c r="M7508">
        <f>_xlfn.XLOOKUP(N7508,'[1]Consolidado 2026'!$U:$U,'[1]Consolidado 2026'!$V:$V)</f>
        <v>701203</v>
      </c>
      <c r="N7508" t="s">
        <v>1153</v>
      </c>
      <c r="O7508" t="s">
        <v>1153</v>
      </c>
      <c r="P7508">
        <v>2026</v>
      </c>
      <c r="Q7508" s="3" t="s">
        <v>1237</v>
      </c>
    </row>
    <row r="7509" spans="1:17" ht="16.5" x14ac:dyDescent="0.25">
      <c r="A7509">
        <v>7000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1123</v>
      </c>
      <c r="K7509" t="s">
        <v>1191</v>
      </c>
      <c r="L7509" t="s">
        <v>1239</v>
      </c>
      <c r="M7509">
        <f>_xlfn.XLOOKUP(N7509,'[1]Consolidado 2026'!$U:$U,'[1]Consolidado 2026'!$V:$V)</f>
        <v>701203</v>
      </c>
      <c r="N7509" t="s">
        <v>1153</v>
      </c>
      <c r="O7509" t="s">
        <v>1153</v>
      </c>
      <c r="P7509">
        <v>2026</v>
      </c>
      <c r="Q7509" s="3" t="s">
        <v>1237</v>
      </c>
    </row>
    <row r="7510" spans="1:17" ht="16.5" x14ac:dyDescent="0.25">
      <c r="A7510">
        <v>7000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1123</v>
      </c>
      <c r="K7510" t="s">
        <v>1191</v>
      </c>
      <c r="L7510" t="s">
        <v>1239</v>
      </c>
      <c r="M7510">
        <f>_xlfn.XLOOKUP(N7510,'[1]Consolidado 2026'!$U:$U,'[1]Consolidado 2026'!$V:$V)</f>
        <v>701203</v>
      </c>
      <c r="N7510" t="s">
        <v>1153</v>
      </c>
      <c r="O7510" t="s">
        <v>1153</v>
      </c>
      <c r="P7510">
        <v>2026</v>
      </c>
      <c r="Q7510" s="3" t="s">
        <v>1237</v>
      </c>
    </row>
    <row r="7511" spans="1:17" ht="16.5" x14ac:dyDescent="0.25">
      <c r="A7511">
        <v>7000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1123</v>
      </c>
      <c r="K7511" t="s">
        <v>1191</v>
      </c>
      <c r="L7511" t="s">
        <v>1239</v>
      </c>
      <c r="M7511">
        <f>_xlfn.XLOOKUP(N7511,'[1]Consolidado 2026'!$U:$U,'[1]Consolidado 2026'!$V:$V)</f>
        <v>701203</v>
      </c>
      <c r="N7511" t="s">
        <v>1153</v>
      </c>
      <c r="O7511" t="s">
        <v>1153</v>
      </c>
      <c r="P7511">
        <v>2026</v>
      </c>
      <c r="Q7511" s="3" t="s">
        <v>1237</v>
      </c>
    </row>
    <row r="7512" spans="1:17" ht="16.5" x14ac:dyDescent="0.25">
      <c r="A7512">
        <v>7000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1123</v>
      </c>
      <c r="K7512" t="s">
        <v>1191</v>
      </c>
      <c r="L7512" t="s">
        <v>1239</v>
      </c>
      <c r="M7512">
        <f>_xlfn.XLOOKUP(N7512,'[1]Consolidado 2026'!$U:$U,'[1]Consolidado 2026'!$V:$V)</f>
        <v>701203</v>
      </c>
      <c r="N7512" t="s">
        <v>1153</v>
      </c>
      <c r="O7512" t="s">
        <v>1153</v>
      </c>
      <c r="P7512">
        <v>2026</v>
      </c>
      <c r="Q7512" s="3" t="s">
        <v>1237</v>
      </c>
    </row>
    <row r="7513" spans="1:17" ht="16.5" x14ac:dyDescent="0.25">
      <c r="A7513">
        <v>7000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1123</v>
      </c>
      <c r="K7513" t="s">
        <v>1191</v>
      </c>
      <c r="L7513" t="s">
        <v>1239</v>
      </c>
      <c r="M7513">
        <f>_xlfn.XLOOKUP(N7513,'[1]Consolidado 2026'!$U:$U,'[1]Consolidado 2026'!$V:$V)</f>
        <v>701203</v>
      </c>
      <c r="N7513" t="s">
        <v>1153</v>
      </c>
      <c r="O7513" t="s">
        <v>1153</v>
      </c>
      <c r="P7513">
        <v>2026</v>
      </c>
      <c r="Q7513" s="3" t="s">
        <v>1237</v>
      </c>
    </row>
    <row r="7514" spans="1:17" ht="16.5" x14ac:dyDescent="0.25">
      <c r="A7514">
        <v>7000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1123</v>
      </c>
      <c r="K7514" t="s">
        <v>1191</v>
      </c>
      <c r="L7514" t="s">
        <v>1239</v>
      </c>
      <c r="M7514">
        <f>_xlfn.XLOOKUP(N7514,'[1]Consolidado 2026'!$U:$U,'[1]Consolidado 2026'!$V:$V)</f>
        <v>701203</v>
      </c>
      <c r="N7514" t="s">
        <v>1153</v>
      </c>
      <c r="O7514" t="s">
        <v>1153</v>
      </c>
      <c r="P7514">
        <v>2026</v>
      </c>
      <c r="Q7514" s="3" t="s">
        <v>1237</v>
      </c>
    </row>
    <row r="7515" spans="1:17" ht="16.5" x14ac:dyDescent="0.25">
      <c r="A7515">
        <v>7000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1123</v>
      </c>
      <c r="K7515" t="s">
        <v>1191</v>
      </c>
      <c r="L7515" t="s">
        <v>1239</v>
      </c>
      <c r="M7515">
        <f>_xlfn.XLOOKUP(N7515,'[1]Consolidado 2026'!$U:$U,'[1]Consolidado 2026'!$V:$V)</f>
        <v>701203</v>
      </c>
      <c r="N7515" t="s">
        <v>1153</v>
      </c>
      <c r="O7515" t="s">
        <v>1153</v>
      </c>
      <c r="P7515">
        <v>2026</v>
      </c>
      <c r="Q7515" s="3" t="s">
        <v>1237</v>
      </c>
    </row>
    <row r="7516" spans="1:17" ht="16.5" x14ac:dyDescent="0.25">
      <c r="A7516">
        <v>7000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1123</v>
      </c>
      <c r="K7516" t="s">
        <v>1191</v>
      </c>
      <c r="L7516" t="s">
        <v>1239</v>
      </c>
      <c r="M7516">
        <f>_xlfn.XLOOKUP(N7516,'[1]Consolidado 2026'!$U:$U,'[1]Consolidado 2026'!$V:$V)</f>
        <v>701203</v>
      </c>
      <c r="N7516" t="s">
        <v>1153</v>
      </c>
      <c r="O7516" t="s">
        <v>1153</v>
      </c>
      <c r="P7516">
        <v>2026</v>
      </c>
      <c r="Q7516" s="3" t="s">
        <v>1237</v>
      </c>
    </row>
    <row r="7517" spans="1:17" ht="16.5" x14ac:dyDescent="0.25">
      <c r="A7517">
        <v>7000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1123</v>
      </c>
      <c r="K7517" t="s">
        <v>1191</v>
      </c>
      <c r="L7517" t="s">
        <v>1239</v>
      </c>
      <c r="M7517">
        <f>_xlfn.XLOOKUP(N7517,'[1]Consolidado 2026'!$U:$U,'[1]Consolidado 2026'!$V:$V)</f>
        <v>701203</v>
      </c>
      <c r="N7517" t="s">
        <v>1153</v>
      </c>
      <c r="O7517" t="s">
        <v>1153</v>
      </c>
      <c r="P7517">
        <v>2026</v>
      </c>
      <c r="Q7517" s="3" t="s">
        <v>1237</v>
      </c>
    </row>
    <row r="7518" spans="1:17" ht="16.5" x14ac:dyDescent="0.25">
      <c r="A7518">
        <v>7000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1123</v>
      </c>
      <c r="K7518" t="s">
        <v>1191</v>
      </c>
      <c r="L7518" t="s">
        <v>1239</v>
      </c>
      <c r="M7518">
        <f>_xlfn.XLOOKUP(N7518,'[1]Consolidado 2026'!$U:$U,'[1]Consolidado 2026'!$V:$V)</f>
        <v>701203</v>
      </c>
      <c r="N7518" t="s">
        <v>1153</v>
      </c>
      <c r="O7518" t="s">
        <v>1153</v>
      </c>
      <c r="P7518">
        <v>2026</v>
      </c>
      <c r="Q7518" s="3" t="s">
        <v>1237</v>
      </c>
    </row>
    <row r="7519" spans="1:17" ht="16.5" x14ac:dyDescent="0.25">
      <c r="A7519">
        <v>7000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1123</v>
      </c>
      <c r="K7519" t="s">
        <v>1191</v>
      </c>
      <c r="L7519" t="s">
        <v>1239</v>
      </c>
      <c r="M7519">
        <f>_xlfn.XLOOKUP(N7519,'[1]Consolidado 2026'!$U:$U,'[1]Consolidado 2026'!$V:$V)</f>
        <v>701203</v>
      </c>
      <c r="N7519" t="s">
        <v>1153</v>
      </c>
      <c r="O7519" t="s">
        <v>1153</v>
      </c>
      <c r="P7519">
        <v>2026</v>
      </c>
      <c r="Q7519" s="3" t="s">
        <v>1237</v>
      </c>
    </row>
    <row r="7520" spans="1:17" ht="16.5" x14ac:dyDescent="0.25">
      <c r="A7520">
        <v>7000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1123</v>
      </c>
      <c r="K7520" t="s">
        <v>1191</v>
      </c>
      <c r="L7520" t="s">
        <v>1239</v>
      </c>
      <c r="M7520">
        <f>_xlfn.XLOOKUP(N7520,'[1]Consolidado 2026'!$U:$U,'[1]Consolidado 2026'!$V:$V)</f>
        <v>701203</v>
      </c>
      <c r="N7520" t="s">
        <v>1153</v>
      </c>
      <c r="O7520" t="s">
        <v>1153</v>
      </c>
      <c r="P7520">
        <v>2026</v>
      </c>
      <c r="Q7520" s="3" t="s">
        <v>1237</v>
      </c>
    </row>
    <row r="7521" spans="1:17" ht="16.5" x14ac:dyDescent="0.25">
      <c r="A7521">
        <v>7000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1123</v>
      </c>
      <c r="K7521" t="s">
        <v>1191</v>
      </c>
      <c r="L7521" t="s">
        <v>1239</v>
      </c>
      <c r="M7521">
        <f>_xlfn.XLOOKUP(N7521,'[1]Consolidado 2026'!$U:$U,'[1]Consolidado 2026'!$V:$V)</f>
        <v>701203</v>
      </c>
      <c r="N7521" t="s">
        <v>1153</v>
      </c>
      <c r="O7521" t="s">
        <v>1153</v>
      </c>
      <c r="P7521">
        <v>2026</v>
      </c>
      <c r="Q7521" s="3" t="s">
        <v>1237</v>
      </c>
    </row>
    <row r="7522" spans="1:17" ht="16.5" x14ac:dyDescent="0.25">
      <c r="A7522">
        <v>7000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1123</v>
      </c>
      <c r="K7522" t="s">
        <v>1191</v>
      </c>
      <c r="L7522" t="s">
        <v>1239</v>
      </c>
      <c r="M7522">
        <f>_xlfn.XLOOKUP(N7522,'[1]Consolidado 2026'!$U:$U,'[1]Consolidado 2026'!$V:$V)</f>
        <v>701203</v>
      </c>
      <c r="N7522" t="s">
        <v>1153</v>
      </c>
      <c r="O7522" t="s">
        <v>1153</v>
      </c>
      <c r="P7522">
        <v>2026</v>
      </c>
      <c r="Q7522" s="3" t="s">
        <v>1237</v>
      </c>
    </row>
    <row r="7523" spans="1:17" ht="16.5" x14ac:dyDescent="0.25">
      <c r="A7523">
        <v>7000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1123</v>
      </c>
      <c r="K7523" t="s">
        <v>1191</v>
      </c>
      <c r="L7523" t="s">
        <v>1239</v>
      </c>
      <c r="M7523">
        <f>_xlfn.XLOOKUP(N7523,'[1]Consolidado 2026'!$U:$U,'[1]Consolidado 2026'!$V:$V)</f>
        <v>701203</v>
      </c>
      <c r="N7523" t="s">
        <v>1153</v>
      </c>
      <c r="O7523" t="s">
        <v>1153</v>
      </c>
      <c r="P7523">
        <v>2026</v>
      </c>
      <c r="Q7523" s="3" t="s">
        <v>1237</v>
      </c>
    </row>
    <row r="7524" spans="1:17" ht="16.5" x14ac:dyDescent="0.25">
      <c r="A7524">
        <v>7000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1123</v>
      </c>
      <c r="K7524" t="s">
        <v>1191</v>
      </c>
      <c r="L7524" t="s">
        <v>1239</v>
      </c>
      <c r="M7524">
        <f>_xlfn.XLOOKUP(N7524,'[1]Consolidado 2026'!$U:$U,'[1]Consolidado 2026'!$V:$V)</f>
        <v>701203</v>
      </c>
      <c r="N7524" t="s">
        <v>1153</v>
      </c>
      <c r="O7524" t="s">
        <v>1153</v>
      </c>
      <c r="P7524">
        <v>2026</v>
      </c>
      <c r="Q7524" s="3" t="s">
        <v>1237</v>
      </c>
    </row>
    <row r="7525" spans="1:17" ht="16.5" x14ac:dyDescent="0.25">
      <c r="A7525">
        <v>7000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1123</v>
      </c>
      <c r="K7525" t="s">
        <v>1191</v>
      </c>
      <c r="L7525" t="s">
        <v>1239</v>
      </c>
      <c r="M7525">
        <f>_xlfn.XLOOKUP(N7525,'[1]Consolidado 2026'!$U:$U,'[1]Consolidado 2026'!$V:$V)</f>
        <v>701203</v>
      </c>
      <c r="N7525" t="s">
        <v>1153</v>
      </c>
      <c r="O7525" t="s">
        <v>1153</v>
      </c>
      <c r="P7525">
        <v>2026</v>
      </c>
      <c r="Q7525" s="3" t="s">
        <v>1237</v>
      </c>
    </row>
    <row r="7526" spans="1:17" ht="16.5" x14ac:dyDescent="0.25">
      <c r="A7526">
        <v>7000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1123</v>
      </c>
      <c r="K7526" t="s">
        <v>1191</v>
      </c>
      <c r="L7526" t="s">
        <v>1239</v>
      </c>
      <c r="M7526">
        <f>_xlfn.XLOOKUP(N7526,'[1]Consolidado 2026'!$U:$U,'[1]Consolidado 2026'!$V:$V)</f>
        <v>701203</v>
      </c>
      <c r="N7526" t="s">
        <v>1153</v>
      </c>
      <c r="O7526" t="s">
        <v>1153</v>
      </c>
      <c r="P7526">
        <v>2026</v>
      </c>
      <c r="Q7526" s="3" t="s">
        <v>1237</v>
      </c>
    </row>
    <row r="7527" spans="1:17" ht="16.5" x14ac:dyDescent="0.25">
      <c r="A7527">
        <v>7000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1123</v>
      </c>
      <c r="K7527" t="s">
        <v>1191</v>
      </c>
      <c r="L7527" t="s">
        <v>1239</v>
      </c>
      <c r="M7527">
        <f>_xlfn.XLOOKUP(N7527,'[1]Consolidado 2026'!$U:$U,'[1]Consolidado 2026'!$V:$V)</f>
        <v>701203</v>
      </c>
      <c r="N7527" t="s">
        <v>1153</v>
      </c>
      <c r="O7527" t="s">
        <v>1153</v>
      </c>
      <c r="P7527">
        <v>2026</v>
      </c>
      <c r="Q7527" s="3" t="s">
        <v>1237</v>
      </c>
    </row>
    <row r="7528" spans="1:17" ht="16.5" x14ac:dyDescent="0.25">
      <c r="A7528">
        <v>7000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1123</v>
      </c>
      <c r="K7528" t="s">
        <v>1191</v>
      </c>
      <c r="L7528" t="s">
        <v>1239</v>
      </c>
      <c r="M7528">
        <f>_xlfn.XLOOKUP(N7528,'[1]Consolidado 2026'!$U:$U,'[1]Consolidado 2026'!$V:$V)</f>
        <v>701203</v>
      </c>
      <c r="N7528" t="s">
        <v>1153</v>
      </c>
      <c r="O7528" t="s">
        <v>1153</v>
      </c>
      <c r="P7528">
        <v>2026</v>
      </c>
      <c r="Q7528" s="3" t="s">
        <v>1237</v>
      </c>
    </row>
    <row r="7529" spans="1:17" ht="16.5" x14ac:dyDescent="0.25">
      <c r="A7529">
        <v>7000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1123</v>
      </c>
      <c r="K7529" t="s">
        <v>1191</v>
      </c>
      <c r="L7529" t="s">
        <v>1239</v>
      </c>
      <c r="M7529">
        <f>_xlfn.XLOOKUP(N7529,'[1]Consolidado 2026'!$U:$U,'[1]Consolidado 2026'!$V:$V)</f>
        <v>701203</v>
      </c>
      <c r="N7529" t="s">
        <v>1153</v>
      </c>
      <c r="O7529" t="s">
        <v>1153</v>
      </c>
      <c r="P7529">
        <v>2026</v>
      </c>
      <c r="Q7529" s="3" t="s">
        <v>1237</v>
      </c>
    </row>
    <row r="7530" spans="1:17" ht="16.5" x14ac:dyDescent="0.25">
      <c r="A7530">
        <v>7000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1123</v>
      </c>
      <c r="K7530" t="s">
        <v>1191</v>
      </c>
      <c r="L7530" t="s">
        <v>1239</v>
      </c>
      <c r="M7530">
        <f>_xlfn.XLOOKUP(N7530,'[1]Consolidado 2026'!$U:$U,'[1]Consolidado 2026'!$V:$V)</f>
        <v>701203</v>
      </c>
      <c r="N7530" t="s">
        <v>1153</v>
      </c>
      <c r="O7530" t="s">
        <v>1153</v>
      </c>
      <c r="P7530">
        <v>2026</v>
      </c>
      <c r="Q7530" s="3" t="s">
        <v>1237</v>
      </c>
    </row>
    <row r="7531" spans="1:17" ht="16.5" x14ac:dyDescent="0.25">
      <c r="A7531">
        <v>7000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1123</v>
      </c>
      <c r="K7531" t="s">
        <v>1191</v>
      </c>
      <c r="L7531" t="s">
        <v>1239</v>
      </c>
      <c r="M7531">
        <f>_xlfn.XLOOKUP(N7531,'[1]Consolidado 2026'!$U:$U,'[1]Consolidado 2026'!$V:$V)</f>
        <v>701203</v>
      </c>
      <c r="N7531" t="s">
        <v>1153</v>
      </c>
      <c r="O7531" t="s">
        <v>1153</v>
      </c>
      <c r="P7531">
        <v>2026</v>
      </c>
      <c r="Q7531" s="3" t="s">
        <v>1237</v>
      </c>
    </row>
    <row r="7532" spans="1:17" ht="16.5" x14ac:dyDescent="0.25">
      <c r="A7532">
        <v>7000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1123</v>
      </c>
      <c r="K7532" t="s">
        <v>1191</v>
      </c>
      <c r="L7532" t="s">
        <v>1239</v>
      </c>
      <c r="M7532">
        <f>_xlfn.XLOOKUP(N7532,'[1]Consolidado 2026'!$U:$U,'[1]Consolidado 2026'!$V:$V)</f>
        <v>701203</v>
      </c>
      <c r="N7532" t="s">
        <v>1153</v>
      </c>
      <c r="O7532" t="s">
        <v>1153</v>
      </c>
      <c r="P7532">
        <v>2026</v>
      </c>
      <c r="Q7532" s="3" t="s">
        <v>1237</v>
      </c>
    </row>
    <row r="7533" spans="1:17" ht="16.5" x14ac:dyDescent="0.25">
      <c r="A7533">
        <v>7000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1123</v>
      </c>
      <c r="K7533" t="s">
        <v>1191</v>
      </c>
      <c r="L7533" t="s">
        <v>1239</v>
      </c>
      <c r="M7533">
        <f>_xlfn.XLOOKUP(N7533,'[1]Consolidado 2026'!$U:$U,'[1]Consolidado 2026'!$V:$V)</f>
        <v>701203</v>
      </c>
      <c r="N7533" t="s">
        <v>1153</v>
      </c>
      <c r="O7533" t="s">
        <v>1153</v>
      </c>
      <c r="P7533">
        <v>2026</v>
      </c>
      <c r="Q7533" s="3" t="s">
        <v>1237</v>
      </c>
    </row>
    <row r="7534" spans="1:17" ht="16.5" x14ac:dyDescent="0.25">
      <c r="A7534">
        <v>7000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1123</v>
      </c>
      <c r="K7534" t="s">
        <v>1191</v>
      </c>
      <c r="L7534" t="s">
        <v>1239</v>
      </c>
      <c r="M7534">
        <f>_xlfn.XLOOKUP(N7534,'[1]Consolidado 2026'!$U:$U,'[1]Consolidado 2026'!$V:$V)</f>
        <v>701122</v>
      </c>
      <c r="N7534" t="s">
        <v>1148</v>
      </c>
      <c r="O7534" t="s">
        <v>1211</v>
      </c>
      <c r="P7534">
        <v>2026</v>
      </c>
      <c r="Q7534" s="3" t="s">
        <v>1237</v>
      </c>
    </row>
    <row r="7535" spans="1:17" ht="16.5" x14ac:dyDescent="0.25">
      <c r="A7535">
        <v>7000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1123</v>
      </c>
      <c r="K7535" t="s">
        <v>1191</v>
      </c>
      <c r="L7535" t="s">
        <v>1239</v>
      </c>
      <c r="M7535">
        <f>_xlfn.XLOOKUP(N7535,'[1]Consolidado 2026'!$U:$U,'[1]Consolidado 2026'!$V:$V)</f>
        <v>701122</v>
      </c>
      <c r="N7535" t="s">
        <v>1148</v>
      </c>
      <c r="O7535" t="s">
        <v>1211</v>
      </c>
      <c r="P7535">
        <v>2026</v>
      </c>
      <c r="Q7535" s="3" t="s">
        <v>1237</v>
      </c>
    </row>
    <row r="7536" spans="1:17" ht="16.5" x14ac:dyDescent="0.25">
      <c r="A7536">
        <v>7000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1123</v>
      </c>
      <c r="K7536" t="s">
        <v>1191</v>
      </c>
      <c r="L7536" t="s">
        <v>1239</v>
      </c>
      <c r="M7536">
        <f>_xlfn.XLOOKUP(N7536,'[1]Consolidado 2026'!$U:$U,'[1]Consolidado 2026'!$V:$V)</f>
        <v>701122</v>
      </c>
      <c r="N7536" t="s">
        <v>1148</v>
      </c>
      <c r="O7536" t="s">
        <v>1211</v>
      </c>
      <c r="P7536">
        <v>2026</v>
      </c>
      <c r="Q7536" s="3" t="s">
        <v>1237</v>
      </c>
    </row>
    <row r="7537" spans="1:17" ht="16.5" x14ac:dyDescent="0.25">
      <c r="A7537">
        <v>7000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1123</v>
      </c>
      <c r="K7537" t="s">
        <v>1191</v>
      </c>
      <c r="L7537" t="s">
        <v>1239</v>
      </c>
      <c r="M7537">
        <f>_xlfn.XLOOKUP(N7537,'[1]Consolidado 2026'!$U:$U,'[1]Consolidado 2026'!$V:$V)</f>
        <v>701203</v>
      </c>
      <c r="N7537" t="s">
        <v>1153</v>
      </c>
      <c r="O7537" t="s">
        <v>1153</v>
      </c>
      <c r="P7537">
        <v>2026</v>
      </c>
      <c r="Q7537" s="3" t="s">
        <v>1237</v>
      </c>
    </row>
    <row r="7538" spans="1:17" ht="16.5" x14ac:dyDescent="0.25">
      <c r="A7538">
        <v>7000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1123</v>
      </c>
      <c r="K7538" t="s">
        <v>1191</v>
      </c>
      <c r="L7538" t="s">
        <v>1239</v>
      </c>
      <c r="M7538">
        <f>_xlfn.XLOOKUP(N7538,'[1]Consolidado 2026'!$U:$U,'[1]Consolidado 2026'!$V:$V)</f>
        <v>701203</v>
      </c>
      <c r="N7538" t="s">
        <v>1153</v>
      </c>
      <c r="O7538" t="s">
        <v>1153</v>
      </c>
      <c r="P7538">
        <v>2026</v>
      </c>
      <c r="Q7538" s="3" t="s">
        <v>1237</v>
      </c>
    </row>
    <row r="7539" spans="1:17" ht="16.5" x14ac:dyDescent="0.25">
      <c r="A7539">
        <v>7000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1123</v>
      </c>
      <c r="K7539" t="s">
        <v>1191</v>
      </c>
      <c r="L7539" t="s">
        <v>1239</v>
      </c>
      <c r="M7539">
        <f>_xlfn.XLOOKUP(N7539,'[1]Consolidado 2026'!$U:$U,'[1]Consolidado 2026'!$V:$V)</f>
        <v>701203</v>
      </c>
      <c r="N7539" t="s">
        <v>1153</v>
      </c>
      <c r="O7539" t="s">
        <v>1153</v>
      </c>
      <c r="P7539">
        <v>2026</v>
      </c>
      <c r="Q7539" s="3" t="s">
        <v>1237</v>
      </c>
    </row>
    <row r="7540" spans="1:17" ht="16.5" x14ac:dyDescent="0.25">
      <c r="A7540">
        <v>7000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1123</v>
      </c>
      <c r="K7540" t="s">
        <v>1191</v>
      </c>
      <c r="L7540" t="s">
        <v>1239</v>
      </c>
      <c r="M7540">
        <f>_xlfn.XLOOKUP(N7540,'[1]Consolidado 2026'!$U:$U,'[1]Consolidado 2026'!$V:$V)</f>
        <v>701203</v>
      </c>
      <c r="N7540" t="s">
        <v>1153</v>
      </c>
      <c r="O7540" t="s">
        <v>1153</v>
      </c>
      <c r="P7540">
        <v>2026</v>
      </c>
      <c r="Q7540" s="3" t="s">
        <v>1237</v>
      </c>
    </row>
    <row r="7541" spans="1:17" ht="16.5" x14ac:dyDescent="0.25">
      <c r="A7541">
        <v>7000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1123</v>
      </c>
      <c r="K7541" t="s">
        <v>1191</v>
      </c>
      <c r="L7541" t="s">
        <v>1239</v>
      </c>
      <c r="M7541">
        <f>_xlfn.XLOOKUP(N7541,'[1]Consolidado 2026'!$U:$U,'[1]Consolidado 2026'!$V:$V)</f>
        <v>701203</v>
      </c>
      <c r="N7541" t="s">
        <v>1153</v>
      </c>
      <c r="O7541" t="s">
        <v>1153</v>
      </c>
      <c r="P7541">
        <v>2026</v>
      </c>
      <c r="Q7541" s="3" t="s">
        <v>1237</v>
      </c>
    </row>
    <row r="7542" spans="1:17" ht="16.5" x14ac:dyDescent="0.25">
      <c r="A7542">
        <v>7000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1123</v>
      </c>
      <c r="K7542" t="s">
        <v>1191</v>
      </c>
      <c r="L7542" t="s">
        <v>1239</v>
      </c>
      <c r="M7542">
        <f>_xlfn.XLOOKUP(N7542,'[1]Consolidado 2026'!$U:$U,'[1]Consolidado 2026'!$V:$V)</f>
        <v>701203</v>
      </c>
      <c r="N7542" t="s">
        <v>1153</v>
      </c>
      <c r="O7542" t="s">
        <v>1153</v>
      </c>
      <c r="P7542">
        <v>2026</v>
      </c>
      <c r="Q7542" s="3" t="s">
        <v>1237</v>
      </c>
    </row>
    <row r="7543" spans="1:17" ht="16.5" x14ac:dyDescent="0.25">
      <c r="A7543">
        <v>7000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1123</v>
      </c>
      <c r="K7543" t="s">
        <v>1191</v>
      </c>
      <c r="L7543" t="s">
        <v>1239</v>
      </c>
      <c r="M7543">
        <f>_xlfn.XLOOKUP(N7543,'[1]Consolidado 2026'!$U:$U,'[1]Consolidado 2026'!$V:$V)</f>
        <v>701203</v>
      </c>
      <c r="N7543" t="s">
        <v>1153</v>
      </c>
      <c r="O7543" t="s">
        <v>1153</v>
      </c>
      <c r="P7543">
        <v>2026</v>
      </c>
      <c r="Q7543" s="3" t="s">
        <v>1237</v>
      </c>
    </row>
    <row r="7544" spans="1:17" ht="16.5" x14ac:dyDescent="0.25">
      <c r="A7544">
        <v>7000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1123</v>
      </c>
      <c r="K7544" t="s">
        <v>1191</v>
      </c>
      <c r="L7544" t="s">
        <v>1239</v>
      </c>
      <c r="M7544">
        <f>_xlfn.XLOOKUP(N7544,'[1]Consolidado 2026'!$U:$U,'[1]Consolidado 2026'!$V:$V)</f>
        <v>701203</v>
      </c>
      <c r="N7544" t="s">
        <v>1153</v>
      </c>
      <c r="O7544" t="s">
        <v>1153</v>
      </c>
      <c r="P7544">
        <v>2026</v>
      </c>
      <c r="Q7544" s="3" t="s">
        <v>1237</v>
      </c>
    </row>
    <row r="7545" spans="1:17" ht="16.5" x14ac:dyDescent="0.25">
      <c r="A7545">
        <v>7000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1123</v>
      </c>
      <c r="K7545" t="s">
        <v>1191</v>
      </c>
      <c r="L7545" t="s">
        <v>1239</v>
      </c>
      <c r="M7545">
        <f>_xlfn.XLOOKUP(N7545,'[1]Consolidado 2026'!$U:$U,'[1]Consolidado 2026'!$V:$V)</f>
        <v>701203</v>
      </c>
      <c r="N7545" t="s">
        <v>1153</v>
      </c>
      <c r="O7545" t="s">
        <v>1153</v>
      </c>
      <c r="P7545">
        <v>2026</v>
      </c>
      <c r="Q7545" s="3" t="s">
        <v>1237</v>
      </c>
    </row>
    <row r="7546" spans="1:17" ht="16.5" x14ac:dyDescent="0.25">
      <c r="A7546">
        <v>7000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1123</v>
      </c>
      <c r="K7546" t="s">
        <v>1191</v>
      </c>
      <c r="L7546" t="s">
        <v>1239</v>
      </c>
      <c r="M7546">
        <f>_xlfn.XLOOKUP(N7546,'[1]Consolidado 2026'!$U:$U,'[1]Consolidado 2026'!$V:$V)</f>
        <v>701203</v>
      </c>
      <c r="N7546" t="s">
        <v>1153</v>
      </c>
      <c r="O7546" t="s">
        <v>1153</v>
      </c>
      <c r="P7546">
        <v>2026</v>
      </c>
      <c r="Q7546" s="3" t="s">
        <v>1237</v>
      </c>
    </row>
    <row r="7547" spans="1:17" ht="16.5" x14ac:dyDescent="0.25">
      <c r="A7547">
        <v>7000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1123</v>
      </c>
      <c r="K7547" t="s">
        <v>1191</v>
      </c>
      <c r="L7547" t="s">
        <v>1239</v>
      </c>
      <c r="M7547">
        <f>_xlfn.XLOOKUP(N7547,'[1]Consolidado 2026'!$U:$U,'[1]Consolidado 2026'!$V:$V)</f>
        <v>701203</v>
      </c>
      <c r="N7547" t="s">
        <v>1153</v>
      </c>
      <c r="O7547" t="s">
        <v>1153</v>
      </c>
      <c r="P7547">
        <v>2026</v>
      </c>
      <c r="Q7547" s="3" t="s">
        <v>1237</v>
      </c>
    </row>
    <row r="7548" spans="1:17" ht="16.5" x14ac:dyDescent="0.25">
      <c r="A7548">
        <v>7000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1123</v>
      </c>
      <c r="K7548" t="s">
        <v>1191</v>
      </c>
      <c r="L7548" t="s">
        <v>1239</v>
      </c>
      <c r="M7548">
        <f>_xlfn.XLOOKUP(N7548,'[1]Consolidado 2026'!$U:$U,'[1]Consolidado 2026'!$V:$V)</f>
        <v>701203</v>
      </c>
      <c r="N7548" t="s">
        <v>1153</v>
      </c>
      <c r="O7548" t="s">
        <v>1153</v>
      </c>
      <c r="P7548">
        <v>2026</v>
      </c>
      <c r="Q7548" s="3" t="s">
        <v>1237</v>
      </c>
    </row>
    <row r="7549" spans="1:17" ht="16.5" x14ac:dyDescent="0.25">
      <c r="A7549">
        <v>7000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1123</v>
      </c>
      <c r="K7549" t="s">
        <v>1191</v>
      </c>
      <c r="L7549" t="s">
        <v>1239</v>
      </c>
      <c r="M7549">
        <f>_xlfn.XLOOKUP(N7549,'[1]Consolidado 2026'!$U:$U,'[1]Consolidado 2026'!$V:$V)</f>
        <v>701203</v>
      </c>
      <c r="N7549" t="s">
        <v>1153</v>
      </c>
      <c r="O7549" t="s">
        <v>1153</v>
      </c>
      <c r="P7549">
        <v>2026</v>
      </c>
      <c r="Q7549" s="3" t="s">
        <v>1237</v>
      </c>
    </row>
    <row r="7550" spans="1:17" ht="16.5" x14ac:dyDescent="0.25">
      <c r="A7550">
        <v>7000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1123</v>
      </c>
      <c r="K7550" t="s">
        <v>1191</v>
      </c>
      <c r="L7550" t="s">
        <v>1239</v>
      </c>
      <c r="M7550">
        <f>_xlfn.XLOOKUP(N7550,'[1]Consolidado 2026'!$U:$U,'[1]Consolidado 2026'!$V:$V)</f>
        <v>701203</v>
      </c>
      <c r="N7550" t="s">
        <v>1153</v>
      </c>
      <c r="O7550" t="s">
        <v>1153</v>
      </c>
      <c r="P7550">
        <v>2026</v>
      </c>
      <c r="Q7550" s="3" t="s">
        <v>1237</v>
      </c>
    </row>
    <row r="7551" spans="1:17" ht="16.5" x14ac:dyDescent="0.25">
      <c r="A7551">
        <v>7000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1123</v>
      </c>
      <c r="K7551" t="s">
        <v>1191</v>
      </c>
      <c r="L7551" t="s">
        <v>1239</v>
      </c>
      <c r="M7551">
        <f>_xlfn.XLOOKUP(N7551,'[1]Consolidado 2026'!$U:$U,'[1]Consolidado 2026'!$V:$V)</f>
        <v>701203</v>
      </c>
      <c r="N7551" t="s">
        <v>1153</v>
      </c>
      <c r="O7551" t="s">
        <v>1153</v>
      </c>
      <c r="P7551">
        <v>2026</v>
      </c>
      <c r="Q7551" s="3" t="s">
        <v>1237</v>
      </c>
    </row>
    <row r="7552" spans="1:17" ht="16.5" x14ac:dyDescent="0.25">
      <c r="A7552">
        <v>7000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1123</v>
      </c>
      <c r="K7552" t="s">
        <v>1191</v>
      </c>
      <c r="L7552" t="s">
        <v>1239</v>
      </c>
      <c r="M7552">
        <f>_xlfn.XLOOKUP(N7552,'[1]Consolidado 2026'!$U:$U,'[1]Consolidado 2026'!$V:$V)</f>
        <v>701203</v>
      </c>
      <c r="N7552" t="s">
        <v>1153</v>
      </c>
      <c r="O7552" t="s">
        <v>1153</v>
      </c>
      <c r="P7552">
        <v>2026</v>
      </c>
      <c r="Q7552" s="3" t="s">
        <v>1237</v>
      </c>
    </row>
    <row r="7553" spans="1:17" ht="16.5" x14ac:dyDescent="0.25">
      <c r="A7553">
        <v>7000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1123</v>
      </c>
      <c r="K7553" t="s">
        <v>1191</v>
      </c>
      <c r="L7553" t="s">
        <v>1239</v>
      </c>
      <c r="M7553">
        <f>_xlfn.XLOOKUP(N7553,'[1]Consolidado 2026'!$U:$U,'[1]Consolidado 2026'!$V:$V)</f>
        <v>701203</v>
      </c>
      <c r="N7553" t="s">
        <v>1153</v>
      </c>
      <c r="O7553" t="s">
        <v>1153</v>
      </c>
      <c r="P7553">
        <v>2026</v>
      </c>
      <c r="Q7553" s="3" t="s">
        <v>1237</v>
      </c>
    </row>
    <row r="7554" spans="1:17" ht="16.5" x14ac:dyDescent="0.25">
      <c r="A7554">
        <v>7000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1123</v>
      </c>
      <c r="K7554" t="s">
        <v>1191</v>
      </c>
      <c r="L7554" t="s">
        <v>1239</v>
      </c>
      <c r="M7554">
        <f>_xlfn.XLOOKUP(N7554,'[1]Consolidado 2026'!$U:$U,'[1]Consolidado 2026'!$V:$V)</f>
        <v>701203</v>
      </c>
      <c r="N7554" t="s">
        <v>1153</v>
      </c>
      <c r="O7554" t="s">
        <v>1153</v>
      </c>
      <c r="P7554">
        <v>2026</v>
      </c>
      <c r="Q7554" s="3" t="s">
        <v>1237</v>
      </c>
    </row>
    <row r="7555" spans="1:17" ht="16.5" x14ac:dyDescent="0.25">
      <c r="A7555">
        <v>7000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1123</v>
      </c>
      <c r="K7555" t="s">
        <v>1191</v>
      </c>
      <c r="L7555" t="s">
        <v>1239</v>
      </c>
      <c r="M7555">
        <f>_xlfn.XLOOKUP(N7555,'[1]Consolidado 2026'!$U:$U,'[1]Consolidado 2026'!$V:$V)</f>
        <v>701203</v>
      </c>
      <c r="N7555" t="s">
        <v>1153</v>
      </c>
      <c r="O7555" t="s">
        <v>1153</v>
      </c>
      <c r="P7555">
        <v>2026</v>
      </c>
      <c r="Q7555" s="3" t="s">
        <v>1237</v>
      </c>
    </row>
    <row r="7556" spans="1:17" ht="16.5" x14ac:dyDescent="0.25">
      <c r="A7556">
        <v>7000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1123</v>
      </c>
      <c r="K7556" t="s">
        <v>1191</v>
      </c>
      <c r="L7556" t="s">
        <v>1239</v>
      </c>
      <c r="M7556">
        <f>_xlfn.XLOOKUP(N7556,'[1]Consolidado 2026'!$U:$U,'[1]Consolidado 2026'!$V:$V)</f>
        <v>701203</v>
      </c>
      <c r="N7556" t="s">
        <v>1153</v>
      </c>
      <c r="O7556" t="s">
        <v>1153</v>
      </c>
      <c r="P7556">
        <v>2026</v>
      </c>
      <c r="Q7556" s="3" t="s">
        <v>1237</v>
      </c>
    </row>
    <row r="7557" spans="1:17" ht="16.5" x14ac:dyDescent="0.25">
      <c r="A7557">
        <v>7000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1123</v>
      </c>
      <c r="K7557" t="s">
        <v>1191</v>
      </c>
      <c r="L7557" t="s">
        <v>1239</v>
      </c>
      <c r="M7557">
        <f>_xlfn.XLOOKUP(N7557,'[1]Consolidado 2026'!$U:$U,'[1]Consolidado 2026'!$V:$V)</f>
        <v>701203</v>
      </c>
      <c r="N7557" t="s">
        <v>1153</v>
      </c>
      <c r="O7557" t="s">
        <v>1153</v>
      </c>
      <c r="P7557">
        <v>2026</v>
      </c>
      <c r="Q7557" s="3" t="s">
        <v>1237</v>
      </c>
    </row>
    <row r="7558" spans="1:17" ht="16.5" x14ac:dyDescent="0.25">
      <c r="A7558">
        <v>7000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1123</v>
      </c>
      <c r="K7558" t="s">
        <v>1191</v>
      </c>
      <c r="L7558" t="s">
        <v>1239</v>
      </c>
      <c r="M7558">
        <f>_xlfn.XLOOKUP(N7558,'[1]Consolidado 2026'!$U:$U,'[1]Consolidado 2026'!$V:$V)</f>
        <v>701203</v>
      </c>
      <c r="N7558" t="s">
        <v>1153</v>
      </c>
      <c r="O7558" t="s">
        <v>1153</v>
      </c>
      <c r="P7558">
        <v>2026</v>
      </c>
      <c r="Q7558" s="3" t="s">
        <v>1237</v>
      </c>
    </row>
    <row r="7559" spans="1:17" ht="16.5" x14ac:dyDescent="0.25">
      <c r="A7559">
        <v>7000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1123</v>
      </c>
      <c r="K7559" t="s">
        <v>1191</v>
      </c>
      <c r="L7559" t="s">
        <v>1239</v>
      </c>
      <c r="M7559">
        <f>_xlfn.XLOOKUP(N7559,'[1]Consolidado 2026'!$U:$U,'[1]Consolidado 2026'!$V:$V)</f>
        <v>701203</v>
      </c>
      <c r="N7559" t="s">
        <v>1153</v>
      </c>
      <c r="O7559" t="s">
        <v>1153</v>
      </c>
      <c r="P7559">
        <v>2026</v>
      </c>
      <c r="Q7559" s="3" t="s">
        <v>1237</v>
      </c>
    </row>
    <row r="7560" spans="1:17" ht="16.5" x14ac:dyDescent="0.25">
      <c r="A7560">
        <v>7000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1125</v>
      </c>
      <c r="K7560" t="s">
        <v>1193</v>
      </c>
      <c r="L7560" t="s">
        <v>1239</v>
      </c>
      <c r="M7560">
        <f>_xlfn.XLOOKUP(N7560,'[1]Consolidado 2026'!$U:$U,'[1]Consolidado 2026'!$V:$V)</f>
        <v>701203</v>
      </c>
      <c r="N7560" t="s">
        <v>1153</v>
      </c>
      <c r="O7560" t="s">
        <v>1153</v>
      </c>
      <c r="P7560">
        <v>2026</v>
      </c>
      <c r="Q7560" s="3" t="s">
        <v>1237</v>
      </c>
    </row>
    <row r="7561" spans="1:17" ht="16.5" x14ac:dyDescent="0.25">
      <c r="A7561">
        <v>7000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1123</v>
      </c>
      <c r="K7561" t="s">
        <v>1191</v>
      </c>
      <c r="L7561" t="s">
        <v>1239</v>
      </c>
      <c r="M7561">
        <f>_xlfn.XLOOKUP(N7561,'[1]Consolidado 2026'!$U:$U,'[1]Consolidado 2026'!$V:$V)</f>
        <v>701203</v>
      </c>
      <c r="N7561" t="s">
        <v>1153</v>
      </c>
      <c r="O7561" t="s">
        <v>1153</v>
      </c>
      <c r="P7561">
        <v>2026</v>
      </c>
      <c r="Q7561" s="3" t="s">
        <v>1237</v>
      </c>
    </row>
    <row r="7562" spans="1:17" ht="16.5" x14ac:dyDescent="0.25">
      <c r="A7562">
        <v>7000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1123</v>
      </c>
      <c r="K7562" t="s">
        <v>1191</v>
      </c>
      <c r="L7562" t="s">
        <v>1239</v>
      </c>
      <c r="M7562">
        <f>_xlfn.XLOOKUP(N7562,'[1]Consolidado 2026'!$U:$U,'[1]Consolidado 2026'!$V:$V)</f>
        <v>701203</v>
      </c>
      <c r="N7562" t="s">
        <v>1153</v>
      </c>
      <c r="O7562" t="s">
        <v>1153</v>
      </c>
      <c r="P7562">
        <v>2026</v>
      </c>
      <c r="Q7562" s="3" t="s">
        <v>1237</v>
      </c>
    </row>
    <row r="7563" spans="1:17" ht="16.5" x14ac:dyDescent="0.25">
      <c r="A7563">
        <v>7000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1126</v>
      </c>
      <c r="K7563" t="s">
        <v>1194</v>
      </c>
      <c r="L7563" t="s">
        <v>1239</v>
      </c>
      <c r="M7563">
        <f>_xlfn.XLOOKUP(N7563,'[1]Consolidado 2026'!$U:$U,'[1]Consolidado 2026'!$V:$V)</f>
        <v>701203</v>
      </c>
      <c r="N7563" t="s">
        <v>1153</v>
      </c>
      <c r="O7563" t="s">
        <v>1153</v>
      </c>
      <c r="P7563">
        <v>2026</v>
      </c>
      <c r="Q7563" s="3" t="s">
        <v>1237</v>
      </c>
    </row>
    <row r="7564" spans="1:17" ht="16.5" x14ac:dyDescent="0.25">
      <c r="A7564">
        <v>7000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1123</v>
      </c>
      <c r="K7564" t="s">
        <v>1191</v>
      </c>
      <c r="L7564" t="s">
        <v>1239</v>
      </c>
      <c r="M7564">
        <f>_xlfn.XLOOKUP(N7564,'[1]Consolidado 2026'!$U:$U,'[1]Consolidado 2026'!$V:$V)</f>
        <v>701203</v>
      </c>
      <c r="N7564" t="s">
        <v>1153</v>
      </c>
      <c r="O7564" t="s">
        <v>1153</v>
      </c>
      <c r="P7564">
        <v>2026</v>
      </c>
      <c r="Q7564" s="3" t="s">
        <v>1237</v>
      </c>
    </row>
    <row r="7565" spans="1:17" ht="16.5" x14ac:dyDescent="0.25">
      <c r="A7565">
        <v>7000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1123</v>
      </c>
      <c r="K7565" t="s">
        <v>1191</v>
      </c>
      <c r="L7565" t="s">
        <v>1239</v>
      </c>
      <c r="M7565">
        <f>_xlfn.XLOOKUP(N7565,'[1]Consolidado 2026'!$U:$U,'[1]Consolidado 2026'!$V:$V)</f>
        <v>701122</v>
      </c>
      <c r="N7565" t="s">
        <v>1148</v>
      </c>
      <c r="O7565" t="s">
        <v>1211</v>
      </c>
      <c r="P7565">
        <v>2026</v>
      </c>
      <c r="Q7565" s="3" t="s">
        <v>1237</v>
      </c>
    </row>
    <row r="7566" spans="1:17" ht="16.5" x14ac:dyDescent="0.25">
      <c r="A7566">
        <v>7000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1123</v>
      </c>
      <c r="K7566" t="s">
        <v>1191</v>
      </c>
      <c r="L7566" t="s">
        <v>1239</v>
      </c>
      <c r="M7566">
        <f>_xlfn.XLOOKUP(N7566,'[1]Consolidado 2026'!$U:$U,'[1]Consolidado 2026'!$V:$V)</f>
        <v>701203</v>
      </c>
      <c r="N7566" t="s">
        <v>1153</v>
      </c>
      <c r="O7566" t="s">
        <v>1153</v>
      </c>
      <c r="P7566">
        <v>2026</v>
      </c>
      <c r="Q7566" s="3" t="s">
        <v>1237</v>
      </c>
    </row>
    <row r="7567" spans="1:17" ht="16.5" x14ac:dyDescent="0.25">
      <c r="A7567">
        <v>7000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1123</v>
      </c>
      <c r="K7567" t="s">
        <v>1191</v>
      </c>
      <c r="L7567" t="s">
        <v>1239</v>
      </c>
      <c r="M7567">
        <f>_xlfn.XLOOKUP(N7567,'[1]Consolidado 2026'!$U:$U,'[1]Consolidado 2026'!$V:$V)</f>
        <v>701203</v>
      </c>
      <c r="N7567" t="s">
        <v>1153</v>
      </c>
      <c r="O7567" t="s">
        <v>1153</v>
      </c>
      <c r="P7567">
        <v>2026</v>
      </c>
      <c r="Q7567" s="3" t="s">
        <v>1237</v>
      </c>
    </row>
    <row r="7568" spans="1:17" ht="16.5" x14ac:dyDescent="0.25">
      <c r="A7568">
        <v>7000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1123</v>
      </c>
      <c r="K7568" t="s">
        <v>1191</v>
      </c>
      <c r="L7568" t="s">
        <v>1239</v>
      </c>
      <c r="M7568">
        <f>_xlfn.XLOOKUP(N7568,'[1]Consolidado 2026'!$U:$U,'[1]Consolidado 2026'!$V:$V)</f>
        <v>701203</v>
      </c>
      <c r="N7568" t="s">
        <v>1153</v>
      </c>
      <c r="O7568" t="s">
        <v>1153</v>
      </c>
      <c r="P7568">
        <v>2026</v>
      </c>
      <c r="Q7568" s="3" t="s">
        <v>1237</v>
      </c>
    </row>
    <row r="7569" spans="1:17" ht="16.5" x14ac:dyDescent="0.25">
      <c r="A7569">
        <v>7000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1123</v>
      </c>
      <c r="K7569" t="s">
        <v>1191</v>
      </c>
      <c r="L7569" t="s">
        <v>1239</v>
      </c>
      <c r="M7569">
        <f>_xlfn.XLOOKUP(N7569,'[1]Consolidado 2026'!$U:$U,'[1]Consolidado 2026'!$V:$V)</f>
        <v>701203</v>
      </c>
      <c r="N7569" t="s">
        <v>1153</v>
      </c>
      <c r="O7569" t="s">
        <v>1153</v>
      </c>
      <c r="P7569">
        <v>2026</v>
      </c>
      <c r="Q7569" s="3" t="s">
        <v>1237</v>
      </c>
    </row>
    <row r="7570" spans="1:17" ht="16.5" x14ac:dyDescent="0.25">
      <c r="A7570">
        <v>7000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1123</v>
      </c>
      <c r="K7570" t="s">
        <v>1191</v>
      </c>
      <c r="L7570" t="s">
        <v>1239</v>
      </c>
      <c r="M7570">
        <f>_xlfn.XLOOKUP(N7570,'[1]Consolidado 2026'!$U:$U,'[1]Consolidado 2026'!$V:$V)</f>
        <v>701203</v>
      </c>
      <c r="N7570" t="s">
        <v>1153</v>
      </c>
      <c r="O7570" t="s">
        <v>1153</v>
      </c>
      <c r="P7570">
        <v>2026</v>
      </c>
      <c r="Q7570" s="3" t="s">
        <v>1237</v>
      </c>
    </row>
    <row r="7571" spans="1:17" ht="16.5" x14ac:dyDescent="0.25">
      <c r="A7571">
        <v>7000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1123</v>
      </c>
      <c r="K7571" t="s">
        <v>1191</v>
      </c>
      <c r="L7571" t="s">
        <v>1239</v>
      </c>
      <c r="M7571">
        <f>_xlfn.XLOOKUP(N7571,'[1]Consolidado 2026'!$U:$U,'[1]Consolidado 2026'!$V:$V)</f>
        <v>701203</v>
      </c>
      <c r="N7571" t="s">
        <v>1153</v>
      </c>
      <c r="O7571" t="s">
        <v>1153</v>
      </c>
      <c r="P7571">
        <v>2026</v>
      </c>
      <c r="Q7571" s="3" t="s">
        <v>1237</v>
      </c>
    </row>
    <row r="7572" spans="1:17" ht="16.5" x14ac:dyDescent="0.25">
      <c r="A7572">
        <v>7000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1123</v>
      </c>
      <c r="K7572" t="s">
        <v>1191</v>
      </c>
      <c r="L7572" t="s">
        <v>1239</v>
      </c>
      <c r="M7572">
        <f>_xlfn.XLOOKUP(N7572,'[1]Consolidado 2026'!$U:$U,'[1]Consolidado 2026'!$V:$V)</f>
        <v>701203</v>
      </c>
      <c r="N7572" t="s">
        <v>1153</v>
      </c>
      <c r="O7572" t="s">
        <v>1153</v>
      </c>
      <c r="P7572">
        <v>2026</v>
      </c>
      <c r="Q7572" s="3" t="s">
        <v>1237</v>
      </c>
    </row>
    <row r="7573" spans="1:17" ht="16.5" x14ac:dyDescent="0.25">
      <c r="A7573">
        <v>7000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1123</v>
      </c>
      <c r="K7573" t="s">
        <v>1191</v>
      </c>
      <c r="L7573" t="s">
        <v>1239</v>
      </c>
      <c r="M7573">
        <f>_xlfn.XLOOKUP(N7573,'[1]Consolidado 2026'!$U:$U,'[1]Consolidado 2026'!$V:$V)</f>
        <v>701203</v>
      </c>
      <c r="N7573" t="s">
        <v>1153</v>
      </c>
      <c r="O7573" t="s">
        <v>1153</v>
      </c>
      <c r="P7573">
        <v>2026</v>
      </c>
      <c r="Q7573" s="3" t="s">
        <v>1237</v>
      </c>
    </row>
    <row r="7574" spans="1:17" ht="16.5" x14ac:dyDescent="0.25">
      <c r="A7574">
        <v>7000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1123</v>
      </c>
      <c r="K7574" t="s">
        <v>1191</v>
      </c>
      <c r="L7574" t="s">
        <v>1239</v>
      </c>
      <c r="M7574">
        <f>_xlfn.XLOOKUP(N7574,'[1]Consolidado 2026'!$U:$U,'[1]Consolidado 2026'!$V:$V)</f>
        <v>701203</v>
      </c>
      <c r="N7574" t="s">
        <v>1153</v>
      </c>
      <c r="O7574" t="s">
        <v>1153</v>
      </c>
      <c r="P7574">
        <v>2026</v>
      </c>
      <c r="Q7574" s="3" t="s">
        <v>1237</v>
      </c>
    </row>
    <row r="7575" spans="1:17" ht="16.5" x14ac:dyDescent="0.25">
      <c r="A7575">
        <v>7000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1123</v>
      </c>
      <c r="K7575" t="s">
        <v>1191</v>
      </c>
      <c r="L7575" t="s">
        <v>1239</v>
      </c>
      <c r="M7575">
        <f>_xlfn.XLOOKUP(N7575,'[1]Consolidado 2026'!$U:$U,'[1]Consolidado 2026'!$V:$V)</f>
        <v>701203</v>
      </c>
      <c r="N7575" t="s">
        <v>1153</v>
      </c>
      <c r="O7575" t="s">
        <v>1153</v>
      </c>
      <c r="P7575">
        <v>2026</v>
      </c>
      <c r="Q7575" s="3" t="s">
        <v>1237</v>
      </c>
    </row>
    <row r="7576" spans="1:17" ht="16.5" x14ac:dyDescent="0.25">
      <c r="A7576">
        <v>7000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1123</v>
      </c>
      <c r="K7576" t="s">
        <v>1191</v>
      </c>
      <c r="L7576" t="s">
        <v>1239</v>
      </c>
      <c r="M7576">
        <f>_xlfn.XLOOKUP(N7576,'[1]Consolidado 2026'!$U:$U,'[1]Consolidado 2026'!$V:$V)</f>
        <v>701203</v>
      </c>
      <c r="N7576" t="s">
        <v>1153</v>
      </c>
      <c r="O7576" t="s">
        <v>1153</v>
      </c>
      <c r="P7576">
        <v>2026</v>
      </c>
      <c r="Q7576" s="3" t="s">
        <v>1237</v>
      </c>
    </row>
    <row r="7577" spans="1:17" ht="16.5" x14ac:dyDescent="0.25">
      <c r="A7577">
        <v>7000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1123</v>
      </c>
      <c r="K7577" t="s">
        <v>1191</v>
      </c>
      <c r="L7577" t="s">
        <v>1239</v>
      </c>
      <c r="M7577">
        <f>_xlfn.XLOOKUP(N7577,'[1]Consolidado 2026'!$U:$U,'[1]Consolidado 2026'!$V:$V)</f>
        <v>701203</v>
      </c>
      <c r="N7577" t="s">
        <v>1153</v>
      </c>
      <c r="O7577" t="s">
        <v>1153</v>
      </c>
      <c r="P7577">
        <v>2026</v>
      </c>
      <c r="Q7577" s="3" t="s">
        <v>1237</v>
      </c>
    </row>
    <row r="7578" spans="1:17" ht="16.5" x14ac:dyDescent="0.25">
      <c r="A7578">
        <v>7000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1123</v>
      </c>
      <c r="K7578" t="s">
        <v>1191</v>
      </c>
      <c r="L7578" t="s">
        <v>1239</v>
      </c>
      <c r="M7578">
        <f>_xlfn.XLOOKUP(N7578,'[1]Consolidado 2026'!$U:$U,'[1]Consolidado 2026'!$V:$V)</f>
        <v>701203</v>
      </c>
      <c r="N7578" t="s">
        <v>1153</v>
      </c>
      <c r="O7578" t="s">
        <v>1153</v>
      </c>
      <c r="P7578">
        <v>2026</v>
      </c>
      <c r="Q7578" s="3" t="s">
        <v>1237</v>
      </c>
    </row>
    <row r="7579" spans="1:17" ht="16.5" x14ac:dyDescent="0.25">
      <c r="A7579">
        <v>7000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1123</v>
      </c>
      <c r="K7579" t="s">
        <v>1191</v>
      </c>
      <c r="L7579" t="s">
        <v>1239</v>
      </c>
      <c r="M7579">
        <f>_xlfn.XLOOKUP(N7579,'[1]Consolidado 2026'!$U:$U,'[1]Consolidado 2026'!$V:$V)</f>
        <v>701203</v>
      </c>
      <c r="N7579" t="s">
        <v>1153</v>
      </c>
      <c r="O7579" t="s">
        <v>1153</v>
      </c>
      <c r="P7579">
        <v>2026</v>
      </c>
      <c r="Q7579" s="3" t="s">
        <v>1237</v>
      </c>
    </row>
    <row r="7580" spans="1:17" ht="16.5" x14ac:dyDescent="0.25">
      <c r="A7580">
        <v>7000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1123</v>
      </c>
      <c r="K7580" t="s">
        <v>1191</v>
      </c>
      <c r="L7580" t="s">
        <v>1239</v>
      </c>
      <c r="M7580">
        <f>_xlfn.XLOOKUP(N7580,'[1]Consolidado 2026'!$U:$U,'[1]Consolidado 2026'!$V:$V)</f>
        <v>701203</v>
      </c>
      <c r="N7580" t="s">
        <v>1153</v>
      </c>
      <c r="O7580" t="s">
        <v>1153</v>
      </c>
      <c r="P7580">
        <v>2026</v>
      </c>
      <c r="Q7580" s="3" t="s">
        <v>1237</v>
      </c>
    </row>
    <row r="7581" spans="1:17" ht="16.5" x14ac:dyDescent="0.25">
      <c r="A7581">
        <v>7000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1123</v>
      </c>
      <c r="K7581" t="s">
        <v>1191</v>
      </c>
      <c r="L7581" t="s">
        <v>1239</v>
      </c>
      <c r="M7581">
        <f>_xlfn.XLOOKUP(N7581,'[1]Consolidado 2026'!$U:$U,'[1]Consolidado 2026'!$V:$V)</f>
        <v>701203</v>
      </c>
      <c r="N7581" t="s">
        <v>1153</v>
      </c>
      <c r="O7581" t="s">
        <v>1153</v>
      </c>
      <c r="P7581">
        <v>2026</v>
      </c>
      <c r="Q7581" s="3" t="s">
        <v>1237</v>
      </c>
    </row>
    <row r="7582" spans="1:17" ht="16.5" x14ac:dyDescent="0.25">
      <c r="A7582">
        <v>7000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1123</v>
      </c>
      <c r="K7582" t="s">
        <v>1191</v>
      </c>
      <c r="L7582" t="s">
        <v>1239</v>
      </c>
      <c r="M7582">
        <f>_xlfn.XLOOKUP(N7582,'[1]Consolidado 2026'!$U:$U,'[1]Consolidado 2026'!$V:$V)</f>
        <v>701203</v>
      </c>
      <c r="N7582" t="s">
        <v>1153</v>
      </c>
      <c r="O7582" t="s">
        <v>1153</v>
      </c>
      <c r="P7582">
        <v>2026</v>
      </c>
      <c r="Q7582" s="3" t="s">
        <v>1237</v>
      </c>
    </row>
    <row r="7583" spans="1:17" ht="16.5" x14ac:dyDescent="0.25">
      <c r="A7583">
        <v>7000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1123</v>
      </c>
      <c r="K7583" t="s">
        <v>1191</v>
      </c>
      <c r="L7583" t="s">
        <v>1239</v>
      </c>
      <c r="M7583">
        <f>_xlfn.XLOOKUP(N7583,'[1]Consolidado 2026'!$U:$U,'[1]Consolidado 2026'!$V:$V)</f>
        <v>701203</v>
      </c>
      <c r="N7583" t="s">
        <v>1153</v>
      </c>
      <c r="O7583" t="s">
        <v>1153</v>
      </c>
      <c r="P7583">
        <v>2026</v>
      </c>
      <c r="Q7583" s="3" t="s">
        <v>1237</v>
      </c>
    </row>
    <row r="7584" spans="1:17" ht="16.5" x14ac:dyDescent="0.25">
      <c r="A7584">
        <v>7000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1123</v>
      </c>
      <c r="K7584" t="s">
        <v>1191</v>
      </c>
      <c r="L7584" t="s">
        <v>1239</v>
      </c>
      <c r="M7584">
        <f>_xlfn.XLOOKUP(N7584,'[1]Consolidado 2026'!$U:$U,'[1]Consolidado 2026'!$V:$V)</f>
        <v>701203</v>
      </c>
      <c r="N7584" t="s">
        <v>1153</v>
      </c>
      <c r="O7584" t="s">
        <v>1153</v>
      </c>
      <c r="P7584">
        <v>2026</v>
      </c>
      <c r="Q7584" s="3" t="s">
        <v>1237</v>
      </c>
    </row>
    <row r="7585" spans="1:17" ht="16.5" x14ac:dyDescent="0.25">
      <c r="A7585">
        <v>7000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1123</v>
      </c>
      <c r="K7585" t="s">
        <v>1191</v>
      </c>
      <c r="L7585" t="s">
        <v>1239</v>
      </c>
      <c r="M7585">
        <f>_xlfn.XLOOKUP(N7585,'[1]Consolidado 2026'!$U:$U,'[1]Consolidado 2026'!$V:$V)</f>
        <v>701203</v>
      </c>
      <c r="N7585" t="s">
        <v>1153</v>
      </c>
      <c r="O7585" t="s">
        <v>1153</v>
      </c>
      <c r="P7585">
        <v>2026</v>
      </c>
      <c r="Q7585" s="3" t="s">
        <v>1237</v>
      </c>
    </row>
    <row r="7586" spans="1:17" ht="16.5" x14ac:dyDescent="0.25">
      <c r="A7586">
        <v>7000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1123</v>
      </c>
      <c r="K7586" t="s">
        <v>1191</v>
      </c>
      <c r="L7586" t="s">
        <v>1239</v>
      </c>
      <c r="M7586">
        <f>_xlfn.XLOOKUP(N7586,'[1]Consolidado 2026'!$U:$U,'[1]Consolidado 2026'!$V:$V)</f>
        <v>701203</v>
      </c>
      <c r="N7586" t="s">
        <v>1153</v>
      </c>
      <c r="O7586" t="s">
        <v>1153</v>
      </c>
      <c r="P7586">
        <v>2026</v>
      </c>
      <c r="Q7586" s="3" t="s">
        <v>1237</v>
      </c>
    </row>
    <row r="7587" spans="1:17" ht="16.5" x14ac:dyDescent="0.25">
      <c r="A7587">
        <v>7000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1123</v>
      </c>
      <c r="K7587" t="s">
        <v>1191</v>
      </c>
      <c r="L7587" t="s">
        <v>1239</v>
      </c>
      <c r="M7587">
        <f>_xlfn.XLOOKUP(N7587,'[1]Consolidado 2026'!$U:$U,'[1]Consolidado 2026'!$V:$V)</f>
        <v>701203</v>
      </c>
      <c r="N7587" t="s">
        <v>1153</v>
      </c>
      <c r="O7587" t="s">
        <v>1153</v>
      </c>
      <c r="P7587">
        <v>2026</v>
      </c>
      <c r="Q7587" s="3" t="s">
        <v>1237</v>
      </c>
    </row>
    <row r="7588" spans="1:17" ht="16.5" x14ac:dyDescent="0.25">
      <c r="A7588">
        <v>7000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1123</v>
      </c>
      <c r="K7588" t="s">
        <v>1191</v>
      </c>
      <c r="L7588" t="s">
        <v>1239</v>
      </c>
      <c r="M7588">
        <f>_xlfn.XLOOKUP(N7588,'[1]Consolidado 2026'!$U:$U,'[1]Consolidado 2026'!$V:$V)</f>
        <v>701203</v>
      </c>
      <c r="N7588" t="s">
        <v>1153</v>
      </c>
      <c r="O7588" t="s">
        <v>1153</v>
      </c>
      <c r="P7588">
        <v>2026</v>
      </c>
      <c r="Q7588" s="3" t="s">
        <v>1237</v>
      </c>
    </row>
    <row r="7589" spans="1:17" ht="16.5" x14ac:dyDescent="0.25">
      <c r="A7589">
        <v>7000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1123</v>
      </c>
      <c r="K7589" t="s">
        <v>1191</v>
      </c>
      <c r="L7589" t="s">
        <v>1239</v>
      </c>
      <c r="M7589">
        <f>_xlfn.XLOOKUP(N7589,'[1]Consolidado 2026'!$U:$U,'[1]Consolidado 2026'!$V:$V)</f>
        <v>701203</v>
      </c>
      <c r="N7589" t="s">
        <v>1153</v>
      </c>
      <c r="O7589" t="s">
        <v>1153</v>
      </c>
      <c r="P7589">
        <v>2026</v>
      </c>
      <c r="Q7589" s="3" t="s">
        <v>1237</v>
      </c>
    </row>
    <row r="7590" spans="1:17" ht="16.5" x14ac:dyDescent="0.25">
      <c r="A7590">
        <v>7000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1123</v>
      </c>
      <c r="K7590" t="s">
        <v>1191</v>
      </c>
      <c r="L7590" t="s">
        <v>1239</v>
      </c>
      <c r="M7590">
        <f>_xlfn.XLOOKUP(N7590,'[1]Consolidado 2026'!$U:$U,'[1]Consolidado 2026'!$V:$V)</f>
        <v>701203</v>
      </c>
      <c r="N7590" t="s">
        <v>1153</v>
      </c>
      <c r="O7590" t="s">
        <v>1153</v>
      </c>
      <c r="P7590">
        <v>2026</v>
      </c>
      <c r="Q7590" s="3" t="s">
        <v>1237</v>
      </c>
    </row>
    <row r="7591" spans="1:17" ht="16.5" x14ac:dyDescent="0.25">
      <c r="A7591">
        <v>7000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1123</v>
      </c>
      <c r="K7591" t="s">
        <v>1191</v>
      </c>
      <c r="L7591" t="s">
        <v>1239</v>
      </c>
      <c r="M7591">
        <f>_xlfn.XLOOKUP(N7591,'[1]Consolidado 2026'!$U:$U,'[1]Consolidado 2026'!$V:$V)</f>
        <v>701203</v>
      </c>
      <c r="N7591" t="s">
        <v>1153</v>
      </c>
      <c r="O7591" t="s">
        <v>1153</v>
      </c>
      <c r="P7591">
        <v>2026</v>
      </c>
      <c r="Q7591" s="3" t="s">
        <v>1237</v>
      </c>
    </row>
    <row r="7592" spans="1:17" ht="16.5" x14ac:dyDescent="0.25">
      <c r="A7592">
        <v>7000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1123</v>
      </c>
      <c r="K7592" t="s">
        <v>1191</v>
      </c>
      <c r="L7592" t="s">
        <v>1239</v>
      </c>
      <c r="M7592">
        <f>_xlfn.XLOOKUP(N7592,'[1]Consolidado 2026'!$U:$U,'[1]Consolidado 2026'!$V:$V)</f>
        <v>701203</v>
      </c>
      <c r="N7592" t="s">
        <v>1153</v>
      </c>
      <c r="O7592" t="s">
        <v>1153</v>
      </c>
      <c r="P7592">
        <v>2026</v>
      </c>
      <c r="Q7592" s="3" t="s">
        <v>1237</v>
      </c>
    </row>
    <row r="7593" spans="1:17" ht="16.5" x14ac:dyDescent="0.25">
      <c r="A7593">
        <v>7000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1123</v>
      </c>
      <c r="K7593" t="s">
        <v>1191</v>
      </c>
      <c r="L7593" t="s">
        <v>1239</v>
      </c>
      <c r="M7593">
        <f>_xlfn.XLOOKUP(N7593,'[1]Consolidado 2026'!$U:$U,'[1]Consolidado 2026'!$V:$V)</f>
        <v>701203</v>
      </c>
      <c r="N7593" t="s">
        <v>1153</v>
      </c>
      <c r="O7593" t="s">
        <v>1153</v>
      </c>
      <c r="P7593">
        <v>2026</v>
      </c>
      <c r="Q7593" s="3" t="s">
        <v>1237</v>
      </c>
    </row>
    <row r="7594" spans="1:17" ht="16.5" x14ac:dyDescent="0.25">
      <c r="A7594">
        <v>7000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1123</v>
      </c>
      <c r="K7594" t="s">
        <v>1191</v>
      </c>
      <c r="L7594" t="s">
        <v>1239</v>
      </c>
      <c r="M7594">
        <f>_xlfn.XLOOKUP(N7594,'[1]Consolidado 2026'!$U:$U,'[1]Consolidado 2026'!$V:$V)</f>
        <v>701203</v>
      </c>
      <c r="N7594" t="s">
        <v>1153</v>
      </c>
      <c r="O7594" t="s">
        <v>1153</v>
      </c>
      <c r="P7594">
        <v>2026</v>
      </c>
      <c r="Q7594" s="3" t="s">
        <v>1237</v>
      </c>
    </row>
    <row r="7595" spans="1:17" ht="16.5" x14ac:dyDescent="0.25">
      <c r="A7595">
        <v>7000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1123</v>
      </c>
      <c r="K7595" t="s">
        <v>1191</v>
      </c>
      <c r="L7595" t="s">
        <v>1239</v>
      </c>
      <c r="M7595">
        <f>_xlfn.XLOOKUP(N7595,'[1]Consolidado 2026'!$U:$U,'[1]Consolidado 2026'!$V:$V)</f>
        <v>701203</v>
      </c>
      <c r="N7595" t="s">
        <v>1153</v>
      </c>
      <c r="O7595" t="s">
        <v>1153</v>
      </c>
      <c r="P7595">
        <v>2026</v>
      </c>
      <c r="Q7595" s="3" t="s">
        <v>1237</v>
      </c>
    </row>
    <row r="7596" spans="1:17" ht="16.5" x14ac:dyDescent="0.25">
      <c r="A7596">
        <v>7000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1123</v>
      </c>
      <c r="K7596" t="s">
        <v>1191</v>
      </c>
      <c r="L7596" t="s">
        <v>1239</v>
      </c>
      <c r="M7596">
        <f>_xlfn.XLOOKUP(N7596,'[1]Consolidado 2026'!$U:$U,'[1]Consolidado 2026'!$V:$V)</f>
        <v>701203</v>
      </c>
      <c r="N7596" t="s">
        <v>1153</v>
      </c>
      <c r="O7596" t="s">
        <v>1153</v>
      </c>
      <c r="P7596">
        <v>2026</v>
      </c>
      <c r="Q7596" s="3" t="s">
        <v>1237</v>
      </c>
    </row>
    <row r="7597" spans="1:17" ht="16.5" x14ac:dyDescent="0.25">
      <c r="A7597">
        <v>7000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1123</v>
      </c>
      <c r="K7597" t="s">
        <v>1191</v>
      </c>
      <c r="L7597" t="s">
        <v>1239</v>
      </c>
      <c r="M7597">
        <f>_xlfn.XLOOKUP(N7597,'[1]Consolidado 2026'!$U:$U,'[1]Consolidado 2026'!$V:$V)</f>
        <v>701203</v>
      </c>
      <c r="N7597" t="s">
        <v>1153</v>
      </c>
      <c r="O7597" t="s">
        <v>1153</v>
      </c>
      <c r="P7597">
        <v>2026</v>
      </c>
      <c r="Q7597" s="3" t="s">
        <v>1237</v>
      </c>
    </row>
    <row r="7598" spans="1:17" ht="16.5" x14ac:dyDescent="0.25">
      <c r="A7598">
        <v>7000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1123</v>
      </c>
      <c r="K7598" t="s">
        <v>1191</v>
      </c>
      <c r="L7598" t="s">
        <v>1239</v>
      </c>
      <c r="M7598">
        <f>_xlfn.XLOOKUP(N7598,'[1]Consolidado 2026'!$U:$U,'[1]Consolidado 2026'!$V:$V)</f>
        <v>701203</v>
      </c>
      <c r="N7598" t="s">
        <v>1153</v>
      </c>
      <c r="O7598" t="s">
        <v>1153</v>
      </c>
      <c r="P7598">
        <v>2026</v>
      </c>
      <c r="Q7598" s="3" t="s">
        <v>1237</v>
      </c>
    </row>
    <row r="7599" spans="1:17" ht="16.5" x14ac:dyDescent="0.25">
      <c r="A7599">
        <v>7000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1123</v>
      </c>
      <c r="K7599" t="s">
        <v>1191</v>
      </c>
      <c r="L7599" t="s">
        <v>1239</v>
      </c>
      <c r="M7599">
        <f>_xlfn.XLOOKUP(N7599,'[1]Consolidado 2026'!$U:$U,'[1]Consolidado 2026'!$V:$V)</f>
        <v>701203</v>
      </c>
      <c r="N7599" t="s">
        <v>1153</v>
      </c>
      <c r="O7599" t="s">
        <v>1153</v>
      </c>
      <c r="P7599">
        <v>2026</v>
      </c>
      <c r="Q7599" s="3" t="s">
        <v>1237</v>
      </c>
    </row>
    <row r="7600" spans="1:17" ht="16.5" x14ac:dyDescent="0.25">
      <c r="A7600">
        <v>7000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1123</v>
      </c>
      <c r="K7600" t="s">
        <v>1191</v>
      </c>
      <c r="L7600" t="s">
        <v>1239</v>
      </c>
      <c r="M7600">
        <f>_xlfn.XLOOKUP(N7600,'[1]Consolidado 2026'!$U:$U,'[1]Consolidado 2026'!$V:$V)</f>
        <v>701203</v>
      </c>
      <c r="N7600" t="s">
        <v>1153</v>
      </c>
      <c r="O7600" t="s">
        <v>1153</v>
      </c>
      <c r="P7600">
        <v>2026</v>
      </c>
      <c r="Q7600" s="3" t="s">
        <v>1237</v>
      </c>
    </row>
    <row r="7601" spans="1:17" ht="16.5" x14ac:dyDescent="0.25">
      <c r="A7601">
        <v>7000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1123</v>
      </c>
      <c r="K7601" t="s">
        <v>1191</v>
      </c>
      <c r="L7601" t="s">
        <v>1239</v>
      </c>
      <c r="M7601">
        <f>_xlfn.XLOOKUP(N7601,'[1]Consolidado 2026'!$U:$U,'[1]Consolidado 2026'!$V:$V)</f>
        <v>701203</v>
      </c>
      <c r="N7601" t="s">
        <v>1153</v>
      </c>
      <c r="O7601" t="s">
        <v>1153</v>
      </c>
      <c r="P7601">
        <v>2026</v>
      </c>
      <c r="Q7601" s="3" t="s">
        <v>1237</v>
      </c>
    </row>
    <row r="7602" spans="1:17" ht="16.5" x14ac:dyDescent="0.25">
      <c r="A7602">
        <v>7000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1123</v>
      </c>
      <c r="K7602" t="s">
        <v>1191</v>
      </c>
      <c r="L7602" t="s">
        <v>1239</v>
      </c>
      <c r="M7602">
        <f>_xlfn.XLOOKUP(N7602,'[1]Consolidado 2026'!$U:$U,'[1]Consolidado 2026'!$V:$V)</f>
        <v>701203</v>
      </c>
      <c r="N7602" t="s">
        <v>1153</v>
      </c>
      <c r="O7602" t="s">
        <v>1153</v>
      </c>
      <c r="P7602">
        <v>2026</v>
      </c>
      <c r="Q7602" s="3" t="s">
        <v>1237</v>
      </c>
    </row>
    <row r="7603" spans="1:17" ht="16.5" x14ac:dyDescent="0.25">
      <c r="A7603">
        <v>7000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1123</v>
      </c>
      <c r="K7603" t="s">
        <v>1191</v>
      </c>
      <c r="L7603" t="s">
        <v>1239</v>
      </c>
      <c r="M7603">
        <f>_xlfn.XLOOKUP(N7603,'[1]Consolidado 2026'!$U:$U,'[1]Consolidado 2026'!$V:$V)</f>
        <v>701203</v>
      </c>
      <c r="N7603" t="s">
        <v>1153</v>
      </c>
      <c r="O7603" t="s">
        <v>1153</v>
      </c>
      <c r="P7603">
        <v>2026</v>
      </c>
      <c r="Q7603" s="3" t="s">
        <v>1237</v>
      </c>
    </row>
    <row r="7604" spans="1:17" ht="16.5" x14ac:dyDescent="0.25">
      <c r="A7604">
        <v>7000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1123</v>
      </c>
      <c r="K7604" t="s">
        <v>1191</v>
      </c>
      <c r="L7604" t="s">
        <v>1239</v>
      </c>
      <c r="M7604">
        <f>_xlfn.XLOOKUP(N7604,'[1]Consolidado 2026'!$U:$U,'[1]Consolidado 2026'!$V:$V)</f>
        <v>701203</v>
      </c>
      <c r="N7604" t="s">
        <v>1153</v>
      </c>
      <c r="O7604" t="s">
        <v>1153</v>
      </c>
      <c r="P7604">
        <v>2026</v>
      </c>
      <c r="Q7604" s="3" t="s">
        <v>1237</v>
      </c>
    </row>
    <row r="7605" spans="1:17" ht="16.5" x14ac:dyDescent="0.25">
      <c r="A7605">
        <v>7000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1123</v>
      </c>
      <c r="K7605" t="s">
        <v>1191</v>
      </c>
      <c r="L7605" t="s">
        <v>1239</v>
      </c>
      <c r="M7605">
        <f>_xlfn.XLOOKUP(N7605,'[1]Consolidado 2026'!$U:$U,'[1]Consolidado 2026'!$V:$V)</f>
        <v>701203</v>
      </c>
      <c r="N7605" t="s">
        <v>1153</v>
      </c>
      <c r="O7605" t="s">
        <v>1153</v>
      </c>
      <c r="P7605">
        <v>2026</v>
      </c>
      <c r="Q7605" s="3" t="s">
        <v>1237</v>
      </c>
    </row>
    <row r="7606" spans="1:17" ht="16.5" x14ac:dyDescent="0.25">
      <c r="A7606">
        <v>7000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1123</v>
      </c>
      <c r="K7606" t="s">
        <v>1191</v>
      </c>
      <c r="L7606" t="s">
        <v>1239</v>
      </c>
      <c r="M7606">
        <f>_xlfn.XLOOKUP(N7606,'[1]Consolidado 2026'!$U:$U,'[1]Consolidado 2026'!$V:$V)</f>
        <v>701203</v>
      </c>
      <c r="N7606" t="s">
        <v>1153</v>
      </c>
      <c r="O7606" t="s">
        <v>1153</v>
      </c>
      <c r="P7606">
        <v>2026</v>
      </c>
      <c r="Q7606" s="3" t="s">
        <v>1237</v>
      </c>
    </row>
    <row r="7607" spans="1:17" ht="16.5" x14ac:dyDescent="0.25">
      <c r="A7607">
        <v>7000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1123</v>
      </c>
      <c r="K7607" t="s">
        <v>1191</v>
      </c>
      <c r="L7607" t="s">
        <v>1239</v>
      </c>
      <c r="M7607">
        <f>_xlfn.XLOOKUP(N7607,'[1]Consolidado 2026'!$U:$U,'[1]Consolidado 2026'!$V:$V)</f>
        <v>701203</v>
      </c>
      <c r="N7607" t="s">
        <v>1153</v>
      </c>
      <c r="O7607" t="s">
        <v>1153</v>
      </c>
      <c r="P7607">
        <v>2026</v>
      </c>
      <c r="Q7607" s="3" t="s">
        <v>1237</v>
      </c>
    </row>
    <row r="7608" spans="1:17" ht="16.5" x14ac:dyDescent="0.25">
      <c r="A7608">
        <v>7000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1123</v>
      </c>
      <c r="K7608" t="s">
        <v>1191</v>
      </c>
      <c r="L7608" t="s">
        <v>1239</v>
      </c>
      <c r="M7608">
        <f>_xlfn.XLOOKUP(N7608,'[1]Consolidado 2026'!$U:$U,'[1]Consolidado 2026'!$V:$V)</f>
        <v>701203</v>
      </c>
      <c r="N7608" t="s">
        <v>1153</v>
      </c>
      <c r="O7608" t="s">
        <v>1153</v>
      </c>
      <c r="P7608">
        <v>2026</v>
      </c>
      <c r="Q7608" s="3" t="s">
        <v>1237</v>
      </c>
    </row>
    <row r="7609" spans="1:17" ht="16.5" x14ac:dyDescent="0.25">
      <c r="A7609">
        <v>7000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1123</v>
      </c>
      <c r="K7609" t="s">
        <v>1191</v>
      </c>
      <c r="L7609" t="s">
        <v>1239</v>
      </c>
      <c r="M7609">
        <f>_xlfn.XLOOKUP(N7609,'[1]Consolidado 2026'!$U:$U,'[1]Consolidado 2026'!$V:$V)</f>
        <v>701203</v>
      </c>
      <c r="N7609" t="s">
        <v>1153</v>
      </c>
      <c r="O7609" t="s">
        <v>1153</v>
      </c>
      <c r="P7609">
        <v>2026</v>
      </c>
      <c r="Q7609" s="3" t="s">
        <v>1237</v>
      </c>
    </row>
    <row r="7610" spans="1:17" ht="16.5" x14ac:dyDescent="0.25">
      <c r="A7610">
        <v>7000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1123</v>
      </c>
      <c r="K7610" t="s">
        <v>1191</v>
      </c>
      <c r="L7610" t="s">
        <v>1239</v>
      </c>
      <c r="M7610">
        <f>_xlfn.XLOOKUP(N7610,'[1]Consolidado 2026'!$U:$U,'[1]Consolidado 2026'!$V:$V)</f>
        <v>701203</v>
      </c>
      <c r="N7610" t="s">
        <v>1153</v>
      </c>
      <c r="O7610" t="s">
        <v>1153</v>
      </c>
      <c r="P7610">
        <v>2026</v>
      </c>
      <c r="Q7610" s="3" t="s">
        <v>1237</v>
      </c>
    </row>
    <row r="7611" spans="1:17" ht="16.5" x14ac:dyDescent="0.25">
      <c r="A7611">
        <v>7000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1123</v>
      </c>
      <c r="K7611" t="s">
        <v>1191</v>
      </c>
      <c r="L7611" t="s">
        <v>1239</v>
      </c>
      <c r="M7611">
        <f>_xlfn.XLOOKUP(N7611,'[1]Consolidado 2026'!$U:$U,'[1]Consolidado 2026'!$V:$V)</f>
        <v>701203</v>
      </c>
      <c r="N7611" t="s">
        <v>1153</v>
      </c>
      <c r="O7611" t="s">
        <v>1153</v>
      </c>
      <c r="P7611">
        <v>2026</v>
      </c>
      <c r="Q7611" s="3" t="s">
        <v>1237</v>
      </c>
    </row>
    <row r="7612" spans="1:17" ht="16.5" x14ac:dyDescent="0.25">
      <c r="A7612">
        <v>7000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1123</v>
      </c>
      <c r="K7612" t="s">
        <v>1191</v>
      </c>
      <c r="L7612" t="s">
        <v>1239</v>
      </c>
      <c r="M7612">
        <f>_xlfn.XLOOKUP(N7612,'[1]Consolidado 2026'!$U:$U,'[1]Consolidado 2026'!$V:$V)</f>
        <v>701203</v>
      </c>
      <c r="N7612" t="s">
        <v>1153</v>
      </c>
      <c r="O7612" t="s">
        <v>1153</v>
      </c>
      <c r="P7612">
        <v>2026</v>
      </c>
      <c r="Q7612" s="3" t="s">
        <v>1237</v>
      </c>
    </row>
    <row r="7613" spans="1:17" ht="16.5" x14ac:dyDescent="0.25">
      <c r="A7613">
        <v>7000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1123</v>
      </c>
      <c r="K7613" t="s">
        <v>1191</v>
      </c>
      <c r="L7613" t="s">
        <v>1239</v>
      </c>
      <c r="M7613">
        <f>_xlfn.XLOOKUP(N7613,'[1]Consolidado 2026'!$U:$U,'[1]Consolidado 2026'!$V:$V)</f>
        <v>701203</v>
      </c>
      <c r="N7613" t="s">
        <v>1153</v>
      </c>
      <c r="O7613" t="s">
        <v>1153</v>
      </c>
      <c r="P7613">
        <v>2026</v>
      </c>
      <c r="Q7613" s="3" t="s">
        <v>1237</v>
      </c>
    </row>
    <row r="7614" spans="1:17" ht="16.5" x14ac:dyDescent="0.25">
      <c r="A7614">
        <v>7000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1123</v>
      </c>
      <c r="K7614" t="s">
        <v>1191</v>
      </c>
      <c r="L7614" t="s">
        <v>1239</v>
      </c>
      <c r="M7614">
        <f>_xlfn.XLOOKUP(N7614,'[1]Consolidado 2026'!$U:$U,'[1]Consolidado 2026'!$V:$V)</f>
        <v>701203</v>
      </c>
      <c r="N7614" t="s">
        <v>1153</v>
      </c>
      <c r="O7614" t="s">
        <v>1153</v>
      </c>
      <c r="P7614">
        <v>2026</v>
      </c>
      <c r="Q7614" s="3" t="s">
        <v>1237</v>
      </c>
    </row>
    <row r="7615" spans="1:17" ht="16.5" x14ac:dyDescent="0.25">
      <c r="A7615">
        <v>7000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1123</v>
      </c>
      <c r="K7615" t="s">
        <v>1191</v>
      </c>
      <c r="L7615" t="s">
        <v>1239</v>
      </c>
      <c r="M7615">
        <f>_xlfn.XLOOKUP(N7615,'[1]Consolidado 2026'!$U:$U,'[1]Consolidado 2026'!$V:$V)</f>
        <v>701203</v>
      </c>
      <c r="N7615" t="s">
        <v>1153</v>
      </c>
      <c r="O7615" t="s">
        <v>1153</v>
      </c>
      <c r="P7615">
        <v>2026</v>
      </c>
      <c r="Q7615" s="3" t="s">
        <v>1237</v>
      </c>
    </row>
    <row r="7616" spans="1:17" ht="16.5" x14ac:dyDescent="0.25">
      <c r="A7616">
        <v>7000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1123</v>
      </c>
      <c r="K7616" t="s">
        <v>1191</v>
      </c>
      <c r="L7616" t="s">
        <v>1239</v>
      </c>
      <c r="M7616">
        <f>_xlfn.XLOOKUP(N7616,'[1]Consolidado 2026'!$U:$U,'[1]Consolidado 2026'!$V:$V)</f>
        <v>701203</v>
      </c>
      <c r="N7616" t="s">
        <v>1153</v>
      </c>
      <c r="O7616" t="s">
        <v>1153</v>
      </c>
      <c r="P7616">
        <v>2026</v>
      </c>
      <c r="Q7616" s="3" t="s">
        <v>1237</v>
      </c>
    </row>
    <row r="7617" spans="1:17" ht="16.5" x14ac:dyDescent="0.25">
      <c r="A7617">
        <v>7000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1123</v>
      </c>
      <c r="K7617" t="s">
        <v>1191</v>
      </c>
      <c r="L7617" t="s">
        <v>1239</v>
      </c>
      <c r="M7617">
        <f>_xlfn.XLOOKUP(N7617,'[1]Consolidado 2026'!$U:$U,'[1]Consolidado 2026'!$V:$V)</f>
        <v>701203</v>
      </c>
      <c r="N7617" t="s">
        <v>1153</v>
      </c>
      <c r="O7617" t="s">
        <v>1153</v>
      </c>
      <c r="P7617">
        <v>2026</v>
      </c>
      <c r="Q7617" s="3" t="s">
        <v>1237</v>
      </c>
    </row>
    <row r="7618" spans="1:17" ht="16.5" x14ac:dyDescent="0.25">
      <c r="A7618">
        <v>7000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1123</v>
      </c>
      <c r="K7618" t="s">
        <v>1191</v>
      </c>
      <c r="L7618" t="s">
        <v>1239</v>
      </c>
      <c r="M7618">
        <f>_xlfn.XLOOKUP(N7618,'[1]Consolidado 2026'!$U:$U,'[1]Consolidado 2026'!$V:$V)</f>
        <v>701203</v>
      </c>
      <c r="N7618" t="s">
        <v>1153</v>
      </c>
      <c r="O7618" t="s">
        <v>1153</v>
      </c>
      <c r="P7618">
        <v>2026</v>
      </c>
      <c r="Q7618" s="3" t="s">
        <v>1237</v>
      </c>
    </row>
    <row r="7619" spans="1:17" ht="16.5" x14ac:dyDescent="0.25">
      <c r="A7619">
        <v>7000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1123</v>
      </c>
      <c r="K7619" t="s">
        <v>1191</v>
      </c>
      <c r="L7619" t="s">
        <v>1239</v>
      </c>
      <c r="M7619">
        <f>_xlfn.XLOOKUP(N7619,'[1]Consolidado 2026'!$U:$U,'[1]Consolidado 2026'!$V:$V)</f>
        <v>701203</v>
      </c>
      <c r="N7619" t="s">
        <v>1153</v>
      </c>
      <c r="O7619" t="s">
        <v>1153</v>
      </c>
      <c r="P7619">
        <v>2026</v>
      </c>
      <c r="Q7619" s="3" t="s">
        <v>1237</v>
      </c>
    </row>
    <row r="7620" spans="1:17" ht="16.5" x14ac:dyDescent="0.25">
      <c r="A7620">
        <v>7000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1123</v>
      </c>
      <c r="K7620" t="s">
        <v>1191</v>
      </c>
      <c r="L7620" t="s">
        <v>1239</v>
      </c>
      <c r="M7620">
        <f>_xlfn.XLOOKUP(N7620,'[1]Consolidado 2026'!$U:$U,'[1]Consolidado 2026'!$V:$V)</f>
        <v>701203</v>
      </c>
      <c r="N7620" t="s">
        <v>1153</v>
      </c>
      <c r="O7620" t="s">
        <v>1153</v>
      </c>
      <c r="P7620">
        <v>2026</v>
      </c>
      <c r="Q7620" s="3" t="s">
        <v>1237</v>
      </c>
    </row>
    <row r="7621" spans="1:17" ht="16.5" x14ac:dyDescent="0.25">
      <c r="A7621">
        <v>7000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1123</v>
      </c>
      <c r="K7621" t="s">
        <v>1191</v>
      </c>
      <c r="L7621" t="s">
        <v>1239</v>
      </c>
      <c r="M7621">
        <f>_xlfn.XLOOKUP(N7621,'[1]Consolidado 2026'!$U:$U,'[1]Consolidado 2026'!$V:$V)</f>
        <v>701203</v>
      </c>
      <c r="N7621" t="s">
        <v>1153</v>
      </c>
      <c r="O7621" t="s">
        <v>1153</v>
      </c>
      <c r="P7621">
        <v>2026</v>
      </c>
      <c r="Q7621" s="3" t="s">
        <v>1237</v>
      </c>
    </row>
    <row r="7622" spans="1:17" ht="16.5" x14ac:dyDescent="0.25">
      <c r="A7622">
        <v>7000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1123</v>
      </c>
      <c r="K7622" t="s">
        <v>1191</v>
      </c>
      <c r="L7622" t="s">
        <v>1239</v>
      </c>
      <c r="M7622">
        <f>_xlfn.XLOOKUP(N7622,'[1]Consolidado 2026'!$U:$U,'[1]Consolidado 2026'!$V:$V)</f>
        <v>701203</v>
      </c>
      <c r="N7622" t="s">
        <v>1153</v>
      </c>
      <c r="O7622" t="s">
        <v>1153</v>
      </c>
      <c r="P7622">
        <v>2026</v>
      </c>
      <c r="Q7622" s="3" t="s">
        <v>1237</v>
      </c>
    </row>
    <row r="7623" spans="1:17" ht="16.5" x14ac:dyDescent="0.25">
      <c r="A7623">
        <v>7000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1123</v>
      </c>
      <c r="K7623" t="s">
        <v>1191</v>
      </c>
      <c r="L7623" t="s">
        <v>1239</v>
      </c>
      <c r="M7623">
        <f>_xlfn.XLOOKUP(N7623,'[1]Consolidado 2026'!$U:$U,'[1]Consolidado 2026'!$V:$V)</f>
        <v>701203</v>
      </c>
      <c r="N7623" t="s">
        <v>1153</v>
      </c>
      <c r="O7623" t="s">
        <v>1153</v>
      </c>
      <c r="P7623">
        <v>2026</v>
      </c>
      <c r="Q7623" s="3" t="s">
        <v>1237</v>
      </c>
    </row>
    <row r="7624" spans="1:17" ht="16.5" x14ac:dyDescent="0.25">
      <c r="A7624">
        <v>7000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1123</v>
      </c>
      <c r="K7624" t="s">
        <v>1191</v>
      </c>
      <c r="L7624" t="s">
        <v>1239</v>
      </c>
      <c r="M7624">
        <f>_xlfn.XLOOKUP(N7624,'[1]Consolidado 2026'!$U:$U,'[1]Consolidado 2026'!$V:$V)</f>
        <v>701203</v>
      </c>
      <c r="N7624" t="s">
        <v>1153</v>
      </c>
      <c r="O7624" t="s">
        <v>1153</v>
      </c>
      <c r="P7624">
        <v>2026</v>
      </c>
      <c r="Q7624" s="3" t="s">
        <v>1237</v>
      </c>
    </row>
    <row r="7625" spans="1:17" ht="16.5" x14ac:dyDescent="0.25">
      <c r="A7625">
        <v>7000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1123</v>
      </c>
      <c r="K7625" t="s">
        <v>1191</v>
      </c>
      <c r="L7625" t="s">
        <v>1239</v>
      </c>
      <c r="M7625">
        <f>_xlfn.XLOOKUP(N7625,'[1]Consolidado 2026'!$U:$U,'[1]Consolidado 2026'!$V:$V)</f>
        <v>701203</v>
      </c>
      <c r="N7625" t="s">
        <v>1153</v>
      </c>
      <c r="O7625" t="s">
        <v>1153</v>
      </c>
      <c r="P7625">
        <v>2026</v>
      </c>
      <c r="Q7625" s="3" t="s">
        <v>1237</v>
      </c>
    </row>
    <row r="7626" spans="1:17" ht="16.5" x14ac:dyDescent="0.25">
      <c r="A7626">
        <v>7000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1123</v>
      </c>
      <c r="K7626" t="s">
        <v>1191</v>
      </c>
      <c r="L7626" t="s">
        <v>1239</v>
      </c>
      <c r="M7626">
        <f>_xlfn.XLOOKUP(N7626,'[1]Consolidado 2026'!$U:$U,'[1]Consolidado 2026'!$V:$V)</f>
        <v>701203</v>
      </c>
      <c r="N7626" t="s">
        <v>1153</v>
      </c>
      <c r="O7626" t="s">
        <v>1153</v>
      </c>
      <c r="P7626">
        <v>2026</v>
      </c>
      <c r="Q7626" s="3" t="s">
        <v>1237</v>
      </c>
    </row>
    <row r="7627" spans="1:17" ht="16.5" x14ac:dyDescent="0.25">
      <c r="A7627">
        <v>7000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1123</v>
      </c>
      <c r="K7627" t="s">
        <v>1191</v>
      </c>
      <c r="L7627" t="s">
        <v>1239</v>
      </c>
      <c r="M7627">
        <f>_xlfn.XLOOKUP(N7627,'[1]Consolidado 2026'!$U:$U,'[1]Consolidado 2026'!$V:$V)</f>
        <v>701203</v>
      </c>
      <c r="N7627" t="s">
        <v>1153</v>
      </c>
      <c r="O7627" t="s">
        <v>1153</v>
      </c>
      <c r="P7627">
        <v>2026</v>
      </c>
      <c r="Q7627" s="3" t="s">
        <v>1237</v>
      </c>
    </row>
    <row r="7628" spans="1:17" ht="16.5" x14ac:dyDescent="0.25">
      <c r="A7628">
        <v>7000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1123</v>
      </c>
      <c r="K7628" t="s">
        <v>1191</v>
      </c>
      <c r="L7628" t="s">
        <v>1239</v>
      </c>
      <c r="M7628">
        <f>_xlfn.XLOOKUP(N7628,'[1]Consolidado 2026'!$U:$U,'[1]Consolidado 2026'!$V:$V)</f>
        <v>701203</v>
      </c>
      <c r="N7628" t="s">
        <v>1153</v>
      </c>
      <c r="O7628" t="s">
        <v>1153</v>
      </c>
      <c r="P7628">
        <v>2026</v>
      </c>
      <c r="Q7628" s="3" t="s">
        <v>1237</v>
      </c>
    </row>
    <row r="7629" spans="1:17" ht="16.5" x14ac:dyDescent="0.25">
      <c r="A7629">
        <v>7000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1123</v>
      </c>
      <c r="K7629" t="s">
        <v>1191</v>
      </c>
      <c r="L7629" t="s">
        <v>1239</v>
      </c>
      <c r="M7629">
        <f>_xlfn.XLOOKUP(N7629,'[1]Consolidado 2026'!$U:$U,'[1]Consolidado 2026'!$V:$V)</f>
        <v>701203</v>
      </c>
      <c r="N7629" t="s">
        <v>1153</v>
      </c>
      <c r="O7629" t="s">
        <v>1153</v>
      </c>
      <c r="P7629">
        <v>2026</v>
      </c>
      <c r="Q7629" s="3" t="s">
        <v>1237</v>
      </c>
    </row>
    <row r="7630" spans="1:17" ht="16.5" x14ac:dyDescent="0.25">
      <c r="A7630">
        <v>7000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1123</v>
      </c>
      <c r="K7630" t="s">
        <v>1191</v>
      </c>
      <c r="L7630" t="s">
        <v>1239</v>
      </c>
      <c r="M7630">
        <f>_xlfn.XLOOKUP(N7630,'[1]Consolidado 2026'!$U:$U,'[1]Consolidado 2026'!$V:$V)</f>
        <v>701203</v>
      </c>
      <c r="N7630" t="s">
        <v>1153</v>
      </c>
      <c r="O7630" t="s">
        <v>1153</v>
      </c>
      <c r="P7630">
        <v>2026</v>
      </c>
      <c r="Q7630" s="3" t="s">
        <v>1237</v>
      </c>
    </row>
    <row r="7631" spans="1:17" ht="16.5" x14ac:dyDescent="0.25">
      <c r="A7631">
        <v>7000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1124</v>
      </c>
      <c r="K7631" t="s">
        <v>1192</v>
      </c>
      <c r="L7631" t="s">
        <v>1239</v>
      </c>
      <c r="M7631">
        <f>_xlfn.XLOOKUP(N7631,'[1]Consolidado 2026'!$U:$U,'[1]Consolidado 2026'!$V:$V)</f>
        <v>701122</v>
      </c>
      <c r="N7631" t="s">
        <v>1148</v>
      </c>
      <c r="O7631" t="s">
        <v>1211</v>
      </c>
      <c r="P7631">
        <v>2026</v>
      </c>
      <c r="Q7631" s="3" t="s">
        <v>1237</v>
      </c>
    </row>
    <row r="7632" spans="1:17" ht="16.5" x14ac:dyDescent="0.25">
      <c r="A7632">
        <v>7000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1123</v>
      </c>
      <c r="K7632" t="s">
        <v>1191</v>
      </c>
      <c r="L7632" t="s">
        <v>1239</v>
      </c>
      <c r="M7632">
        <f>_xlfn.XLOOKUP(N7632,'[1]Consolidado 2026'!$U:$U,'[1]Consolidado 2026'!$V:$V)</f>
        <v>701203</v>
      </c>
      <c r="N7632" t="s">
        <v>1153</v>
      </c>
      <c r="O7632" t="s">
        <v>1153</v>
      </c>
      <c r="P7632">
        <v>2026</v>
      </c>
      <c r="Q7632" s="3" t="s">
        <v>1237</v>
      </c>
    </row>
    <row r="7633" spans="1:17" ht="16.5" x14ac:dyDescent="0.25">
      <c r="A7633">
        <v>7000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1123</v>
      </c>
      <c r="K7633" t="s">
        <v>1191</v>
      </c>
      <c r="L7633" t="s">
        <v>1239</v>
      </c>
      <c r="M7633">
        <f>_xlfn.XLOOKUP(N7633,'[1]Consolidado 2026'!$U:$U,'[1]Consolidado 2026'!$V:$V)</f>
        <v>701203</v>
      </c>
      <c r="N7633" t="s">
        <v>1153</v>
      </c>
      <c r="O7633" t="s">
        <v>1153</v>
      </c>
      <c r="P7633">
        <v>2026</v>
      </c>
      <c r="Q7633" s="3" t="s">
        <v>1237</v>
      </c>
    </row>
    <row r="7634" spans="1:17" ht="16.5" x14ac:dyDescent="0.25">
      <c r="A7634">
        <v>7000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1123</v>
      </c>
      <c r="K7634" t="s">
        <v>1191</v>
      </c>
      <c r="L7634" t="s">
        <v>1239</v>
      </c>
      <c r="M7634">
        <f>_xlfn.XLOOKUP(N7634,'[1]Consolidado 2026'!$U:$U,'[1]Consolidado 2026'!$V:$V)</f>
        <v>701203</v>
      </c>
      <c r="N7634" t="s">
        <v>1153</v>
      </c>
      <c r="O7634" t="s">
        <v>1153</v>
      </c>
      <c r="P7634">
        <v>2026</v>
      </c>
      <c r="Q7634" s="3" t="s">
        <v>1237</v>
      </c>
    </row>
    <row r="7635" spans="1:17" ht="16.5" x14ac:dyDescent="0.25">
      <c r="A7635">
        <v>7000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1123</v>
      </c>
      <c r="K7635" t="s">
        <v>1191</v>
      </c>
      <c r="L7635" t="s">
        <v>1239</v>
      </c>
      <c r="M7635">
        <f>_xlfn.XLOOKUP(N7635,'[1]Consolidado 2026'!$U:$U,'[1]Consolidado 2026'!$V:$V)</f>
        <v>701203</v>
      </c>
      <c r="N7635" t="s">
        <v>1153</v>
      </c>
      <c r="O7635" t="s">
        <v>1153</v>
      </c>
      <c r="P7635">
        <v>2026</v>
      </c>
      <c r="Q7635" s="3" t="s">
        <v>1237</v>
      </c>
    </row>
    <row r="7636" spans="1:17" ht="16.5" x14ac:dyDescent="0.25">
      <c r="A7636">
        <v>7000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1123</v>
      </c>
      <c r="K7636" t="s">
        <v>1191</v>
      </c>
      <c r="L7636" t="s">
        <v>1239</v>
      </c>
      <c r="M7636">
        <f>_xlfn.XLOOKUP(N7636,'[1]Consolidado 2026'!$U:$U,'[1]Consolidado 2026'!$V:$V)</f>
        <v>701203</v>
      </c>
      <c r="N7636" t="s">
        <v>1153</v>
      </c>
      <c r="O7636" t="s">
        <v>1153</v>
      </c>
      <c r="P7636">
        <v>2026</v>
      </c>
      <c r="Q7636" s="3" t="s">
        <v>1237</v>
      </c>
    </row>
    <row r="7637" spans="1:17" ht="16.5" x14ac:dyDescent="0.25">
      <c r="A7637">
        <v>7000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1123</v>
      </c>
      <c r="K7637" t="s">
        <v>1191</v>
      </c>
      <c r="L7637" t="s">
        <v>1239</v>
      </c>
      <c r="M7637">
        <f>_xlfn.XLOOKUP(N7637,'[1]Consolidado 2026'!$U:$U,'[1]Consolidado 2026'!$V:$V)</f>
        <v>701203</v>
      </c>
      <c r="N7637" t="s">
        <v>1153</v>
      </c>
      <c r="O7637" t="s">
        <v>1153</v>
      </c>
      <c r="P7637">
        <v>2026</v>
      </c>
      <c r="Q7637" s="3" t="s">
        <v>1237</v>
      </c>
    </row>
    <row r="7638" spans="1:17" ht="16.5" x14ac:dyDescent="0.25">
      <c r="A7638">
        <v>7000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1123</v>
      </c>
      <c r="K7638" t="s">
        <v>1191</v>
      </c>
      <c r="L7638" t="s">
        <v>1239</v>
      </c>
      <c r="M7638">
        <f>_xlfn.XLOOKUP(N7638,'[1]Consolidado 2026'!$U:$U,'[1]Consolidado 2026'!$V:$V)</f>
        <v>701203</v>
      </c>
      <c r="N7638" t="s">
        <v>1153</v>
      </c>
      <c r="O7638" t="s">
        <v>1153</v>
      </c>
      <c r="P7638">
        <v>2026</v>
      </c>
      <c r="Q7638" s="3" t="s">
        <v>1237</v>
      </c>
    </row>
    <row r="7639" spans="1:17" ht="16.5" x14ac:dyDescent="0.25">
      <c r="A7639">
        <v>7000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1123</v>
      </c>
      <c r="K7639" t="s">
        <v>1191</v>
      </c>
      <c r="L7639" t="s">
        <v>1239</v>
      </c>
      <c r="M7639">
        <f>_xlfn.XLOOKUP(N7639,'[1]Consolidado 2026'!$U:$U,'[1]Consolidado 2026'!$V:$V)</f>
        <v>701203</v>
      </c>
      <c r="N7639" t="s">
        <v>1153</v>
      </c>
      <c r="O7639" t="s">
        <v>1153</v>
      </c>
      <c r="P7639">
        <v>2026</v>
      </c>
      <c r="Q7639" s="3" t="s">
        <v>1237</v>
      </c>
    </row>
    <row r="7640" spans="1:17" ht="16.5" x14ac:dyDescent="0.25">
      <c r="A7640">
        <v>7000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1123</v>
      </c>
      <c r="K7640" t="s">
        <v>1191</v>
      </c>
      <c r="L7640" t="s">
        <v>1239</v>
      </c>
      <c r="M7640">
        <f>_xlfn.XLOOKUP(N7640,'[1]Consolidado 2026'!$U:$U,'[1]Consolidado 2026'!$V:$V)</f>
        <v>701203</v>
      </c>
      <c r="N7640" t="s">
        <v>1153</v>
      </c>
      <c r="O7640" t="s">
        <v>1153</v>
      </c>
      <c r="P7640">
        <v>2026</v>
      </c>
      <c r="Q7640" s="3" t="s">
        <v>1237</v>
      </c>
    </row>
    <row r="7641" spans="1:17" ht="16.5" x14ac:dyDescent="0.25">
      <c r="A7641">
        <v>7000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1123</v>
      </c>
      <c r="K7641" t="s">
        <v>1191</v>
      </c>
      <c r="L7641" t="s">
        <v>1239</v>
      </c>
      <c r="M7641">
        <f>_xlfn.XLOOKUP(N7641,'[1]Consolidado 2026'!$U:$U,'[1]Consolidado 2026'!$V:$V)</f>
        <v>701203</v>
      </c>
      <c r="N7641" t="s">
        <v>1153</v>
      </c>
      <c r="O7641" t="s">
        <v>1153</v>
      </c>
      <c r="P7641">
        <v>2026</v>
      </c>
      <c r="Q7641" s="3" t="s">
        <v>1237</v>
      </c>
    </row>
    <row r="7642" spans="1:17" ht="16.5" x14ac:dyDescent="0.25">
      <c r="A7642">
        <v>7000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1123</v>
      </c>
      <c r="K7642" t="s">
        <v>1191</v>
      </c>
      <c r="L7642" t="s">
        <v>1239</v>
      </c>
      <c r="M7642">
        <f>_xlfn.XLOOKUP(N7642,'[1]Consolidado 2026'!$U:$U,'[1]Consolidado 2026'!$V:$V)</f>
        <v>701203</v>
      </c>
      <c r="N7642" t="s">
        <v>1153</v>
      </c>
      <c r="O7642" t="s">
        <v>1153</v>
      </c>
      <c r="P7642">
        <v>2026</v>
      </c>
      <c r="Q7642" s="3" t="s">
        <v>1237</v>
      </c>
    </row>
    <row r="7643" spans="1:17" ht="16.5" x14ac:dyDescent="0.25">
      <c r="A7643">
        <v>7000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1123</v>
      </c>
      <c r="K7643" t="s">
        <v>1191</v>
      </c>
      <c r="L7643" t="s">
        <v>1239</v>
      </c>
      <c r="M7643">
        <f>_xlfn.XLOOKUP(N7643,'[1]Consolidado 2026'!$U:$U,'[1]Consolidado 2026'!$V:$V)</f>
        <v>701203</v>
      </c>
      <c r="N7643" t="s">
        <v>1153</v>
      </c>
      <c r="O7643" t="s">
        <v>1153</v>
      </c>
      <c r="P7643">
        <v>2026</v>
      </c>
      <c r="Q7643" s="3" t="s">
        <v>1237</v>
      </c>
    </row>
    <row r="7644" spans="1:17" ht="16.5" x14ac:dyDescent="0.25">
      <c r="A7644">
        <v>7000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1123</v>
      </c>
      <c r="K7644" t="s">
        <v>1191</v>
      </c>
      <c r="L7644" t="s">
        <v>1239</v>
      </c>
      <c r="M7644">
        <f>_xlfn.XLOOKUP(N7644,'[1]Consolidado 2026'!$U:$U,'[1]Consolidado 2026'!$V:$V)</f>
        <v>701203</v>
      </c>
      <c r="N7644" t="s">
        <v>1153</v>
      </c>
      <c r="O7644" t="s">
        <v>1153</v>
      </c>
      <c r="P7644">
        <v>2026</v>
      </c>
      <c r="Q7644" s="3" t="s">
        <v>1237</v>
      </c>
    </row>
    <row r="7645" spans="1:17" ht="16.5" x14ac:dyDescent="0.25">
      <c r="A7645">
        <v>7000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1123</v>
      </c>
      <c r="K7645" t="s">
        <v>1191</v>
      </c>
      <c r="L7645" t="s">
        <v>1239</v>
      </c>
      <c r="M7645">
        <f>_xlfn.XLOOKUP(N7645,'[1]Consolidado 2026'!$U:$U,'[1]Consolidado 2026'!$V:$V)</f>
        <v>701203</v>
      </c>
      <c r="N7645" t="s">
        <v>1153</v>
      </c>
      <c r="O7645" t="s">
        <v>1153</v>
      </c>
      <c r="P7645">
        <v>2026</v>
      </c>
      <c r="Q7645" s="3" t="s">
        <v>1237</v>
      </c>
    </row>
    <row r="7646" spans="1:17" ht="16.5" x14ac:dyDescent="0.25">
      <c r="A7646">
        <v>7000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1123</v>
      </c>
      <c r="K7646" t="s">
        <v>1191</v>
      </c>
      <c r="L7646" t="s">
        <v>1239</v>
      </c>
      <c r="M7646">
        <f>_xlfn.XLOOKUP(N7646,'[1]Consolidado 2026'!$U:$U,'[1]Consolidado 2026'!$V:$V)</f>
        <v>701203</v>
      </c>
      <c r="N7646" t="s">
        <v>1153</v>
      </c>
      <c r="O7646" t="s">
        <v>1153</v>
      </c>
      <c r="P7646">
        <v>2026</v>
      </c>
      <c r="Q7646" s="3" t="s">
        <v>1237</v>
      </c>
    </row>
    <row r="7647" spans="1:17" ht="16.5" x14ac:dyDescent="0.25">
      <c r="A7647">
        <v>7000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1123</v>
      </c>
      <c r="K7647" t="s">
        <v>1191</v>
      </c>
      <c r="L7647" t="s">
        <v>1239</v>
      </c>
      <c r="M7647">
        <f>_xlfn.XLOOKUP(N7647,'[1]Consolidado 2026'!$U:$U,'[1]Consolidado 2026'!$V:$V)</f>
        <v>701203</v>
      </c>
      <c r="N7647" t="s">
        <v>1153</v>
      </c>
      <c r="O7647" t="s">
        <v>1153</v>
      </c>
      <c r="P7647">
        <v>2026</v>
      </c>
      <c r="Q7647" s="3" t="s">
        <v>1237</v>
      </c>
    </row>
    <row r="7648" spans="1:17" ht="16.5" x14ac:dyDescent="0.25">
      <c r="A7648">
        <v>7000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1123</v>
      </c>
      <c r="K7648" t="s">
        <v>1191</v>
      </c>
      <c r="L7648" t="s">
        <v>1239</v>
      </c>
      <c r="M7648">
        <f>_xlfn.XLOOKUP(N7648,'[1]Consolidado 2026'!$U:$U,'[1]Consolidado 2026'!$V:$V)</f>
        <v>701203</v>
      </c>
      <c r="N7648" t="s">
        <v>1153</v>
      </c>
      <c r="O7648" t="s">
        <v>1153</v>
      </c>
      <c r="P7648">
        <v>2026</v>
      </c>
      <c r="Q7648" s="3" t="s">
        <v>1237</v>
      </c>
    </row>
    <row r="7649" spans="1:17" ht="16.5" x14ac:dyDescent="0.25">
      <c r="A7649">
        <v>7000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1123</v>
      </c>
      <c r="K7649" t="s">
        <v>1191</v>
      </c>
      <c r="L7649" t="s">
        <v>1239</v>
      </c>
      <c r="M7649">
        <f>_xlfn.XLOOKUP(N7649,'[1]Consolidado 2026'!$U:$U,'[1]Consolidado 2026'!$V:$V)</f>
        <v>701203</v>
      </c>
      <c r="N7649" t="s">
        <v>1153</v>
      </c>
      <c r="O7649" t="s">
        <v>1153</v>
      </c>
      <c r="P7649">
        <v>2026</v>
      </c>
      <c r="Q7649" s="3" t="s">
        <v>1237</v>
      </c>
    </row>
    <row r="7650" spans="1:17" ht="16.5" x14ac:dyDescent="0.25">
      <c r="A7650">
        <v>7000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1123</v>
      </c>
      <c r="K7650" t="s">
        <v>1191</v>
      </c>
      <c r="L7650" t="s">
        <v>1239</v>
      </c>
      <c r="M7650">
        <f>_xlfn.XLOOKUP(N7650,'[1]Consolidado 2026'!$U:$U,'[1]Consolidado 2026'!$V:$V)</f>
        <v>701203</v>
      </c>
      <c r="N7650" t="s">
        <v>1153</v>
      </c>
      <c r="O7650" t="s">
        <v>1153</v>
      </c>
      <c r="P7650">
        <v>2026</v>
      </c>
      <c r="Q7650" s="3" t="s">
        <v>1237</v>
      </c>
    </row>
    <row r="7651" spans="1:17" ht="16.5" x14ac:dyDescent="0.25">
      <c r="A7651">
        <v>7000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1126</v>
      </c>
      <c r="K7651" t="s">
        <v>1194</v>
      </c>
      <c r="L7651" t="s">
        <v>1239</v>
      </c>
      <c r="M7651">
        <f>_xlfn.XLOOKUP(N7651,'[1]Consolidado 2026'!$U:$U,'[1]Consolidado 2026'!$V:$V)</f>
        <v>701203</v>
      </c>
      <c r="N7651" t="s">
        <v>1153</v>
      </c>
      <c r="O7651" t="s">
        <v>1153</v>
      </c>
      <c r="P7651">
        <v>2026</v>
      </c>
      <c r="Q7651" s="3" t="s">
        <v>1237</v>
      </c>
    </row>
    <row r="7652" spans="1:17" ht="16.5" x14ac:dyDescent="0.25">
      <c r="A7652">
        <v>7000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1126</v>
      </c>
      <c r="K7652" t="s">
        <v>1194</v>
      </c>
      <c r="L7652" t="s">
        <v>1239</v>
      </c>
      <c r="M7652">
        <f>_xlfn.XLOOKUP(N7652,'[1]Consolidado 2026'!$U:$U,'[1]Consolidado 2026'!$V:$V)</f>
        <v>701203</v>
      </c>
      <c r="N7652" t="s">
        <v>1153</v>
      </c>
      <c r="O7652" t="s">
        <v>1153</v>
      </c>
      <c r="P7652">
        <v>2026</v>
      </c>
      <c r="Q7652" s="3" t="s">
        <v>1237</v>
      </c>
    </row>
    <row r="7653" spans="1:17" ht="16.5" x14ac:dyDescent="0.25">
      <c r="A7653">
        <v>7000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1126</v>
      </c>
      <c r="K7653" t="s">
        <v>1194</v>
      </c>
      <c r="L7653" t="s">
        <v>1239</v>
      </c>
      <c r="M7653">
        <f>_xlfn.XLOOKUP(N7653,'[1]Consolidado 2026'!$U:$U,'[1]Consolidado 2026'!$V:$V)</f>
        <v>701203</v>
      </c>
      <c r="N7653" t="s">
        <v>1153</v>
      </c>
      <c r="O7653" t="s">
        <v>1153</v>
      </c>
      <c r="P7653">
        <v>2026</v>
      </c>
      <c r="Q7653" s="3" t="s">
        <v>1237</v>
      </c>
    </row>
    <row r="7654" spans="1:17" ht="16.5" x14ac:dyDescent="0.25">
      <c r="A7654">
        <v>7000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1125</v>
      </c>
      <c r="K7654" t="s">
        <v>1193</v>
      </c>
      <c r="L7654" t="s">
        <v>1239</v>
      </c>
      <c r="M7654">
        <f>_xlfn.XLOOKUP(N7654,'[1]Consolidado 2026'!$U:$U,'[1]Consolidado 2026'!$V:$V)</f>
        <v>701203</v>
      </c>
      <c r="N7654" t="s">
        <v>1153</v>
      </c>
      <c r="O7654" t="s">
        <v>1153</v>
      </c>
      <c r="P7654">
        <v>2026</v>
      </c>
      <c r="Q7654" s="3" t="s">
        <v>1237</v>
      </c>
    </row>
    <row r="7655" spans="1:17" ht="16.5" x14ac:dyDescent="0.25">
      <c r="A7655">
        <v>7000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1123</v>
      </c>
      <c r="K7655" t="s">
        <v>1191</v>
      </c>
      <c r="L7655" t="s">
        <v>1239</v>
      </c>
      <c r="M7655">
        <f>_xlfn.XLOOKUP(N7655,'[1]Consolidado 2026'!$U:$U,'[1]Consolidado 2026'!$V:$V)</f>
        <v>701203</v>
      </c>
      <c r="N7655" t="s">
        <v>1153</v>
      </c>
      <c r="O7655" t="s">
        <v>1153</v>
      </c>
      <c r="P7655">
        <v>2026</v>
      </c>
      <c r="Q7655" s="3" t="s">
        <v>1237</v>
      </c>
    </row>
    <row r="7656" spans="1:17" ht="16.5" x14ac:dyDescent="0.25">
      <c r="A7656">
        <v>7000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1123</v>
      </c>
      <c r="K7656" t="s">
        <v>1191</v>
      </c>
      <c r="L7656" t="s">
        <v>1239</v>
      </c>
      <c r="M7656">
        <f>_xlfn.XLOOKUP(N7656,'[1]Consolidado 2026'!$U:$U,'[1]Consolidado 2026'!$V:$V)</f>
        <v>701203</v>
      </c>
      <c r="N7656" t="s">
        <v>1153</v>
      </c>
      <c r="O7656" t="s">
        <v>1153</v>
      </c>
      <c r="P7656">
        <v>2026</v>
      </c>
      <c r="Q7656" s="3" t="s">
        <v>1237</v>
      </c>
    </row>
    <row r="7657" spans="1:17" ht="16.5" x14ac:dyDescent="0.25">
      <c r="A7657">
        <v>7000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1123</v>
      </c>
      <c r="K7657" t="s">
        <v>1191</v>
      </c>
      <c r="L7657" t="s">
        <v>1239</v>
      </c>
      <c r="M7657">
        <f>_xlfn.XLOOKUP(N7657,'[1]Consolidado 2026'!$U:$U,'[1]Consolidado 2026'!$V:$V)</f>
        <v>701203</v>
      </c>
      <c r="N7657" t="s">
        <v>1153</v>
      </c>
      <c r="O7657" t="s">
        <v>1153</v>
      </c>
      <c r="P7657">
        <v>2026</v>
      </c>
      <c r="Q7657" s="3" t="s">
        <v>1237</v>
      </c>
    </row>
    <row r="7658" spans="1:17" ht="16.5" x14ac:dyDescent="0.25">
      <c r="A7658">
        <v>7000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1123</v>
      </c>
      <c r="K7658" t="s">
        <v>1191</v>
      </c>
      <c r="L7658" t="s">
        <v>1239</v>
      </c>
      <c r="M7658">
        <f>_xlfn.XLOOKUP(N7658,'[1]Consolidado 2026'!$U:$U,'[1]Consolidado 2026'!$V:$V)</f>
        <v>701203</v>
      </c>
      <c r="N7658" t="s">
        <v>1153</v>
      </c>
      <c r="O7658" t="s">
        <v>1153</v>
      </c>
      <c r="P7658">
        <v>2026</v>
      </c>
      <c r="Q7658" s="3" t="s">
        <v>1237</v>
      </c>
    </row>
    <row r="7659" spans="1:17" ht="16.5" x14ac:dyDescent="0.25">
      <c r="A7659">
        <v>7000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1123</v>
      </c>
      <c r="K7659" t="s">
        <v>1191</v>
      </c>
      <c r="L7659" t="s">
        <v>1239</v>
      </c>
      <c r="M7659">
        <f>_xlfn.XLOOKUP(N7659,'[1]Consolidado 2026'!$U:$U,'[1]Consolidado 2026'!$V:$V)</f>
        <v>701203</v>
      </c>
      <c r="N7659" t="s">
        <v>1153</v>
      </c>
      <c r="O7659" t="s">
        <v>1153</v>
      </c>
      <c r="P7659">
        <v>2026</v>
      </c>
      <c r="Q7659" s="3" t="s">
        <v>1237</v>
      </c>
    </row>
    <row r="7660" spans="1:17" ht="16.5" x14ac:dyDescent="0.25">
      <c r="A7660">
        <v>7000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1123</v>
      </c>
      <c r="K7660" t="s">
        <v>1191</v>
      </c>
      <c r="L7660" t="s">
        <v>1239</v>
      </c>
      <c r="M7660">
        <f>_xlfn.XLOOKUP(N7660,'[1]Consolidado 2026'!$U:$U,'[1]Consolidado 2026'!$V:$V)</f>
        <v>701203</v>
      </c>
      <c r="N7660" t="s">
        <v>1153</v>
      </c>
      <c r="O7660" t="s">
        <v>1153</v>
      </c>
      <c r="P7660">
        <v>2026</v>
      </c>
      <c r="Q7660" s="3" t="s">
        <v>1237</v>
      </c>
    </row>
    <row r="7661" spans="1:17" ht="16.5" x14ac:dyDescent="0.25">
      <c r="A7661">
        <v>7000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1123</v>
      </c>
      <c r="K7661" t="s">
        <v>1191</v>
      </c>
      <c r="L7661" t="s">
        <v>1239</v>
      </c>
      <c r="M7661">
        <f>_xlfn.XLOOKUP(N7661,'[1]Consolidado 2026'!$U:$U,'[1]Consolidado 2026'!$V:$V)</f>
        <v>701203</v>
      </c>
      <c r="N7661" t="s">
        <v>1153</v>
      </c>
      <c r="O7661" t="s">
        <v>1153</v>
      </c>
      <c r="P7661">
        <v>2026</v>
      </c>
      <c r="Q7661" s="3" t="s">
        <v>1237</v>
      </c>
    </row>
    <row r="7662" spans="1:17" ht="16.5" x14ac:dyDescent="0.25">
      <c r="A7662">
        <v>7000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1123</v>
      </c>
      <c r="K7662" t="s">
        <v>1191</v>
      </c>
      <c r="L7662" t="s">
        <v>1239</v>
      </c>
      <c r="M7662">
        <f>_xlfn.XLOOKUP(N7662,'[1]Consolidado 2026'!$U:$U,'[1]Consolidado 2026'!$V:$V)</f>
        <v>701203</v>
      </c>
      <c r="N7662" t="s">
        <v>1153</v>
      </c>
      <c r="O7662" t="s">
        <v>1153</v>
      </c>
      <c r="P7662">
        <v>2026</v>
      </c>
      <c r="Q7662" s="3" t="s">
        <v>1237</v>
      </c>
    </row>
    <row r="7663" spans="1:17" ht="16.5" x14ac:dyDescent="0.25">
      <c r="A7663">
        <v>7000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1123</v>
      </c>
      <c r="K7663" t="s">
        <v>1191</v>
      </c>
      <c r="L7663" t="s">
        <v>1239</v>
      </c>
      <c r="M7663">
        <f>_xlfn.XLOOKUP(N7663,'[1]Consolidado 2026'!$U:$U,'[1]Consolidado 2026'!$V:$V)</f>
        <v>701203</v>
      </c>
      <c r="N7663" t="s">
        <v>1153</v>
      </c>
      <c r="O7663" t="s">
        <v>1153</v>
      </c>
      <c r="P7663">
        <v>2026</v>
      </c>
      <c r="Q7663" s="3" t="s">
        <v>1237</v>
      </c>
    </row>
    <row r="7664" spans="1:17" ht="16.5" x14ac:dyDescent="0.25">
      <c r="A7664">
        <v>7000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1123</v>
      </c>
      <c r="K7664" t="s">
        <v>1191</v>
      </c>
      <c r="L7664" t="s">
        <v>1239</v>
      </c>
      <c r="M7664">
        <f>_xlfn.XLOOKUP(N7664,'[1]Consolidado 2026'!$U:$U,'[1]Consolidado 2026'!$V:$V)</f>
        <v>701203</v>
      </c>
      <c r="N7664" t="s">
        <v>1153</v>
      </c>
      <c r="O7664" t="s">
        <v>1153</v>
      </c>
      <c r="P7664">
        <v>2026</v>
      </c>
      <c r="Q7664" s="3" t="s">
        <v>1237</v>
      </c>
    </row>
    <row r="7665" spans="1:17" ht="16.5" x14ac:dyDescent="0.25">
      <c r="A7665">
        <v>7000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1123</v>
      </c>
      <c r="K7665" t="s">
        <v>1191</v>
      </c>
      <c r="L7665" t="s">
        <v>1239</v>
      </c>
      <c r="M7665">
        <f>_xlfn.XLOOKUP(N7665,'[1]Consolidado 2026'!$U:$U,'[1]Consolidado 2026'!$V:$V)</f>
        <v>701203</v>
      </c>
      <c r="N7665" t="s">
        <v>1153</v>
      </c>
      <c r="O7665" t="s">
        <v>1153</v>
      </c>
      <c r="P7665">
        <v>2026</v>
      </c>
      <c r="Q7665" s="3" t="s">
        <v>1237</v>
      </c>
    </row>
    <row r="7666" spans="1:17" ht="16.5" x14ac:dyDescent="0.25">
      <c r="A7666">
        <v>7000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1123</v>
      </c>
      <c r="K7666" t="s">
        <v>1191</v>
      </c>
      <c r="L7666" t="s">
        <v>1239</v>
      </c>
      <c r="M7666">
        <f>_xlfn.XLOOKUP(N7666,'[1]Consolidado 2026'!$U:$U,'[1]Consolidado 2026'!$V:$V)</f>
        <v>701203</v>
      </c>
      <c r="N7666" t="s">
        <v>1153</v>
      </c>
      <c r="O7666" t="s">
        <v>1153</v>
      </c>
      <c r="P7666">
        <v>2026</v>
      </c>
      <c r="Q7666" s="3" t="s">
        <v>1237</v>
      </c>
    </row>
    <row r="7667" spans="1:17" ht="16.5" x14ac:dyDescent="0.25">
      <c r="A7667">
        <v>7000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1123</v>
      </c>
      <c r="K7667" t="s">
        <v>1191</v>
      </c>
      <c r="L7667" t="s">
        <v>1239</v>
      </c>
      <c r="M7667">
        <f>_xlfn.XLOOKUP(N7667,'[1]Consolidado 2026'!$U:$U,'[1]Consolidado 2026'!$V:$V)</f>
        <v>701203</v>
      </c>
      <c r="N7667" t="s">
        <v>1153</v>
      </c>
      <c r="O7667" t="s">
        <v>1153</v>
      </c>
      <c r="P7667">
        <v>2026</v>
      </c>
      <c r="Q7667" s="3" t="s">
        <v>1237</v>
      </c>
    </row>
    <row r="7668" spans="1:17" ht="16.5" x14ac:dyDescent="0.25">
      <c r="A7668">
        <v>7000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1123</v>
      </c>
      <c r="K7668" t="s">
        <v>1191</v>
      </c>
      <c r="L7668" t="s">
        <v>1239</v>
      </c>
      <c r="M7668">
        <f>_xlfn.XLOOKUP(N7668,'[1]Consolidado 2026'!$U:$U,'[1]Consolidado 2026'!$V:$V)</f>
        <v>701203</v>
      </c>
      <c r="N7668" t="s">
        <v>1153</v>
      </c>
      <c r="O7668" t="s">
        <v>1153</v>
      </c>
      <c r="P7668">
        <v>2026</v>
      </c>
      <c r="Q7668" s="3" t="s">
        <v>1237</v>
      </c>
    </row>
    <row r="7669" spans="1:17" ht="16.5" x14ac:dyDescent="0.25">
      <c r="A7669">
        <v>7000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1123</v>
      </c>
      <c r="K7669" t="s">
        <v>1191</v>
      </c>
      <c r="L7669" t="s">
        <v>1239</v>
      </c>
      <c r="M7669">
        <f>_xlfn.XLOOKUP(N7669,'[1]Consolidado 2026'!$U:$U,'[1]Consolidado 2026'!$V:$V)</f>
        <v>701203</v>
      </c>
      <c r="N7669" t="s">
        <v>1153</v>
      </c>
      <c r="O7669" t="s">
        <v>1153</v>
      </c>
      <c r="P7669">
        <v>2026</v>
      </c>
      <c r="Q7669" s="3" t="s">
        <v>1237</v>
      </c>
    </row>
    <row r="7670" spans="1:17" ht="16.5" x14ac:dyDescent="0.25">
      <c r="A7670">
        <v>7000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1123</v>
      </c>
      <c r="K7670" t="s">
        <v>1191</v>
      </c>
      <c r="L7670" t="s">
        <v>1239</v>
      </c>
      <c r="M7670">
        <f>_xlfn.XLOOKUP(N7670,'[1]Consolidado 2026'!$U:$U,'[1]Consolidado 2026'!$V:$V)</f>
        <v>701203</v>
      </c>
      <c r="N7670" t="s">
        <v>1153</v>
      </c>
      <c r="O7670" t="s">
        <v>1153</v>
      </c>
      <c r="P7670">
        <v>2026</v>
      </c>
      <c r="Q7670" s="3" t="s">
        <v>1237</v>
      </c>
    </row>
    <row r="7671" spans="1:17" ht="16.5" x14ac:dyDescent="0.25">
      <c r="A7671">
        <v>7000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1123</v>
      </c>
      <c r="K7671" t="s">
        <v>1191</v>
      </c>
      <c r="L7671" t="s">
        <v>1239</v>
      </c>
      <c r="M7671">
        <f>_xlfn.XLOOKUP(N7671,'[1]Consolidado 2026'!$U:$U,'[1]Consolidado 2026'!$V:$V)</f>
        <v>701203</v>
      </c>
      <c r="N7671" t="s">
        <v>1153</v>
      </c>
      <c r="O7671" t="s">
        <v>1153</v>
      </c>
      <c r="P7671">
        <v>2026</v>
      </c>
      <c r="Q7671" s="3" t="s">
        <v>1237</v>
      </c>
    </row>
    <row r="7672" spans="1:17" ht="16.5" x14ac:dyDescent="0.25">
      <c r="A7672">
        <v>7000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1123</v>
      </c>
      <c r="K7672" t="s">
        <v>1191</v>
      </c>
      <c r="L7672" t="s">
        <v>1239</v>
      </c>
      <c r="M7672">
        <f>_xlfn.XLOOKUP(N7672,'[1]Consolidado 2026'!$U:$U,'[1]Consolidado 2026'!$V:$V)</f>
        <v>701203</v>
      </c>
      <c r="N7672" t="s">
        <v>1153</v>
      </c>
      <c r="O7672" t="s">
        <v>1153</v>
      </c>
      <c r="P7672">
        <v>2026</v>
      </c>
      <c r="Q7672" s="3" t="s">
        <v>1237</v>
      </c>
    </row>
    <row r="7673" spans="1:17" ht="16.5" x14ac:dyDescent="0.25">
      <c r="A7673">
        <v>7000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1123</v>
      </c>
      <c r="K7673" t="s">
        <v>1191</v>
      </c>
      <c r="L7673" t="s">
        <v>1239</v>
      </c>
      <c r="M7673">
        <f>_xlfn.XLOOKUP(N7673,'[1]Consolidado 2026'!$U:$U,'[1]Consolidado 2026'!$V:$V)</f>
        <v>701203</v>
      </c>
      <c r="N7673" t="s">
        <v>1153</v>
      </c>
      <c r="O7673" t="s">
        <v>1153</v>
      </c>
      <c r="P7673">
        <v>2026</v>
      </c>
      <c r="Q7673" s="3" t="s">
        <v>1237</v>
      </c>
    </row>
    <row r="7674" spans="1:17" ht="16.5" x14ac:dyDescent="0.25">
      <c r="A7674">
        <v>7000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1123</v>
      </c>
      <c r="K7674" t="s">
        <v>1191</v>
      </c>
      <c r="L7674" t="s">
        <v>1239</v>
      </c>
      <c r="M7674">
        <f>_xlfn.XLOOKUP(N7674,'[1]Consolidado 2026'!$U:$U,'[1]Consolidado 2026'!$V:$V)</f>
        <v>701203</v>
      </c>
      <c r="N7674" t="s">
        <v>1153</v>
      </c>
      <c r="O7674" t="s">
        <v>1153</v>
      </c>
      <c r="P7674">
        <v>2026</v>
      </c>
      <c r="Q7674" s="3" t="s">
        <v>1237</v>
      </c>
    </row>
    <row r="7675" spans="1:17" ht="16.5" x14ac:dyDescent="0.25">
      <c r="A7675">
        <v>7000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1123</v>
      </c>
      <c r="K7675" t="s">
        <v>1191</v>
      </c>
      <c r="L7675" t="s">
        <v>1239</v>
      </c>
      <c r="M7675">
        <f>_xlfn.XLOOKUP(N7675,'[1]Consolidado 2026'!$U:$U,'[1]Consolidado 2026'!$V:$V)</f>
        <v>701203</v>
      </c>
      <c r="N7675" t="s">
        <v>1153</v>
      </c>
      <c r="O7675" t="s">
        <v>1153</v>
      </c>
      <c r="P7675">
        <v>2026</v>
      </c>
      <c r="Q7675" s="3" t="s">
        <v>1237</v>
      </c>
    </row>
    <row r="7676" spans="1:17" ht="16.5" x14ac:dyDescent="0.25">
      <c r="A7676">
        <v>7000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1123</v>
      </c>
      <c r="K7676" t="s">
        <v>1191</v>
      </c>
      <c r="L7676" t="s">
        <v>1239</v>
      </c>
      <c r="M7676">
        <f>_xlfn.XLOOKUP(N7676,'[1]Consolidado 2026'!$U:$U,'[1]Consolidado 2026'!$V:$V)</f>
        <v>701203</v>
      </c>
      <c r="N7676" t="s">
        <v>1153</v>
      </c>
      <c r="O7676" t="s">
        <v>1153</v>
      </c>
      <c r="P7676">
        <v>2026</v>
      </c>
      <c r="Q7676" s="3" t="s">
        <v>1237</v>
      </c>
    </row>
    <row r="7677" spans="1:17" ht="16.5" x14ac:dyDescent="0.25">
      <c r="A7677">
        <v>7000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1123</v>
      </c>
      <c r="K7677" t="s">
        <v>1191</v>
      </c>
      <c r="L7677" t="s">
        <v>1239</v>
      </c>
      <c r="M7677">
        <f>_xlfn.XLOOKUP(N7677,'[1]Consolidado 2026'!$U:$U,'[1]Consolidado 2026'!$V:$V)</f>
        <v>701203</v>
      </c>
      <c r="N7677" t="s">
        <v>1153</v>
      </c>
      <c r="O7677" t="s">
        <v>1153</v>
      </c>
      <c r="P7677">
        <v>2026</v>
      </c>
      <c r="Q7677" s="3" t="s">
        <v>1237</v>
      </c>
    </row>
    <row r="7678" spans="1:17" ht="16.5" x14ac:dyDescent="0.25">
      <c r="A7678">
        <v>7000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1123</v>
      </c>
      <c r="K7678" t="s">
        <v>1191</v>
      </c>
      <c r="L7678" t="s">
        <v>1239</v>
      </c>
      <c r="M7678">
        <f>_xlfn.XLOOKUP(N7678,'[1]Consolidado 2026'!$U:$U,'[1]Consolidado 2026'!$V:$V)</f>
        <v>701203</v>
      </c>
      <c r="N7678" t="s">
        <v>1153</v>
      </c>
      <c r="O7678" t="s">
        <v>1153</v>
      </c>
      <c r="P7678">
        <v>2026</v>
      </c>
      <c r="Q7678" s="3" t="s">
        <v>1237</v>
      </c>
    </row>
    <row r="7679" spans="1:17" ht="16.5" x14ac:dyDescent="0.25">
      <c r="A7679">
        <v>7000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1123</v>
      </c>
      <c r="K7679" t="s">
        <v>1191</v>
      </c>
      <c r="L7679" t="s">
        <v>1239</v>
      </c>
      <c r="M7679">
        <f>_xlfn.XLOOKUP(N7679,'[1]Consolidado 2026'!$U:$U,'[1]Consolidado 2026'!$V:$V)</f>
        <v>701203</v>
      </c>
      <c r="N7679" t="s">
        <v>1153</v>
      </c>
      <c r="O7679" t="s">
        <v>1153</v>
      </c>
      <c r="P7679">
        <v>2026</v>
      </c>
      <c r="Q7679" s="3" t="s">
        <v>1237</v>
      </c>
    </row>
    <row r="7680" spans="1:17" ht="16.5" x14ac:dyDescent="0.25">
      <c r="A7680">
        <v>7000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1123</v>
      </c>
      <c r="K7680" t="s">
        <v>1191</v>
      </c>
      <c r="L7680" t="s">
        <v>1239</v>
      </c>
      <c r="M7680">
        <f>_xlfn.XLOOKUP(N7680,'[1]Consolidado 2026'!$U:$U,'[1]Consolidado 2026'!$V:$V)</f>
        <v>701203</v>
      </c>
      <c r="N7680" t="s">
        <v>1153</v>
      </c>
      <c r="O7680" t="s">
        <v>1153</v>
      </c>
      <c r="P7680">
        <v>2026</v>
      </c>
      <c r="Q7680" s="3" t="s">
        <v>1237</v>
      </c>
    </row>
    <row r="7681" spans="1:17" ht="16.5" x14ac:dyDescent="0.25">
      <c r="A7681">
        <v>7000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1123</v>
      </c>
      <c r="K7681" t="s">
        <v>1191</v>
      </c>
      <c r="L7681" t="s">
        <v>1239</v>
      </c>
      <c r="M7681">
        <f>_xlfn.XLOOKUP(N7681,'[1]Consolidado 2026'!$U:$U,'[1]Consolidado 2026'!$V:$V)</f>
        <v>701203</v>
      </c>
      <c r="N7681" t="s">
        <v>1153</v>
      </c>
      <c r="O7681" t="s">
        <v>1153</v>
      </c>
      <c r="P7681">
        <v>2026</v>
      </c>
      <c r="Q7681" s="3" t="s">
        <v>1237</v>
      </c>
    </row>
    <row r="7682" spans="1:17" ht="16.5" x14ac:dyDescent="0.25">
      <c r="A7682">
        <v>7000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1123</v>
      </c>
      <c r="K7682" t="s">
        <v>1191</v>
      </c>
      <c r="L7682" t="s">
        <v>1239</v>
      </c>
      <c r="M7682">
        <f>_xlfn.XLOOKUP(N7682,'[1]Consolidado 2026'!$U:$U,'[1]Consolidado 2026'!$V:$V)</f>
        <v>701203</v>
      </c>
      <c r="N7682" t="s">
        <v>1153</v>
      </c>
      <c r="O7682" t="s">
        <v>1153</v>
      </c>
      <c r="P7682">
        <v>2026</v>
      </c>
      <c r="Q7682" s="3" t="s">
        <v>1237</v>
      </c>
    </row>
    <row r="7683" spans="1:17" ht="16.5" x14ac:dyDescent="0.25">
      <c r="A7683">
        <v>7000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1123</v>
      </c>
      <c r="K7683" t="s">
        <v>1191</v>
      </c>
      <c r="L7683" t="s">
        <v>1239</v>
      </c>
      <c r="M7683">
        <f>_xlfn.XLOOKUP(N7683,'[1]Consolidado 2026'!$U:$U,'[1]Consolidado 2026'!$V:$V)</f>
        <v>701203</v>
      </c>
      <c r="N7683" t="s">
        <v>1153</v>
      </c>
      <c r="O7683" t="s">
        <v>1153</v>
      </c>
      <c r="P7683">
        <v>2026</v>
      </c>
      <c r="Q7683" s="3" t="s">
        <v>1237</v>
      </c>
    </row>
    <row r="7684" spans="1:17" ht="16.5" x14ac:dyDescent="0.25">
      <c r="A7684">
        <v>7000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1123</v>
      </c>
      <c r="K7684" t="s">
        <v>1191</v>
      </c>
      <c r="L7684" t="s">
        <v>1239</v>
      </c>
      <c r="M7684">
        <f>_xlfn.XLOOKUP(N7684,'[1]Consolidado 2026'!$U:$U,'[1]Consolidado 2026'!$V:$V)</f>
        <v>701203</v>
      </c>
      <c r="N7684" t="s">
        <v>1153</v>
      </c>
      <c r="O7684" t="s">
        <v>1153</v>
      </c>
      <c r="P7684">
        <v>2026</v>
      </c>
      <c r="Q7684" s="3" t="s">
        <v>1237</v>
      </c>
    </row>
    <row r="7685" spans="1:17" ht="16.5" x14ac:dyDescent="0.25">
      <c r="A7685">
        <v>7000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1123</v>
      </c>
      <c r="K7685" t="s">
        <v>1191</v>
      </c>
      <c r="L7685" t="s">
        <v>1239</v>
      </c>
      <c r="M7685">
        <f>_xlfn.XLOOKUP(N7685,'[1]Consolidado 2026'!$U:$U,'[1]Consolidado 2026'!$V:$V)</f>
        <v>701203</v>
      </c>
      <c r="N7685" t="s">
        <v>1153</v>
      </c>
      <c r="O7685" t="s">
        <v>1153</v>
      </c>
      <c r="P7685">
        <v>2026</v>
      </c>
      <c r="Q7685" s="3" t="s">
        <v>1237</v>
      </c>
    </row>
    <row r="7686" spans="1:17" ht="16.5" x14ac:dyDescent="0.25">
      <c r="A7686">
        <v>7000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1123</v>
      </c>
      <c r="K7686" t="s">
        <v>1191</v>
      </c>
      <c r="L7686" t="s">
        <v>1239</v>
      </c>
      <c r="M7686">
        <f>_xlfn.XLOOKUP(N7686,'[1]Consolidado 2026'!$U:$U,'[1]Consolidado 2026'!$V:$V)</f>
        <v>701203</v>
      </c>
      <c r="N7686" t="s">
        <v>1153</v>
      </c>
      <c r="O7686" t="s">
        <v>1153</v>
      </c>
      <c r="P7686">
        <v>2026</v>
      </c>
      <c r="Q7686" s="3" t="s">
        <v>1237</v>
      </c>
    </row>
    <row r="7687" spans="1:17" ht="16.5" x14ac:dyDescent="0.25">
      <c r="A7687">
        <v>7000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1123</v>
      </c>
      <c r="K7687" t="s">
        <v>1191</v>
      </c>
      <c r="L7687" t="s">
        <v>1239</v>
      </c>
      <c r="M7687">
        <f>_xlfn.XLOOKUP(N7687,'[1]Consolidado 2026'!$U:$U,'[1]Consolidado 2026'!$V:$V)</f>
        <v>701203</v>
      </c>
      <c r="N7687" t="s">
        <v>1153</v>
      </c>
      <c r="O7687" t="s">
        <v>1153</v>
      </c>
      <c r="P7687">
        <v>2026</v>
      </c>
      <c r="Q7687" s="3" t="s">
        <v>1237</v>
      </c>
    </row>
    <row r="7688" spans="1:17" ht="16.5" x14ac:dyDescent="0.25">
      <c r="A7688">
        <v>7000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1123</v>
      </c>
      <c r="K7688" t="s">
        <v>1191</v>
      </c>
      <c r="L7688" t="s">
        <v>1239</v>
      </c>
      <c r="M7688">
        <f>_xlfn.XLOOKUP(N7688,'[1]Consolidado 2026'!$U:$U,'[1]Consolidado 2026'!$V:$V)</f>
        <v>701203</v>
      </c>
      <c r="N7688" t="s">
        <v>1153</v>
      </c>
      <c r="O7688" t="s">
        <v>1153</v>
      </c>
      <c r="P7688">
        <v>2026</v>
      </c>
      <c r="Q7688" s="3" t="s">
        <v>1237</v>
      </c>
    </row>
    <row r="7689" spans="1:17" ht="16.5" x14ac:dyDescent="0.25">
      <c r="A7689">
        <v>7000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1123</v>
      </c>
      <c r="K7689" t="s">
        <v>1191</v>
      </c>
      <c r="L7689" t="s">
        <v>1239</v>
      </c>
      <c r="M7689">
        <f>_xlfn.XLOOKUP(N7689,'[1]Consolidado 2026'!$U:$U,'[1]Consolidado 2026'!$V:$V)</f>
        <v>701203</v>
      </c>
      <c r="N7689" t="s">
        <v>1153</v>
      </c>
      <c r="O7689" t="s">
        <v>1153</v>
      </c>
      <c r="P7689">
        <v>2026</v>
      </c>
      <c r="Q7689" s="3" t="s">
        <v>1237</v>
      </c>
    </row>
    <row r="7690" spans="1:17" ht="16.5" x14ac:dyDescent="0.25">
      <c r="A7690">
        <v>7000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1123</v>
      </c>
      <c r="K7690" t="s">
        <v>1191</v>
      </c>
      <c r="L7690" t="s">
        <v>1239</v>
      </c>
      <c r="M7690">
        <f>_xlfn.XLOOKUP(N7690,'[1]Consolidado 2026'!$U:$U,'[1]Consolidado 2026'!$V:$V)</f>
        <v>701203</v>
      </c>
      <c r="N7690" t="s">
        <v>1153</v>
      </c>
      <c r="O7690" t="s">
        <v>1153</v>
      </c>
      <c r="P7690">
        <v>2026</v>
      </c>
      <c r="Q7690" s="3" t="s">
        <v>1237</v>
      </c>
    </row>
    <row r="7691" spans="1:17" ht="16.5" x14ac:dyDescent="0.25">
      <c r="A7691">
        <v>7000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1123</v>
      </c>
      <c r="K7691" t="s">
        <v>1191</v>
      </c>
      <c r="L7691" t="s">
        <v>1239</v>
      </c>
      <c r="M7691">
        <f>_xlfn.XLOOKUP(N7691,'[1]Consolidado 2026'!$U:$U,'[1]Consolidado 2026'!$V:$V)</f>
        <v>701203</v>
      </c>
      <c r="N7691" t="s">
        <v>1153</v>
      </c>
      <c r="O7691" t="s">
        <v>1153</v>
      </c>
      <c r="P7691">
        <v>2026</v>
      </c>
      <c r="Q7691" s="3" t="s">
        <v>1237</v>
      </c>
    </row>
    <row r="7692" spans="1:17" ht="16.5" x14ac:dyDescent="0.25">
      <c r="A7692">
        <v>7000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1123</v>
      </c>
      <c r="K7692" t="s">
        <v>1191</v>
      </c>
      <c r="L7692" t="s">
        <v>1239</v>
      </c>
      <c r="M7692">
        <f>_xlfn.XLOOKUP(N7692,'[1]Consolidado 2026'!$U:$U,'[1]Consolidado 2026'!$V:$V)</f>
        <v>701203</v>
      </c>
      <c r="N7692" t="s">
        <v>1153</v>
      </c>
      <c r="O7692" t="s">
        <v>1153</v>
      </c>
      <c r="P7692">
        <v>2026</v>
      </c>
      <c r="Q7692" s="3" t="s">
        <v>1237</v>
      </c>
    </row>
    <row r="7693" spans="1:17" ht="16.5" x14ac:dyDescent="0.25">
      <c r="A7693">
        <v>7000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1123</v>
      </c>
      <c r="K7693" t="s">
        <v>1191</v>
      </c>
      <c r="L7693" t="s">
        <v>1239</v>
      </c>
      <c r="M7693">
        <f>_xlfn.XLOOKUP(N7693,'[1]Consolidado 2026'!$U:$U,'[1]Consolidado 2026'!$V:$V)</f>
        <v>701203</v>
      </c>
      <c r="N7693" t="s">
        <v>1153</v>
      </c>
      <c r="O7693" t="s">
        <v>1153</v>
      </c>
      <c r="P7693">
        <v>2026</v>
      </c>
      <c r="Q7693" s="3" t="s">
        <v>1237</v>
      </c>
    </row>
    <row r="7694" spans="1:17" ht="16.5" x14ac:dyDescent="0.25">
      <c r="A7694">
        <v>7000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1123</v>
      </c>
      <c r="K7694" t="s">
        <v>1191</v>
      </c>
      <c r="L7694" t="s">
        <v>1239</v>
      </c>
      <c r="M7694">
        <f>_xlfn.XLOOKUP(N7694,'[1]Consolidado 2026'!$U:$U,'[1]Consolidado 2026'!$V:$V)</f>
        <v>701203</v>
      </c>
      <c r="N7694" t="s">
        <v>1153</v>
      </c>
      <c r="O7694" t="s">
        <v>1153</v>
      </c>
      <c r="P7694">
        <v>2026</v>
      </c>
      <c r="Q7694" s="3" t="s">
        <v>1237</v>
      </c>
    </row>
    <row r="7695" spans="1:17" ht="16.5" x14ac:dyDescent="0.25">
      <c r="A7695">
        <v>7000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1123</v>
      </c>
      <c r="K7695" t="s">
        <v>1191</v>
      </c>
      <c r="L7695" t="s">
        <v>1239</v>
      </c>
      <c r="M7695">
        <f>_xlfn.XLOOKUP(N7695,'[1]Consolidado 2026'!$U:$U,'[1]Consolidado 2026'!$V:$V)</f>
        <v>701203</v>
      </c>
      <c r="N7695" t="s">
        <v>1153</v>
      </c>
      <c r="O7695" t="s">
        <v>1153</v>
      </c>
      <c r="P7695">
        <v>2026</v>
      </c>
      <c r="Q7695" s="3" t="s">
        <v>1237</v>
      </c>
    </row>
    <row r="7696" spans="1:17" ht="16.5" x14ac:dyDescent="0.25">
      <c r="A7696">
        <v>7000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1123</v>
      </c>
      <c r="K7696" t="s">
        <v>1191</v>
      </c>
      <c r="L7696" t="s">
        <v>1239</v>
      </c>
      <c r="M7696">
        <f>_xlfn.XLOOKUP(N7696,'[1]Consolidado 2026'!$U:$U,'[1]Consolidado 2026'!$V:$V)</f>
        <v>701203</v>
      </c>
      <c r="N7696" t="s">
        <v>1153</v>
      </c>
      <c r="O7696" t="s">
        <v>1153</v>
      </c>
      <c r="P7696">
        <v>2026</v>
      </c>
      <c r="Q7696" s="3" t="s">
        <v>1237</v>
      </c>
    </row>
    <row r="7697" spans="1:17" ht="16.5" x14ac:dyDescent="0.25">
      <c r="A7697">
        <v>7000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1123</v>
      </c>
      <c r="K7697" t="s">
        <v>1191</v>
      </c>
      <c r="L7697" t="s">
        <v>1239</v>
      </c>
      <c r="M7697">
        <f>_xlfn.XLOOKUP(N7697,'[1]Consolidado 2026'!$U:$U,'[1]Consolidado 2026'!$V:$V)</f>
        <v>701203</v>
      </c>
      <c r="N7697" t="s">
        <v>1153</v>
      </c>
      <c r="O7697" t="s">
        <v>1153</v>
      </c>
      <c r="P7697">
        <v>2026</v>
      </c>
      <c r="Q7697" s="3" t="s">
        <v>1237</v>
      </c>
    </row>
    <row r="7698" spans="1:17" ht="16.5" x14ac:dyDescent="0.25">
      <c r="A7698">
        <v>7000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1123</v>
      </c>
      <c r="K7698" t="s">
        <v>1191</v>
      </c>
      <c r="L7698" t="s">
        <v>1239</v>
      </c>
      <c r="M7698">
        <f>_xlfn.XLOOKUP(N7698,'[1]Consolidado 2026'!$U:$U,'[1]Consolidado 2026'!$V:$V)</f>
        <v>701203</v>
      </c>
      <c r="N7698" t="s">
        <v>1153</v>
      </c>
      <c r="O7698" t="s">
        <v>1153</v>
      </c>
      <c r="P7698">
        <v>2026</v>
      </c>
      <c r="Q7698" s="3" t="s">
        <v>1237</v>
      </c>
    </row>
    <row r="7699" spans="1:17" ht="16.5" x14ac:dyDescent="0.25">
      <c r="A7699">
        <v>7000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1123</v>
      </c>
      <c r="K7699" t="s">
        <v>1191</v>
      </c>
      <c r="L7699" t="s">
        <v>1239</v>
      </c>
      <c r="M7699">
        <f>_xlfn.XLOOKUP(N7699,'[1]Consolidado 2026'!$U:$U,'[1]Consolidado 2026'!$V:$V)</f>
        <v>701203</v>
      </c>
      <c r="N7699" t="s">
        <v>1153</v>
      </c>
      <c r="O7699" t="s">
        <v>1153</v>
      </c>
      <c r="P7699">
        <v>2026</v>
      </c>
      <c r="Q7699" s="3" t="s">
        <v>1237</v>
      </c>
    </row>
    <row r="7700" spans="1:17" ht="16.5" x14ac:dyDescent="0.25">
      <c r="A7700">
        <v>7000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1123</v>
      </c>
      <c r="K7700" t="s">
        <v>1191</v>
      </c>
      <c r="L7700" t="s">
        <v>1239</v>
      </c>
      <c r="M7700">
        <f>_xlfn.XLOOKUP(N7700,'[1]Consolidado 2026'!$U:$U,'[1]Consolidado 2026'!$V:$V)</f>
        <v>701203</v>
      </c>
      <c r="N7700" t="s">
        <v>1153</v>
      </c>
      <c r="O7700" t="s">
        <v>1153</v>
      </c>
      <c r="P7700">
        <v>2026</v>
      </c>
      <c r="Q7700" s="3" t="s">
        <v>1237</v>
      </c>
    </row>
    <row r="7701" spans="1:17" ht="16.5" x14ac:dyDescent="0.25">
      <c r="A7701">
        <v>7000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1123</v>
      </c>
      <c r="K7701" t="s">
        <v>1191</v>
      </c>
      <c r="L7701" t="s">
        <v>1239</v>
      </c>
      <c r="M7701">
        <f>_xlfn.XLOOKUP(N7701,'[1]Consolidado 2026'!$U:$U,'[1]Consolidado 2026'!$V:$V)</f>
        <v>701203</v>
      </c>
      <c r="N7701" t="s">
        <v>1153</v>
      </c>
      <c r="O7701" t="s">
        <v>1153</v>
      </c>
      <c r="P7701">
        <v>2026</v>
      </c>
      <c r="Q7701" s="3" t="s">
        <v>1237</v>
      </c>
    </row>
    <row r="7702" spans="1:17" ht="16.5" x14ac:dyDescent="0.25">
      <c r="A7702">
        <v>7000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1123</v>
      </c>
      <c r="K7702" t="s">
        <v>1191</v>
      </c>
      <c r="L7702" t="s">
        <v>1239</v>
      </c>
      <c r="M7702">
        <f>_xlfn.XLOOKUP(N7702,'[1]Consolidado 2026'!$U:$U,'[1]Consolidado 2026'!$V:$V)</f>
        <v>701203</v>
      </c>
      <c r="N7702" t="s">
        <v>1153</v>
      </c>
      <c r="O7702" t="s">
        <v>1153</v>
      </c>
      <c r="P7702">
        <v>2026</v>
      </c>
      <c r="Q7702" s="3" t="s">
        <v>1237</v>
      </c>
    </row>
    <row r="7703" spans="1:17" ht="16.5" x14ac:dyDescent="0.25">
      <c r="A7703">
        <v>7000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1123</v>
      </c>
      <c r="K7703" t="s">
        <v>1191</v>
      </c>
      <c r="L7703" t="s">
        <v>1239</v>
      </c>
      <c r="M7703">
        <f>_xlfn.XLOOKUP(N7703,'[1]Consolidado 2026'!$U:$U,'[1]Consolidado 2026'!$V:$V)</f>
        <v>701203</v>
      </c>
      <c r="N7703" t="s">
        <v>1153</v>
      </c>
      <c r="O7703" t="s">
        <v>1153</v>
      </c>
      <c r="P7703">
        <v>2026</v>
      </c>
      <c r="Q7703" s="3" t="s">
        <v>1237</v>
      </c>
    </row>
    <row r="7704" spans="1:17" ht="16.5" x14ac:dyDescent="0.25">
      <c r="A7704">
        <v>7000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1124</v>
      </c>
      <c r="K7704" t="s">
        <v>1192</v>
      </c>
      <c r="L7704" t="s">
        <v>1239</v>
      </c>
      <c r="M7704">
        <f>_xlfn.XLOOKUP(N7704,'[1]Consolidado 2026'!$U:$U,'[1]Consolidado 2026'!$V:$V)</f>
        <v>701122</v>
      </c>
      <c r="N7704" t="s">
        <v>1148</v>
      </c>
      <c r="O7704" t="s">
        <v>1211</v>
      </c>
      <c r="P7704">
        <v>2026</v>
      </c>
      <c r="Q7704" s="3" t="s">
        <v>1237</v>
      </c>
    </row>
    <row r="7705" spans="1:17" ht="16.5" x14ac:dyDescent="0.25">
      <c r="A7705">
        <v>7000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1123</v>
      </c>
      <c r="K7705" t="s">
        <v>1191</v>
      </c>
      <c r="L7705" t="s">
        <v>1239</v>
      </c>
      <c r="M7705">
        <f>_xlfn.XLOOKUP(N7705,'[1]Consolidado 2026'!$U:$U,'[1]Consolidado 2026'!$V:$V)</f>
        <v>701203</v>
      </c>
      <c r="N7705" t="s">
        <v>1153</v>
      </c>
      <c r="O7705" t="s">
        <v>1153</v>
      </c>
      <c r="P7705">
        <v>2026</v>
      </c>
      <c r="Q7705" s="3" t="s">
        <v>1237</v>
      </c>
    </row>
    <row r="7706" spans="1:17" ht="16.5" x14ac:dyDescent="0.25">
      <c r="A7706">
        <v>7000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1123</v>
      </c>
      <c r="K7706" t="s">
        <v>1191</v>
      </c>
      <c r="L7706" t="s">
        <v>1239</v>
      </c>
      <c r="M7706">
        <f>_xlfn.XLOOKUP(N7706,'[1]Consolidado 2026'!$U:$U,'[1]Consolidado 2026'!$V:$V)</f>
        <v>701203</v>
      </c>
      <c r="N7706" t="s">
        <v>1153</v>
      </c>
      <c r="O7706" t="s">
        <v>1153</v>
      </c>
      <c r="P7706">
        <v>2026</v>
      </c>
      <c r="Q7706" s="3" t="s">
        <v>1237</v>
      </c>
    </row>
    <row r="7707" spans="1:17" ht="16.5" x14ac:dyDescent="0.25">
      <c r="A7707">
        <v>7000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1123</v>
      </c>
      <c r="K7707" t="s">
        <v>1191</v>
      </c>
      <c r="L7707" t="s">
        <v>1239</v>
      </c>
      <c r="M7707">
        <f>_xlfn.XLOOKUP(N7707,'[1]Consolidado 2026'!$U:$U,'[1]Consolidado 2026'!$V:$V)</f>
        <v>701203</v>
      </c>
      <c r="N7707" t="s">
        <v>1153</v>
      </c>
      <c r="O7707" t="s">
        <v>1153</v>
      </c>
      <c r="P7707">
        <v>2026</v>
      </c>
      <c r="Q7707" s="3" t="s">
        <v>1237</v>
      </c>
    </row>
    <row r="7708" spans="1:17" ht="16.5" x14ac:dyDescent="0.25">
      <c r="A7708">
        <v>7000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1123</v>
      </c>
      <c r="K7708" t="s">
        <v>1191</v>
      </c>
      <c r="L7708" t="s">
        <v>1239</v>
      </c>
      <c r="M7708">
        <f>_xlfn.XLOOKUP(N7708,'[1]Consolidado 2026'!$U:$U,'[1]Consolidado 2026'!$V:$V)</f>
        <v>701122</v>
      </c>
      <c r="N7708" t="s">
        <v>1148</v>
      </c>
      <c r="O7708" t="s">
        <v>1211</v>
      </c>
      <c r="P7708">
        <v>2026</v>
      </c>
      <c r="Q7708" s="3" t="s">
        <v>1237</v>
      </c>
    </row>
    <row r="7709" spans="1:17" ht="16.5" x14ac:dyDescent="0.25">
      <c r="A7709">
        <v>7000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1123</v>
      </c>
      <c r="K7709" t="s">
        <v>1191</v>
      </c>
      <c r="L7709" t="s">
        <v>1239</v>
      </c>
      <c r="M7709">
        <f>_xlfn.XLOOKUP(N7709,'[1]Consolidado 2026'!$U:$U,'[1]Consolidado 2026'!$V:$V)</f>
        <v>701122</v>
      </c>
      <c r="N7709" t="s">
        <v>1148</v>
      </c>
      <c r="O7709" t="s">
        <v>1211</v>
      </c>
      <c r="P7709">
        <v>2026</v>
      </c>
      <c r="Q7709" s="3" t="s">
        <v>1237</v>
      </c>
    </row>
    <row r="7710" spans="1:17" ht="16.5" x14ac:dyDescent="0.25">
      <c r="A7710">
        <v>7000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1123</v>
      </c>
      <c r="K7710" t="s">
        <v>1191</v>
      </c>
      <c r="L7710" t="s">
        <v>1239</v>
      </c>
      <c r="M7710">
        <f>_xlfn.XLOOKUP(N7710,'[1]Consolidado 2026'!$U:$U,'[1]Consolidado 2026'!$V:$V)</f>
        <v>701122</v>
      </c>
      <c r="N7710" t="s">
        <v>1148</v>
      </c>
      <c r="O7710" t="s">
        <v>1211</v>
      </c>
      <c r="P7710">
        <v>2026</v>
      </c>
      <c r="Q7710" s="3" t="s">
        <v>1237</v>
      </c>
    </row>
    <row r="7711" spans="1:17" ht="16.5" x14ac:dyDescent="0.25">
      <c r="A7711">
        <v>7000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1123</v>
      </c>
      <c r="K7711" t="s">
        <v>1191</v>
      </c>
      <c r="L7711" t="s">
        <v>1239</v>
      </c>
      <c r="M7711">
        <f>_xlfn.XLOOKUP(N7711,'[1]Consolidado 2026'!$U:$U,'[1]Consolidado 2026'!$V:$V)</f>
        <v>701203</v>
      </c>
      <c r="N7711" t="s">
        <v>1153</v>
      </c>
      <c r="O7711" t="s">
        <v>1153</v>
      </c>
      <c r="P7711">
        <v>2026</v>
      </c>
      <c r="Q7711" s="3" t="s">
        <v>1237</v>
      </c>
    </row>
    <row r="7712" spans="1:17" ht="16.5" x14ac:dyDescent="0.25">
      <c r="A7712">
        <v>7000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1124</v>
      </c>
      <c r="K7712" t="s">
        <v>1192</v>
      </c>
      <c r="L7712" t="s">
        <v>1239</v>
      </c>
      <c r="M7712">
        <f>_xlfn.XLOOKUP(N7712,'[1]Consolidado 2026'!$U:$U,'[1]Consolidado 2026'!$V:$V)</f>
        <v>701122</v>
      </c>
      <c r="N7712" t="s">
        <v>1148</v>
      </c>
      <c r="O7712" t="s">
        <v>1211</v>
      </c>
      <c r="P7712">
        <v>2026</v>
      </c>
      <c r="Q7712" s="3" t="s">
        <v>1237</v>
      </c>
    </row>
    <row r="7713" spans="1:17" ht="16.5" x14ac:dyDescent="0.25">
      <c r="A7713">
        <v>7000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1123</v>
      </c>
      <c r="K7713" t="s">
        <v>1191</v>
      </c>
      <c r="L7713" t="s">
        <v>1239</v>
      </c>
      <c r="M7713">
        <f>_xlfn.XLOOKUP(N7713,'[1]Consolidado 2026'!$U:$U,'[1]Consolidado 2026'!$V:$V)</f>
        <v>701203</v>
      </c>
      <c r="N7713" t="s">
        <v>1153</v>
      </c>
      <c r="O7713" t="s">
        <v>1153</v>
      </c>
      <c r="P7713">
        <v>2026</v>
      </c>
      <c r="Q7713" s="3" t="s">
        <v>1237</v>
      </c>
    </row>
    <row r="7714" spans="1:17" ht="16.5" x14ac:dyDescent="0.25">
      <c r="A7714">
        <v>7000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1123</v>
      </c>
      <c r="K7714" t="s">
        <v>1191</v>
      </c>
      <c r="L7714" t="s">
        <v>1239</v>
      </c>
      <c r="M7714">
        <f>_xlfn.XLOOKUP(N7714,'[1]Consolidado 2026'!$U:$U,'[1]Consolidado 2026'!$V:$V)</f>
        <v>701203</v>
      </c>
      <c r="N7714" t="s">
        <v>1153</v>
      </c>
      <c r="O7714" t="s">
        <v>1153</v>
      </c>
      <c r="P7714">
        <v>2026</v>
      </c>
      <c r="Q7714" s="3" t="s">
        <v>1237</v>
      </c>
    </row>
    <row r="7715" spans="1:17" ht="16.5" x14ac:dyDescent="0.25">
      <c r="A7715">
        <v>7000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1124</v>
      </c>
      <c r="K7715" t="s">
        <v>1192</v>
      </c>
      <c r="L7715" t="s">
        <v>1239</v>
      </c>
      <c r="M7715">
        <f>_xlfn.XLOOKUP(N7715,'[1]Consolidado 2026'!$U:$U,'[1]Consolidado 2026'!$V:$V)</f>
        <v>701122</v>
      </c>
      <c r="N7715" t="s">
        <v>1148</v>
      </c>
      <c r="O7715" t="s">
        <v>1211</v>
      </c>
      <c r="P7715">
        <v>2026</v>
      </c>
      <c r="Q7715" s="3" t="s">
        <v>1237</v>
      </c>
    </row>
    <row r="7716" spans="1:17" ht="16.5" x14ac:dyDescent="0.25">
      <c r="A7716">
        <v>7000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1123</v>
      </c>
      <c r="K7716" t="s">
        <v>1191</v>
      </c>
      <c r="L7716" t="s">
        <v>1239</v>
      </c>
      <c r="M7716">
        <f>_xlfn.XLOOKUP(N7716,'[1]Consolidado 2026'!$U:$U,'[1]Consolidado 2026'!$V:$V)</f>
        <v>701203</v>
      </c>
      <c r="N7716" t="s">
        <v>1153</v>
      </c>
      <c r="O7716" t="s">
        <v>1153</v>
      </c>
      <c r="P7716">
        <v>2026</v>
      </c>
      <c r="Q7716" s="3" t="s">
        <v>1237</v>
      </c>
    </row>
    <row r="7717" spans="1:17" ht="16.5" x14ac:dyDescent="0.25">
      <c r="A7717">
        <v>7000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1123</v>
      </c>
      <c r="K7717" t="s">
        <v>1191</v>
      </c>
      <c r="L7717" t="s">
        <v>1239</v>
      </c>
      <c r="M7717">
        <f>_xlfn.XLOOKUP(N7717,'[1]Consolidado 2026'!$U:$U,'[1]Consolidado 2026'!$V:$V)</f>
        <v>701203</v>
      </c>
      <c r="N7717" t="s">
        <v>1153</v>
      </c>
      <c r="O7717" t="s">
        <v>1153</v>
      </c>
      <c r="P7717">
        <v>2026</v>
      </c>
      <c r="Q7717" s="3" t="s">
        <v>1237</v>
      </c>
    </row>
    <row r="7718" spans="1:17" ht="16.5" x14ac:dyDescent="0.25">
      <c r="A7718">
        <v>7000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1123</v>
      </c>
      <c r="K7718" t="s">
        <v>1191</v>
      </c>
      <c r="L7718" t="s">
        <v>1239</v>
      </c>
      <c r="M7718">
        <f>_xlfn.XLOOKUP(N7718,'[1]Consolidado 2026'!$U:$U,'[1]Consolidado 2026'!$V:$V)</f>
        <v>701203</v>
      </c>
      <c r="N7718" t="s">
        <v>1153</v>
      </c>
      <c r="O7718" t="s">
        <v>1153</v>
      </c>
      <c r="P7718">
        <v>2026</v>
      </c>
      <c r="Q7718" s="3" t="s">
        <v>1237</v>
      </c>
    </row>
    <row r="7719" spans="1:17" ht="16.5" x14ac:dyDescent="0.25">
      <c r="A7719">
        <v>7000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1123</v>
      </c>
      <c r="K7719" t="s">
        <v>1191</v>
      </c>
      <c r="L7719" t="s">
        <v>1239</v>
      </c>
      <c r="M7719">
        <f>_xlfn.XLOOKUP(N7719,'[1]Consolidado 2026'!$U:$U,'[1]Consolidado 2026'!$V:$V)</f>
        <v>701203</v>
      </c>
      <c r="N7719" t="s">
        <v>1153</v>
      </c>
      <c r="O7719" t="s">
        <v>1153</v>
      </c>
      <c r="P7719">
        <v>2026</v>
      </c>
      <c r="Q7719" s="3" t="s">
        <v>1237</v>
      </c>
    </row>
    <row r="7720" spans="1:17" ht="16.5" x14ac:dyDescent="0.25">
      <c r="A7720">
        <v>7000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1123</v>
      </c>
      <c r="K7720" t="s">
        <v>1191</v>
      </c>
      <c r="L7720" t="s">
        <v>1239</v>
      </c>
      <c r="M7720">
        <f>_xlfn.XLOOKUP(N7720,'[1]Consolidado 2026'!$U:$U,'[1]Consolidado 2026'!$V:$V)</f>
        <v>701203</v>
      </c>
      <c r="N7720" t="s">
        <v>1153</v>
      </c>
      <c r="O7720" t="s">
        <v>1153</v>
      </c>
      <c r="P7720">
        <v>2026</v>
      </c>
      <c r="Q7720" s="3" t="s">
        <v>1237</v>
      </c>
    </row>
    <row r="7721" spans="1:17" ht="16.5" x14ac:dyDescent="0.25">
      <c r="A7721">
        <v>7000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1123</v>
      </c>
      <c r="K7721" t="s">
        <v>1191</v>
      </c>
      <c r="L7721" t="s">
        <v>1239</v>
      </c>
      <c r="M7721">
        <f>_xlfn.XLOOKUP(N7721,'[1]Consolidado 2026'!$U:$U,'[1]Consolidado 2026'!$V:$V)</f>
        <v>701203</v>
      </c>
      <c r="N7721" t="s">
        <v>1153</v>
      </c>
      <c r="O7721" t="s">
        <v>1153</v>
      </c>
      <c r="P7721">
        <v>2026</v>
      </c>
      <c r="Q7721" s="3" t="s">
        <v>1237</v>
      </c>
    </row>
    <row r="7722" spans="1:17" ht="16.5" x14ac:dyDescent="0.25">
      <c r="A7722">
        <v>7000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1123</v>
      </c>
      <c r="K7722" t="s">
        <v>1191</v>
      </c>
      <c r="L7722" t="s">
        <v>1239</v>
      </c>
      <c r="M7722">
        <f>_xlfn.XLOOKUP(N7722,'[1]Consolidado 2026'!$U:$U,'[1]Consolidado 2026'!$V:$V)</f>
        <v>701203</v>
      </c>
      <c r="N7722" t="s">
        <v>1153</v>
      </c>
      <c r="O7722" t="s">
        <v>1153</v>
      </c>
      <c r="P7722">
        <v>2026</v>
      </c>
      <c r="Q7722" s="3" t="s">
        <v>1237</v>
      </c>
    </row>
    <row r="7723" spans="1:17" ht="16.5" x14ac:dyDescent="0.25">
      <c r="A7723">
        <v>7000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1123</v>
      </c>
      <c r="K7723" t="s">
        <v>1191</v>
      </c>
      <c r="L7723" t="s">
        <v>1239</v>
      </c>
      <c r="M7723">
        <f>_xlfn.XLOOKUP(N7723,'[1]Consolidado 2026'!$U:$U,'[1]Consolidado 2026'!$V:$V)</f>
        <v>701203</v>
      </c>
      <c r="N7723" t="s">
        <v>1153</v>
      </c>
      <c r="O7723" t="s">
        <v>1153</v>
      </c>
      <c r="P7723">
        <v>2026</v>
      </c>
      <c r="Q7723" s="3" t="s">
        <v>1237</v>
      </c>
    </row>
    <row r="7724" spans="1:17" ht="16.5" x14ac:dyDescent="0.25">
      <c r="A7724">
        <v>7000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1123</v>
      </c>
      <c r="K7724" t="s">
        <v>1191</v>
      </c>
      <c r="L7724" t="s">
        <v>1239</v>
      </c>
      <c r="M7724">
        <f>_xlfn.XLOOKUP(N7724,'[1]Consolidado 2026'!$U:$U,'[1]Consolidado 2026'!$V:$V)</f>
        <v>701203</v>
      </c>
      <c r="N7724" t="s">
        <v>1153</v>
      </c>
      <c r="O7724" t="s">
        <v>1153</v>
      </c>
      <c r="P7724">
        <v>2026</v>
      </c>
      <c r="Q7724" s="3" t="s">
        <v>1237</v>
      </c>
    </row>
    <row r="7725" spans="1:17" ht="16.5" x14ac:dyDescent="0.25">
      <c r="A7725">
        <v>7000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1123</v>
      </c>
      <c r="K7725" t="s">
        <v>1191</v>
      </c>
      <c r="L7725" t="s">
        <v>1239</v>
      </c>
      <c r="M7725">
        <f>_xlfn.XLOOKUP(N7725,'[1]Consolidado 2026'!$U:$U,'[1]Consolidado 2026'!$V:$V)</f>
        <v>701203</v>
      </c>
      <c r="N7725" t="s">
        <v>1153</v>
      </c>
      <c r="O7725" t="s">
        <v>1153</v>
      </c>
      <c r="P7725">
        <v>2026</v>
      </c>
      <c r="Q7725" s="3" t="s">
        <v>1237</v>
      </c>
    </row>
    <row r="7726" spans="1:17" ht="16.5" x14ac:dyDescent="0.25">
      <c r="A7726">
        <v>7000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1123</v>
      </c>
      <c r="K7726" t="s">
        <v>1191</v>
      </c>
      <c r="L7726" t="s">
        <v>1239</v>
      </c>
      <c r="M7726">
        <f>_xlfn.XLOOKUP(N7726,'[1]Consolidado 2026'!$U:$U,'[1]Consolidado 2026'!$V:$V)</f>
        <v>701203</v>
      </c>
      <c r="N7726" t="s">
        <v>1153</v>
      </c>
      <c r="O7726" t="s">
        <v>1153</v>
      </c>
      <c r="P7726">
        <v>2026</v>
      </c>
      <c r="Q7726" s="3" t="s">
        <v>1237</v>
      </c>
    </row>
    <row r="7727" spans="1:17" ht="16.5" x14ac:dyDescent="0.25">
      <c r="A7727">
        <v>7000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1123</v>
      </c>
      <c r="K7727" t="s">
        <v>1191</v>
      </c>
      <c r="L7727" t="s">
        <v>1239</v>
      </c>
      <c r="M7727">
        <f>_xlfn.XLOOKUP(N7727,'[1]Consolidado 2026'!$U:$U,'[1]Consolidado 2026'!$V:$V)</f>
        <v>701203</v>
      </c>
      <c r="N7727" t="s">
        <v>1153</v>
      </c>
      <c r="O7727" t="s">
        <v>1153</v>
      </c>
      <c r="P7727">
        <v>2026</v>
      </c>
      <c r="Q7727" s="3" t="s">
        <v>1237</v>
      </c>
    </row>
    <row r="7728" spans="1:17" ht="16.5" x14ac:dyDescent="0.25">
      <c r="A7728">
        <v>7000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1123</v>
      </c>
      <c r="K7728" t="s">
        <v>1191</v>
      </c>
      <c r="L7728" t="s">
        <v>1239</v>
      </c>
      <c r="M7728">
        <f>_xlfn.XLOOKUP(N7728,'[1]Consolidado 2026'!$U:$U,'[1]Consolidado 2026'!$V:$V)</f>
        <v>701203</v>
      </c>
      <c r="N7728" t="s">
        <v>1153</v>
      </c>
      <c r="O7728" t="s">
        <v>1153</v>
      </c>
      <c r="P7728">
        <v>2026</v>
      </c>
      <c r="Q7728" s="3" t="s">
        <v>1237</v>
      </c>
    </row>
    <row r="7729" spans="1:17" ht="16.5" x14ac:dyDescent="0.25">
      <c r="A7729">
        <v>7000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1123</v>
      </c>
      <c r="K7729" t="s">
        <v>1191</v>
      </c>
      <c r="L7729" t="s">
        <v>1239</v>
      </c>
      <c r="M7729">
        <f>_xlfn.XLOOKUP(N7729,'[1]Consolidado 2026'!$U:$U,'[1]Consolidado 2026'!$V:$V)</f>
        <v>701203</v>
      </c>
      <c r="N7729" t="s">
        <v>1153</v>
      </c>
      <c r="O7729" t="s">
        <v>1153</v>
      </c>
      <c r="P7729">
        <v>2026</v>
      </c>
      <c r="Q7729" s="3" t="s">
        <v>1237</v>
      </c>
    </row>
    <row r="7730" spans="1:17" ht="16.5" x14ac:dyDescent="0.25">
      <c r="A7730">
        <v>7000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1123</v>
      </c>
      <c r="K7730" t="s">
        <v>1191</v>
      </c>
      <c r="L7730" t="s">
        <v>1239</v>
      </c>
      <c r="M7730">
        <f>_xlfn.XLOOKUP(N7730,'[1]Consolidado 2026'!$U:$U,'[1]Consolidado 2026'!$V:$V)</f>
        <v>701203</v>
      </c>
      <c r="N7730" t="s">
        <v>1153</v>
      </c>
      <c r="O7730" t="s">
        <v>1153</v>
      </c>
      <c r="P7730">
        <v>2026</v>
      </c>
      <c r="Q7730" s="3" t="s">
        <v>1237</v>
      </c>
    </row>
    <row r="7731" spans="1:17" ht="16.5" x14ac:dyDescent="0.25">
      <c r="A7731">
        <v>7000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1123</v>
      </c>
      <c r="K7731" t="s">
        <v>1191</v>
      </c>
      <c r="L7731" t="s">
        <v>1239</v>
      </c>
      <c r="M7731">
        <f>_xlfn.XLOOKUP(N7731,'[1]Consolidado 2026'!$U:$U,'[1]Consolidado 2026'!$V:$V)</f>
        <v>701203</v>
      </c>
      <c r="N7731" t="s">
        <v>1153</v>
      </c>
      <c r="O7731" t="s">
        <v>1153</v>
      </c>
      <c r="P7731">
        <v>2026</v>
      </c>
      <c r="Q7731" s="3" t="s">
        <v>1237</v>
      </c>
    </row>
    <row r="7732" spans="1:17" ht="16.5" x14ac:dyDescent="0.25">
      <c r="A7732">
        <v>7000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1123</v>
      </c>
      <c r="K7732" t="s">
        <v>1191</v>
      </c>
      <c r="L7732" t="s">
        <v>1239</v>
      </c>
      <c r="M7732">
        <f>_xlfn.XLOOKUP(N7732,'[1]Consolidado 2026'!$U:$U,'[1]Consolidado 2026'!$V:$V)</f>
        <v>701203</v>
      </c>
      <c r="N7732" t="s">
        <v>1153</v>
      </c>
      <c r="O7732" t="s">
        <v>1153</v>
      </c>
      <c r="P7732">
        <v>2026</v>
      </c>
      <c r="Q7732" s="3" t="s">
        <v>1237</v>
      </c>
    </row>
    <row r="7733" spans="1:17" ht="16.5" x14ac:dyDescent="0.25">
      <c r="A7733">
        <v>7000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1123</v>
      </c>
      <c r="K7733" t="s">
        <v>1191</v>
      </c>
      <c r="L7733" t="s">
        <v>1239</v>
      </c>
      <c r="M7733">
        <f>_xlfn.XLOOKUP(N7733,'[1]Consolidado 2026'!$U:$U,'[1]Consolidado 2026'!$V:$V)</f>
        <v>701203</v>
      </c>
      <c r="N7733" t="s">
        <v>1153</v>
      </c>
      <c r="O7733" t="s">
        <v>1153</v>
      </c>
      <c r="P7733">
        <v>2026</v>
      </c>
      <c r="Q7733" s="3" t="s">
        <v>1237</v>
      </c>
    </row>
    <row r="7734" spans="1:17" ht="16.5" x14ac:dyDescent="0.25">
      <c r="A7734">
        <v>7000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1123</v>
      </c>
      <c r="K7734" t="s">
        <v>1191</v>
      </c>
      <c r="L7734" t="s">
        <v>1239</v>
      </c>
      <c r="M7734">
        <f>_xlfn.XLOOKUP(N7734,'[1]Consolidado 2026'!$U:$U,'[1]Consolidado 2026'!$V:$V)</f>
        <v>701203</v>
      </c>
      <c r="N7734" t="s">
        <v>1153</v>
      </c>
      <c r="O7734" t="s">
        <v>1153</v>
      </c>
      <c r="P7734">
        <v>2026</v>
      </c>
      <c r="Q7734" s="3" t="s">
        <v>1237</v>
      </c>
    </row>
    <row r="7735" spans="1:17" ht="16.5" x14ac:dyDescent="0.25">
      <c r="A7735">
        <v>7000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1123</v>
      </c>
      <c r="K7735" t="s">
        <v>1191</v>
      </c>
      <c r="L7735" t="s">
        <v>1239</v>
      </c>
      <c r="M7735">
        <f>_xlfn.XLOOKUP(N7735,'[1]Consolidado 2026'!$U:$U,'[1]Consolidado 2026'!$V:$V)</f>
        <v>701203</v>
      </c>
      <c r="N7735" t="s">
        <v>1153</v>
      </c>
      <c r="O7735" t="s">
        <v>1153</v>
      </c>
      <c r="P7735">
        <v>2026</v>
      </c>
      <c r="Q7735" s="3" t="s">
        <v>1237</v>
      </c>
    </row>
    <row r="7736" spans="1:17" ht="16.5" x14ac:dyDescent="0.25">
      <c r="A7736">
        <v>7000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1123</v>
      </c>
      <c r="K7736" t="s">
        <v>1191</v>
      </c>
      <c r="L7736" t="s">
        <v>1239</v>
      </c>
      <c r="M7736">
        <f>_xlfn.XLOOKUP(N7736,'[1]Consolidado 2026'!$U:$U,'[1]Consolidado 2026'!$V:$V)</f>
        <v>701203</v>
      </c>
      <c r="N7736" t="s">
        <v>1153</v>
      </c>
      <c r="O7736" t="s">
        <v>1153</v>
      </c>
      <c r="P7736">
        <v>2026</v>
      </c>
      <c r="Q7736" s="3" t="s">
        <v>1237</v>
      </c>
    </row>
    <row r="7737" spans="1:17" ht="16.5" x14ac:dyDescent="0.25">
      <c r="A7737">
        <v>7000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1123</v>
      </c>
      <c r="K7737" t="s">
        <v>1191</v>
      </c>
      <c r="L7737" t="s">
        <v>1239</v>
      </c>
      <c r="M7737">
        <f>_xlfn.XLOOKUP(N7737,'[1]Consolidado 2026'!$U:$U,'[1]Consolidado 2026'!$V:$V)</f>
        <v>701203</v>
      </c>
      <c r="N7737" t="s">
        <v>1153</v>
      </c>
      <c r="O7737" t="s">
        <v>1153</v>
      </c>
      <c r="P7737">
        <v>2026</v>
      </c>
      <c r="Q7737" s="3" t="s">
        <v>1237</v>
      </c>
    </row>
    <row r="7738" spans="1:17" ht="16.5" x14ac:dyDescent="0.25">
      <c r="A7738">
        <v>7000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1123</v>
      </c>
      <c r="K7738" t="s">
        <v>1191</v>
      </c>
      <c r="L7738" t="s">
        <v>1239</v>
      </c>
      <c r="M7738">
        <f>_xlfn.XLOOKUP(N7738,'[1]Consolidado 2026'!$U:$U,'[1]Consolidado 2026'!$V:$V)</f>
        <v>701203</v>
      </c>
      <c r="N7738" t="s">
        <v>1153</v>
      </c>
      <c r="O7738" t="s">
        <v>1153</v>
      </c>
      <c r="P7738">
        <v>2026</v>
      </c>
      <c r="Q7738" s="3" t="s">
        <v>1237</v>
      </c>
    </row>
    <row r="7739" spans="1:17" ht="16.5" x14ac:dyDescent="0.25">
      <c r="A7739">
        <v>7000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1123</v>
      </c>
      <c r="K7739" t="s">
        <v>1191</v>
      </c>
      <c r="L7739" t="s">
        <v>1239</v>
      </c>
      <c r="M7739">
        <f>_xlfn.XLOOKUP(N7739,'[1]Consolidado 2026'!$U:$U,'[1]Consolidado 2026'!$V:$V)</f>
        <v>701203</v>
      </c>
      <c r="N7739" t="s">
        <v>1153</v>
      </c>
      <c r="O7739" t="s">
        <v>1153</v>
      </c>
      <c r="P7739">
        <v>2026</v>
      </c>
      <c r="Q7739" s="3" t="s">
        <v>1237</v>
      </c>
    </row>
    <row r="7740" spans="1:17" ht="16.5" x14ac:dyDescent="0.25">
      <c r="A7740">
        <v>7000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1123</v>
      </c>
      <c r="K7740" t="s">
        <v>1191</v>
      </c>
      <c r="L7740" t="s">
        <v>1239</v>
      </c>
      <c r="M7740">
        <f>_xlfn.XLOOKUP(N7740,'[1]Consolidado 2026'!$U:$U,'[1]Consolidado 2026'!$V:$V)</f>
        <v>701203</v>
      </c>
      <c r="N7740" t="s">
        <v>1153</v>
      </c>
      <c r="O7740" t="s">
        <v>1153</v>
      </c>
      <c r="P7740">
        <v>2026</v>
      </c>
      <c r="Q7740" s="3" t="s">
        <v>1237</v>
      </c>
    </row>
    <row r="7741" spans="1:17" ht="16.5" x14ac:dyDescent="0.25">
      <c r="A7741">
        <v>7000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1123</v>
      </c>
      <c r="K7741" t="s">
        <v>1191</v>
      </c>
      <c r="L7741" t="s">
        <v>1239</v>
      </c>
      <c r="M7741">
        <f>_xlfn.XLOOKUP(N7741,'[1]Consolidado 2026'!$U:$U,'[1]Consolidado 2026'!$V:$V)</f>
        <v>701203</v>
      </c>
      <c r="N7741" t="s">
        <v>1153</v>
      </c>
      <c r="O7741" t="s">
        <v>1153</v>
      </c>
      <c r="P7741">
        <v>2026</v>
      </c>
      <c r="Q7741" s="3" t="s">
        <v>1237</v>
      </c>
    </row>
    <row r="7742" spans="1:17" ht="16.5" x14ac:dyDescent="0.25">
      <c r="A7742">
        <v>7000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1123</v>
      </c>
      <c r="K7742" t="s">
        <v>1191</v>
      </c>
      <c r="L7742" t="s">
        <v>1239</v>
      </c>
      <c r="M7742">
        <f>_xlfn.XLOOKUP(N7742,'[1]Consolidado 2026'!$U:$U,'[1]Consolidado 2026'!$V:$V)</f>
        <v>701203</v>
      </c>
      <c r="N7742" t="s">
        <v>1153</v>
      </c>
      <c r="O7742" t="s">
        <v>1153</v>
      </c>
      <c r="P7742">
        <v>2026</v>
      </c>
      <c r="Q7742" s="3" t="s">
        <v>1237</v>
      </c>
    </row>
    <row r="7743" spans="1:17" ht="16.5" x14ac:dyDescent="0.25">
      <c r="A7743">
        <v>7000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1123</v>
      </c>
      <c r="K7743" t="s">
        <v>1191</v>
      </c>
      <c r="L7743" t="s">
        <v>1239</v>
      </c>
      <c r="M7743">
        <f>_xlfn.XLOOKUP(N7743,'[1]Consolidado 2026'!$U:$U,'[1]Consolidado 2026'!$V:$V)</f>
        <v>701203</v>
      </c>
      <c r="N7743" t="s">
        <v>1153</v>
      </c>
      <c r="O7743" t="s">
        <v>1153</v>
      </c>
      <c r="P7743">
        <v>2026</v>
      </c>
      <c r="Q7743" s="3" t="s">
        <v>1237</v>
      </c>
    </row>
    <row r="7744" spans="1:17" ht="16.5" x14ac:dyDescent="0.25">
      <c r="A7744">
        <v>7000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1123</v>
      </c>
      <c r="K7744" t="s">
        <v>1191</v>
      </c>
      <c r="L7744" t="s">
        <v>1239</v>
      </c>
      <c r="M7744">
        <f>_xlfn.XLOOKUP(N7744,'[1]Consolidado 2026'!$U:$U,'[1]Consolidado 2026'!$V:$V)</f>
        <v>701203</v>
      </c>
      <c r="N7744" t="s">
        <v>1153</v>
      </c>
      <c r="O7744" t="s">
        <v>1153</v>
      </c>
      <c r="P7744">
        <v>2026</v>
      </c>
      <c r="Q7744" s="3" t="s">
        <v>1237</v>
      </c>
    </row>
    <row r="7745" spans="1:17" ht="16.5" x14ac:dyDescent="0.25">
      <c r="A7745">
        <v>7000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1123</v>
      </c>
      <c r="K7745" t="s">
        <v>1191</v>
      </c>
      <c r="L7745" t="s">
        <v>1239</v>
      </c>
      <c r="M7745">
        <f>_xlfn.XLOOKUP(N7745,'[1]Consolidado 2026'!$U:$U,'[1]Consolidado 2026'!$V:$V)</f>
        <v>701203</v>
      </c>
      <c r="N7745" t="s">
        <v>1153</v>
      </c>
      <c r="O7745" t="s">
        <v>1153</v>
      </c>
      <c r="P7745">
        <v>2026</v>
      </c>
      <c r="Q7745" s="3" t="s">
        <v>1237</v>
      </c>
    </row>
    <row r="7746" spans="1:17" ht="16.5" x14ac:dyDescent="0.25">
      <c r="A7746">
        <v>7000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1123</v>
      </c>
      <c r="K7746" t="s">
        <v>1191</v>
      </c>
      <c r="L7746" t="s">
        <v>1239</v>
      </c>
      <c r="M7746">
        <f>_xlfn.XLOOKUP(N7746,'[1]Consolidado 2026'!$U:$U,'[1]Consolidado 2026'!$V:$V)</f>
        <v>701203</v>
      </c>
      <c r="N7746" t="s">
        <v>1153</v>
      </c>
      <c r="O7746" t="s">
        <v>1153</v>
      </c>
      <c r="P7746">
        <v>2026</v>
      </c>
      <c r="Q7746" s="3" t="s">
        <v>1237</v>
      </c>
    </row>
    <row r="7747" spans="1:17" ht="16.5" x14ac:dyDescent="0.25">
      <c r="A7747">
        <v>7000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1123</v>
      </c>
      <c r="K7747" t="s">
        <v>1191</v>
      </c>
      <c r="L7747" t="s">
        <v>1239</v>
      </c>
      <c r="M7747">
        <f>_xlfn.XLOOKUP(N7747,'[1]Consolidado 2026'!$U:$U,'[1]Consolidado 2026'!$V:$V)</f>
        <v>701122</v>
      </c>
      <c r="N7747" t="s">
        <v>1148</v>
      </c>
      <c r="O7747" t="s">
        <v>1211</v>
      </c>
      <c r="P7747">
        <v>2026</v>
      </c>
      <c r="Q7747" s="3" t="s">
        <v>1237</v>
      </c>
    </row>
    <row r="7748" spans="1:17" ht="16.5" x14ac:dyDescent="0.25">
      <c r="A7748">
        <v>7000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1123</v>
      </c>
      <c r="K7748" t="s">
        <v>1191</v>
      </c>
      <c r="L7748" t="s">
        <v>1239</v>
      </c>
      <c r="M7748">
        <f>_xlfn.XLOOKUP(N7748,'[1]Consolidado 2026'!$U:$U,'[1]Consolidado 2026'!$V:$V)</f>
        <v>701203</v>
      </c>
      <c r="N7748" t="s">
        <v>1153</v>
      </c>
      <c r="O7748" t="s">
        <v>1153</v>
      </c>
      <c r="P7748">
        <v>2026</v>
      </c>
      <c r="Q7748" s="3" t="s">
        <v>1237</v>
      </c>
    </row>
    <row r="7749" spans="1:17" ht="16.5" x14ac:dyDescent="0.25">
      <c r="A7749">
        <v>7000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1123</v>
      </c>
      <c r="K7749" t="s">
        <v>1191</v>
      </c>
      <c r="L7749" t="s">
        <v>1239</v>
      </c>
      <c r="M7749">
        <f>_xlfn.XLOOKUP(N7749,'[1]Consolidado 2026'!$U:$U,'[1]Consolidado 2026'!$V:$V)</f>
        <v>701203</v>
      </c>
      <c r="N7749" t="s">
        <v>1153</v>
      </c>
      <c r="O7749" t="s">
        <v>1153</v>
      </c>
      <c r="P7749">
        <v>2026</v>
      </c>
      <c r="Q7749" s="3" t="s">
        <v>1237</v>
      </c>
    </row>
    <row r="7750" spans="1:17" ht="16.5" x14ac:dyDescent="0.25">
      <c r="A7750">
        <v>7000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1123</v>
      </c>
      <c r="K7750" t="s">
        <v>1191</v>
      </c>
      <c r="L7750" t="s">
        <v>1239</v>
      </c>
      <c r="M7750">
        <f>_xlfn.XLOOKUP(N7750,'[1]Consolidado 2026'!$U:$U,'[1]Consolidado 2026'!$V:$V)</f>
        <v>701203</v>
      </c>
      <c r="N7750" t="s">
        <v>1153</v>
      </c>
      <c r="O7750" t="s">
        <v>1153</v>
      </c>
      <c r="P7750">
        <v>2026</v>
      </c>
      <c r="Q7750" s="3" t="s">
        <v>1237</v>
      </c>
    </row>
    <row r="7751" spans="1:17" ht="16.5" x14ac:dyDescent="0.25">
      <c r="A7751">
        <v>7000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1123</v>
      </c>
      <c r="K7751" t="s">
        <v>1191</v>
      </c>
      <c r="L7751" t="s">
        <v>1239</v>
      </c>
      <c r="M7751">
        <f>_xlfn.XLOOKUP(N7751,'[1]Consolidado 2026'!$U:$U,'[1]Consolidado 2026'!$V:$V)</f>
        <v>701203</v>
      </c>
      <c r="N7751" t="s">
        <v>1153</v>
      </c>
      <c r="O7751" t="s">
        <v>1153</v>
      </c>
      <c r="P7751">
        <v>2026</v>
      </c>
      <c r="Q7751" s="3" t="s">
        <v>1237</v>
      </c>
    </row>
    <row r="7752" spans="1:17" ht="16.5" x14ac:dyDescent="0.25">
      <c r="A7752">
        <v>7000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1123</v>
      </c>
      <c r="K7752" t="s">
        <v>1191</v>
      </c>
      <c r="L7752" t="s">
        <v>1239</v>
      </c>
      <c r="M7752">
        <f>_xlfn.XLOOKUP(N7752,'[1]Consolidado 2026'!$U:$U,'[1]Consolidado 2026'!$V:$V)</f>
        <v>701203</v>
      </c>
      <c r="N7752" t="s">
        <v>1153</v>
      </c>
      <c r="O7752" t="s">
        <v>1153</v>
      </c>
      <c r="P7752">
        <v>2026</v>
      </c>
      <c r="Q7752" s="3" t="s">
        <v>1237</v>
      </c>
    </row>
    <row r="7753" spans="1:17" ht="16.5" x14ac:dyDescent="0.25">
      <c r="A7753">
        <v>7000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1123</v>
      </c>
      <c r="K7753" t="s">
        <v>1191</v>
      </c>
      <c r="L7753" t="s">
        <v>1239</v>
      </c>
      <c r="M7753">
        <f>_xlfn.XLOOKUP(N7753,'[1]Consolidado 2026'!$U:$U,'[1]Consolidado 2026'!$V:$V)</f>
        <v>701203</v>
      </c>
      <c r="N7753" t="s">
        <v>1153</v>
      </c>
      <c r="O7753" t="s">
        <v>1153</v>
      </c>
      <c r="P7753">
        <v>2026</v>
      </c>
      <c r="Q7753" s="3" t="s">
        <v>1237</v>
      </c>
    </row>
    <row r="7754" spans="1:17" ht="16.5" x14ac:dyDescent="0.25">
      <c r="A7754">
        <v>7000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1123</v>
      </c>
      <c r="K7754" t="s">
        <v>1191</v>
      </c>
      <c r="L7754" t="s">
        <v>1239</v>
      </c>
      <c r="M7754">
        <f>_xlfn.XLOOKUP(N7754,'[1]Consolidado 2026'!$U:$U,'[1]Consolidado 2026'!$V:$V)</f>
        <v>701203</v>
      </c>
      <c r="N7754" t="s">
        <v>1153</v>
      </c>
      <c r="O7754" t="s">
        <v>1153</v>
      </c>
      <c r="P7754">
        <v>2026</v>
      </c>
      <c r="Q7754" s="3" t="s">
        <v>1237</v>
      </c>
    </row>
    <row r="7755" spans="1:17" ht="16.5" x14ac:dyDescent="0.25">
      <c r="A7755">
        <v>7000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1123</v>
      </c>
      <c r="K7755" t="s">
        <v>1191</v>
      </c>
      <c r="L7755" t="s">
        <v>1239</v>
      </c>
      <c r="M7755">
        <f>_xlfn.XLOOKUP(N7755,'[1]Consolidado 2026'!$U:$U,'[1]Consolidado 2026'!$V:$V)</f>
        <v>701203</v>
      </c>
      <c r="N7755" t="s">
        <v>1153</v>
      </c>
      <c r="O7755" t="s">
        <v>1153</v>
      </c>
      <c r="P7755">
        <v>2026</v>
      </c>
      <c r="Q7755" s="3" t="s">
        <v>1237</v>
      </c>
    </row>
    <row r="7756" spans="1:17" ht="16.5" x14ac:dyDescent="0.25">
      <c r="A7756">
        <v>7000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1123</v>
      </c>
      <c r="K7756" t="s">
        <v>1191</v>
      </c>
      <c r="L7756" t="s">
        <v>1239</v>
      </c>
      <c r="M7756">
        <f>_xlfn.XLOOKUP(N7756,'[1]Consolidado 2026'!$U:$U,'[1]Consolidado 2026'!$V:$V)</f>
        <v>701203</v>
      </c>
      <c r="N7756" t="s">
        <v>1153</v>
      </c>
      <c r="O7756" t="s">
        <v>1153</v>
      </c>
      <c r="P7756">
        <v>2026</v>
      </c>
      <c r="Q7756" s="3" t="s">
        <v>1237</v>
      </c>
    </row>
    <row r="7757" spans="1:17" ht="16.5" x14ac:dyDescent="0.25">
      <c r="A7757">
        <v>7000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1123</v>
      </c>
      <c r="K7757" t="s">
        <v>1191</v>
      </c>
      <c r="L7757" t="s">
        <v>1239</v>
      </c>
      <c r="M7757">
        <f>_xlfn.XLOOKUP(N7757,'[1]Consolidado 2026'!$U:$U,'[1]Consolidado 2026'!$V:$V)</f>
        <v>701203</v>
      </c>
      <c r="N7757" t="s">
        <v>1153</v>
      </c>
      <c r="O7757" t="s">
        <v>1153</v>
      </c>
      <c r="P7757">
        <v>2026</v>
      </c>
      <c r="Q7757" s="3" t="s">
        <v>1237</v>
      </c>
    </row>
    <row r="7758" spans="1:17" ht="16.5" x14ac:dyDescent="0.25">
      <c r="A7758">
        <v>7000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1123</v>
      </c>
      <c r="K7758" t="s">
        <v>1191</v>
      </c>
      <c r="L7758" t="s">
        <v>1239</v>
      </c>
      <c r="M7758">
        <f>_xlfn.XLOOKUP(N7758,'[1]Consolidado 2026'!$U:$U,'[1]Consolidado 2026'!$V:$V)</f>
        <v>701203</v>
      </c>
      <c r="N7758" t="s">
        <v>1153</v>
      </c>
      <c r="O7758" t="s">
        <v>1153</v>
      </c>
      <c r="P7758">
        <v>2026</v>
      </c>
      <c r="Q7758" s="3" t="s">
        <v>1237</v>
      </c>
    </row>
    <row r="7759" spans="1:17" ht="16.5" x14ac:dyDescent="0.25">
      <c r="A7759">
        <v>7000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1123</v>
      </c>
      <c r="K7759" t="s">
        <v>1191</v>
      </c>
      <c r="L7759" t="s">
        <v>1239</v>
      </c>
      <c r="M7759">
        <f>_xlfn.XLOOKUP(N7759,'[1]Consolidado 2026'!$U:$U,'[1]Consolidado 2026'!$V:$V)</f>
        <v>701203</v>
      </c>
      <c r="N7759" t="s">
        <v>1153</v>
      </c>
      <c r="O7759" t="s">
        <v>1153</v>
      </c>
      <c r="P7759">
        <v>2026</v>
      </c>
      <c r="Q7759" s="3" t="s">
        <v>1237</v>
      </c>
    </row>
    <row r="7760" spans="1:17" ht="16.5" x14ac:dyDescent="0.25">
      <c r="A7760">
        <v>7000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1123</v>
      </c>
      <c r="K7760" t="s">
        <v>1191</v>
      </c>
      <c r="L7760" t="s">
        <v>1239</v>
      </c>
      <c r="M7760">
        <f>_xlfn.XLOOKUP(N7760,'[1]Consolidado 2026'!$U:$U,'[1]Consolidado 2026'!$V:$V)</f>
        <v>701203</v>
      </c>
      <c r="N7760" t="s">
        <v>1153</v>
      </c>
      <c r="O7760" t="s">
        <v>1153</v>
      </c>
      <c r="P7760">
        <v>2026</v>
      </c>
      <c r="Q7760" s="3" t="s">
        <v>1237</v>
      </c>
    </row>
    <row r="7761" spans="1:17" ht="16.5" x14ac:dyDescent="0.25">
      <c r="A7761">
        <v>7000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1123</v>
      </c>
      <c r="K7761" t="s">
        <v>1191</v>
      </c>
      <c r="L7761" t="s">
        <v>1239</v>
      </c>
      <c r="M7761">
        <f>_xlfn.XLOOKUP(N7761,'[1]Consolidado 2026'!$U:$U,'[1]Consolidado 2026'!$V:$V)</f>
        <v>701203</v>
      </c>
      <c r="N7761" t="s">
        <v>1153</v>
      </c>
      <c r="O7761" t="s">
        <v>1153</v>
      </c>
      <c r="P7761">
        <v>2026</v>
      </c>
      <c r="Q7761" s="3" t="s">
        <v>1237</v>
      </c>
    </row>
    <row r="7762" spans="1:17" ht="16.5" x14ac:dyDescent="0.25">
      <c r="A7762">
        <v>7000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1123</v>
      </c>
      <c r="K7762" t="s">
        <v>1191</v>
      </c>
      <c r="L7762" t="s">
        <v>1239</v>
      </c>
      <c r="M7762">
        <f>_xlfn.XLOOKUP(N7762,'[1]Consolidado 2026'!$U:$U,'[1]Consolidado 2026'!$V:$V)</f>
        <v>701203</v>
      </c>
      <c r="N7762" t="s">
        <v>1153</v>
      </c>
      <c r="O7762" t="s">
        <v>1153</v>
      </c>
      <c r="P7762">
        <v>2026</v>
      </c>
      <c r="Q7762" s="3" t="s">
        <v>1237</v>
      </c>
    </row>
    <row r="7763" spans="1:17" ht="16.5" x14ac:dyDescent="0.25">
      <c r="A7763">
        <v>7000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1123</v>
      </c>
      <c r="K7763" t="s">
        <v>1191</v>
      </c>
      <c r="L7763" t="s">
        <v>1239</v>
      </c>
      <c r="M7763">
        <f>_xlfn.XLOOKUP(N7763,'[1]Consolidado 2026'!$U:$U,'[1]Consolidado 2026'!$V:$V)</f>
        <v>701203</v>
      </c>
      <c r="N7763" t="s">
        <v>1153</v>
      </c>
      <c r="O7763" t="s">
        <v>1153</v>
      </c>
      <c r="P7763">
        <v>2026</v>
      </c>
      <c r="Q7763" s="3" t="s">
        <v>1237</v>
      </c>
    </row>
    <row r="7764" spans="1:17" ht="16.5" x14ac:dyDescent="0.25">
      <c r="A7764">
        <v>7000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1123</v>
      </c>
      <c r="K7764" t="s">
        <v>1191</v>
      </c>
      <c r="L7764" t="s">
        <v>1239</v>
      </c>
      <c r="M7764">
        <f>_xlfn.XLOOKUP(N7764,'[1]Consolidado 2026'!$U:$U,'[1]Consolidado 2026'!$V:$V)</f>
        <v>701203</v>
      </c>
      <c r="N7764" t="s">
        <v>1153</v>
      </c>
      <c r="O7764" t="s">
        <v>1153</v>
      </c>
      <c r="P7764">
        <v>2026</v>
      </c>
      <c r="Q7764" s="3" t="s">
        <v>1237</v>
      </c>
    </row>
    <row r="7765" spans="1:17" ht="16.5" x14ac:dyDescent="0.25">
      <c r="A7765">
        <v>7000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1123</v>
      </c>
      <c r="K7765" t="s">
        <v>1191</v>
      </c>
      <c r="L7765" t="s">
        <v>1239</v>
      </c>
      <c r="M7765">
        <f>_xlfn.XLOOKUP(N7765,'[1]Consolidado 2026'!$U:$U,'[1]Consolidado 2026'!$V:$V)</f>
        <v>701203</v>
      </c>
      <c r="N7765" t="s">
        <v>1153</v>
      </c>
      <c r="O7765" t="s">
        <v>1153</v>
      </c>
      <c r="P7765">
        <v>2026</v>
      </c>
      <c r="Q7765" s="3" t="s">
        <v>1237</v>
      </c>
    </row>
    <row r="7766" spans="1:17" ht="16.5" x14ac:dyDescent="0.25">
      <c r="A7766">
        <v>7000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1123</v>
      </c>
      <c r="K7766" t="s">
        <v>1191</v>
      </c>
      <c r="L7766" t="s">
        <v>1239</v>
      </c>
      <c r="M7766">
        <f>_xlfn.XLOOKUP(N7766,'[1]Consolidado 2026'!$U:$U,'[1]Consolidado 2026'!$V:$V)</f>
        <v>701203</v>
      </c>
      <c r="N7766" t="s">
        <v>1153</v>
      </c>
      <c r="O7766" t="s">
        <v>1153</v>
      </c>
      <c r="P7766">
        <v>2026</v>
      </c>
      <c r="Q7766" s="3" t="s">
        <v>1237</v>
      </c>
    </row>
    <row r="7767" spans="1:17" ht="16.5" x14ac:dyDescent="0.25">
      <c r="A7767">
        <v>7000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1123</v>
      </c>
      <c r="K7767" t="s">
        <v>1191</v>
      </c>
      <c r="L7767" t="s">
        <v>1239</v>
      </c>
      <c r="M7767">
        <f>_xlfn.XLOOKUP(N7767,'[1]Consolidado 2026'!$U:$U,'[1]Consolidado 2026'!$V:$V)</f>
        <v>701203</v>
      </c>
      <c r="N7767" t="s">
        <v>1153</v>
      </c>
      <c r="O7767" t="s">
        <v>1153</v>
      </c>
      <c r="P7767">
        <v>2026</v>
      </c>
      <c r="Q7767" s="3" t="s">
        <v>1237</v>
      </c>
    </row>
    <row r="7768" spans="1:17" ht="16.5" x14ac:dyDescent="0.25">
      <c r="A7768">
        <v>7000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1123</v>
      </c>
      <c r="K7768" t="s">
        <v>1191</v>
      </c>
      <c r="L7768" t="s">
        <v>1239</v>
      </c>
      <c r="M7768">
        <f>_xlfn.XLOOKUP(N7768,'[1]Consolidado 2026'!$U:$U,'[1]Consolidado 2026'!$V:$V)</f>
        <v>701203</v>
      </c>
      <c r="N7768" t="s">
        <v>1153</v>
      </c>
      <c r="O7768" t="s">
        <v>1153</v>
      </c>
      <c r="P7768">
        <v>2026</v>
      </c>
      <c r="Q7768" s="3" t="s">
        <v>1237</v>
      </c>
    </row>
    <row r="7769" spans="1:17" ht="16.5" x14ac:dyDescent="0.25">
      <c r="A7769">
        <v>7000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1123</v>
      </c>
      <c r="K7769" t="s">
        <v>1191</v>
      </c>
      <c r="L7769" t="s">
        <v>1239</v>
      </c>
      <c r="M7769">
        <f>_xlfn.XLOOKUP(N7769,'[1]Consolidado 2026'!$U:$U,'[1]Consolidado 2026'!$V:$V)</f>
        <v>701203</v>
      </c>
      <c r="N7769" t="s">
        <v>1153</v>
      </c>
      <c r="O7769" t="s">
        <v>1153</v>
      </c>
      <c r="P7769">
        <v>2026</v>
      </c>
      <c r="Q7769" s="3" t="s">
        <v>1237</v>
      </c>
    </row>
    <row r="7770" spans="1:17" ht="16.5" x14ac:dyDescent="0.25">
      <c r="A7770">
        <v>7000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1123</v>
      </c>
      <c r="K7770" t="s">
        <v>1191</v>
      </c>
      <c r="L7770" t="s">
        <v>1239</v>
      </c>
      <c r="M7770">
        <f>_xlfn.XLOOKUP(N7770,'[1]Consolidado 2026'!$U:$U,'[1]Consolidado 2026'!$V:$V)</f>
        <v>701203</v>
      </c>
      <c r="N7770" t="s">
        <v>1153</v>
      </c>
      <c r="O7770" t="s">
        <v>1153</v>
      </c>
      <c r="P7770">
        <v>2026</v>
      </c>
      <c r="Q7770" s="3" t="s">
        <v>1237</v>
      </c>
    </row>
    <row r="7771" spans="1:17" ht="16.5" x14ac:dyDescent="0.25">
      <c r="A7771">
        <v>7000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1123</v>
      </c>
      <c r="K7771" t="s">
        <v>1191</v>
      </c>
      <c r="L7771" t="s">
        <v>1239</v>
      </c>
      <c r="M7771">
        <f>_xlfn.XLOOKUP(N7771,'[1]Consolidado 2026'!$U:$U,'[1]Consolidado 2026'!$V:$V)</f>
        <v>701203</v>
      </c>
      <c r="N7771" t="s">
        <v>1153</v>
      </c>
      <c r="O7771" t="s">
        <v>1153</v>
      </c>
      <c r="P7771">
        <v>2026</v>
      </c>
      <c r="Q7771" s="3" t="s">
        <v>1237</v>
      </c>
    </row>
    <row r="7772" spans="1:17" ht="16.5" x14ac:dyDescent="0.25">
      <c r="A7772">
        <v>7000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1123</v>
      </c>
      <c r="K7772" t="s">
        <v>1191</v>
      </c>
      <c r="L7772" t="s">
        <v>1239</v>
      </c>
      <c r="M7772">
        <f>_xlfn.XLOOKUP(N7772,'[1]Consolidado 2026'!$U:$U,'[1]Consolidado 2026'!$V:$V)</f>
        <v>701203</v>
      </c>
      <c r="N7772" t="s">
        <v>1153</v>
      </c>
      <c r="O7772" t="s">
        <v>1153</v>
      </c>
      <c r="P7772">
        <v>2026</v>
      </c>
      <c r="Q7772" s="3" t="s">
        <v>1237</v>
      </c>
    </row>
    <row r="7773" spans="1:17" ht="16.5" x14ac:dyDescent="0.25">
      <c r="A7773">
        <v>7000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1123</v>
      </c>
      <c r="K7773" t="s">
        <v>1191</v>
      </c>
      <c r="L7773" t="s">
        <v>1239</v>
      </c>
      <c r="M7773">
        <f>_xlfn.XLOOKUP(N7773,'[1]Consolidado 2026'!$U:$U,'[1]Consolidado 2026'!$V:$V)</f>
        <v>701203</v>
      </c>
      <c r="N7773" t="s">
        <v>1153</v>
      </c>
      <c r="O7773" t="s">
        <v>1153</v>
      </c>
      <c r="P7773">
        <v>2026</v>
      </c>
      <c r="Q7773" s="3" t="s">
        <v>1237</v>
      </c>
    </row>
    <row r="7774" spans="1:17" ht="16.5" x14ac:dyDescent="0.25">
      <c r="A7774">
        <v>7000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1123</v>
      </c>
      <c r="K7774" t="s">
        <v>1191</v>
      </c>
      <c r="L7774" t="s">
        <v>1239</v>
      </c>
      <c r="M7774">
        <f>_xlfn.XLOOKUP(N7774,'[1]Consolidado 2026'!$U:$U,'[1]Consolidado 2026'!$V:$V)</f>
        <v>701203</v>
      </c>
      <c r="N7774" t="s">
        <v>1153</v>
      </c>
      <c r="O7774" t="s">
        <v>1153</v>
      </c>
      <c r="P7774">
        <v>2026</v>
      </c>
      <c r="Q7774" s="3" t="s">
        <v>1237</v>
      </c>
    </row>
    <row r="7775" spans="1:17" ht="16.5" x14ac:dyDescent="0.25">
      <c r="A7775">
        <v>7000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1123</v>
      </c>
      <c r="K7775" t="s">
        <v>1191</v>
      </c>
      <c r="L7775" t="s">
        <v>1239</v>
      </c>
      <c r="M7775">
        <f>_xlfn.XLOOKUP(N7775,'[1]Consolidado 2026'!$U:$U,'[1]Consolidado 2026'!$V:$V)</f>
        <v>701203</v>
      </c>
      <c r="N7775" t="s">
        <v>1153</v>
      </c>
      <c r="O7775" t="s">
        <v>1153</v>
      </c>
      <c r="P7775">
        <v>2026</v>
      </c>
      <c r="Q7775" s="3" t="s">
        <v>1237</v>
      </c>
    </row>
    <row r="7776" spans="1:17" ht="16.5" x14ac:dyDescent="0.25">
      <c r="A7776">
        <v>7000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1123</v>
      </c>
      <c r="K7776" t="s">
        <v>1191</v>
      </c>
      <c r="L7776" t="s">
        <v>1239</v>
      </c>
      <c r="M7776">
        <f>_xlfn.XLOOKUP(N7776,'[1]Consolidado 2026'!$U:$U,'[1]Consolidado 2026'!$V:$V)</f>
        <v>701203</v>
      </c>
      <c r="N7776" t="s">
        <v>1153</v>
      </c>
      <c r="O7776" t="s">
        <v>1153</v>
      </c>
      <c r="P7776">
        <v>2026</v>
      </c>
      <c r="Q7776" s="3" t="s">
        <v>1237</v>
      </c>
    </row>
    <row r="7777" spans="1:17" ht="16.5" x14ac:dyDescent="0.25">
      <c r="A7777">
        <v>7000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1123</v>
      </c>
      <c r="K7777" t="s">
        <v>1191</v>
      </c>
      <c r="L7777" t="s">
        <v>1239</v>
      </c>
      <c r="M7777">
        <f>_xlfn.XLOOKUP(N7777,'[1]Consolidado 2026'!$U:$U,'[1]Consolidado 2026'!$V:$V)</f>
        <v>701203</v>
      </c>
      <c r="N7777" t="s">
        <v>1153</v>
      </c>
      <c r="O7777" t="s">
        <v>1153</v>
      </c>
      <c r="P7777">
        <v>2026</v>
      </c>
      <c r="Q7777" s="3" t="s">
        <v>1237</v>
      </c>
    </row>
    <row r="7778" spans="1:17" ht="16.5" x14ac:dyDescent="0.25">
      <c r="A7778">
        <v>7000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1123</v>
      </c>
      <c r="K7778" t="s">
        <v>1191</v>
      </c>
      <c r="L7778" t="s">
        <v>1239</v>
      </c>
      <c r="M7778">
        <f>_xlfn.XLOOKUP(N7778,'[1]Consolidado 2026'!$U:$U,'[1]Consolidado 2026'!$V:$V)</f>
        <v>701203</v>
      </c>
      <c r="N7778" t="s">
        <v>1153</v>
      </c>
      <c r="O7778" t="s">
        <v>1153</v>
      </c>
      <c r="P7778">
        <v>2026</v>
      </c>
      <c r="Q7778" s="3" t="s">
        <v>1237</v>
      </c>
    </row>
    <row r="7779" spans="1:17" ht="16.5" x14ac:dyDescent="0.25">
      <c r="A7779">
        <v>7000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1123</v>
      </c>
      <c r="K7779" t="s">
        <v>1191</v>
      </c>
      <c r="L7779" t="s">
        <v>1239</v>
      </c>
      <c r="M7779">
        <f>_xlfn.XLOOKUP(N7779,'[1]Consolidado 2026'!$U:$U,'[1]Consolidado 2026'!$V:$V)</f>
        <v>701203</v>
      </c>
      <c r="N7779" t="s">
        <v>1153</v>
      </c>
      <c r="O7779" t="s">
        <v>1153</v>
      </c>
      <c r="P7779">
        <v>2026</v>
      </c>
      <c r="Q7779" s="3" t="s">
        <v>1237</v>
      </c>
    </row>
    <row r="7780" spans="1:17" ht="16.5" x14ac:dyDescent="0.25">
      <c r="A7780">
        <v>7000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1123</v>
      </c>
      <c r="K7780" t="s">
        <v>1191</v>
      </c>
      <c r="L7780" t="s">
        <v>1239</v>
      </c>
      <c r="M7780">
        <f>_xlfn.XLOOKUP(N7780,'[1]Consolidado 2026'!$U:$U,'[1]Consolidado 2026'!$V:$V)</f>
        <v>701203</v>
      </c>
      <c r="N7780" t="s">
        <v>1153</v>
      </c>
      <c r="O7780" t="s">
        <v>1153</v>
      </c>
      <c r="P7780">
        <v>2026</v>
      </c>
      <c r="Q7780" s="3" t="s">
        <v>1237</v>
      </c>
    </row>
    <row r="7781" spans="1:17" ht="16.5" x14ac:dyDescent="0.25">
      <c r="A7781">
        <v>7000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1123</v>
      </c>
      <c r="K7781" t="s">
        <v>1191</v>
      </c>
      <c r="L7781" t="s">
        <v>1239</v>
      </c>
      <c r="M7781">
        <f>_xlfn.XLOOKUP(N7781,'[1]Consolidado 2026'!$U:$U,'[1]Consolidado 2026'!$V:$V)</f>
        <v>701203</v>
      </c>
      <c r="N7781" t="s">
        <v>1153</v>
      </c>
      <c r="O7781" t="s">
        <v>1153</v>
      </c>
      <c r="P7781">
        <v>2026</v>
      </c>
      <c r="Q7781" s="3" t="s">
        <v>1237</v>
      </c>
    </row>
    <row r="7782" spans="1:17" ht="16.5" x14ac:dyDescent="0.25">
      <c r="A7782">
        <v>7000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1123</v>
      </c>
      <c r="K7782" t="s">
        <v>1191</v>
      </c>
      <c r="L7782" t="s">
        <v>1239</v>
      </c>
      <c r="M7782">
        <f>_xlfn.XLOOKUP(N7782,'[1]Consolidado 2026'!$U:$U,'[1]Consolidado 2026'!$V:$V)</f>
        <v>701203</v>
      </c>
      <c r="N7782" t="s">
        <v>1153</v>
      </c>
      <c r="O7782" t="s">
        <v>1153</v>
      </c>
      <c r="P7782">
        <v>2026</v>
      </c>
      <c r="Q7782" s="3" t="s">
        <v>1237</v>
      </c>
    </row>
    <row r="7783" spans="1:17" ht="16.5" x14ac:dyDescent="0.25">
      <c r="A7783">
        <v>7000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1123</v>
      </c>
      <c r="K7783" t="s">
        <v>1191</v>
      </c>
      <c r="L7783" t="s">
        <v>1239</v>
      </c>
      <c r="M7783">
        <f>_xlfn.XLOOKUP(N7783,'[1]Consolidado 2026'!$U:$U,'[1]Consolidado 2026'!$V:$V)</f>
        <v>701203</v>
      </c>
      <c r="N7783" t="s">
        <v>1153</v>
      </c>
      <c r="O7783" t="s">
        <v>1153</v>
      </c>
      <c r="P7783">
        <v>2026</v>
      </c>
      <c r="Q7783" s="3" t="s">
        <v>1237</v>
      </c>
    </row>
    <row r="7784" spans="1:17" ht="16.5" x14ac:dyDescent="0.25">
      <c r="A7784">
        <v>7000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1123</v>
      </c>
      <c r="K7784" t="s">
        <v>1191</v>
      </c>
      <c r="L7784" t="s">
        <v>1239</v>
      </c>
      <c r="M7784">
        <f>_xlfn.XLOOKUP(N7784,'[1]Consolidado 2026'!$U:$U,'[1]Consolidado 2026'!$V:$V)</f>
        <v>701203</v>
      </c>
      <c r="N7784" t="s">
        <v>1153</v>
      </c>
      <c r="O7784" t="s">
        <v>1153</v>
      </c>
      <c r="P7784">
        <v>2026</v>
      </c>
      <c r="Q7784" s="3" t="s">
        <v>1237</v>
      </c>
    </row>
    <row r="7785" spans="1:17" ht="16.5" x14ac:dyDescent="0.25">
      <c r="A7785">
        <v>7000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1123</v>
      </c>
      <c r="K7785" t="s">
        <v>1191</v>
      </c>
      <c r="L7785" t="s">
        <v>1239</v>
      </c>
      <c r="M7785">
        <f>_xlfn.XLOOKUP(N7785,'[1]Consolidado 2026'!$U:$U,'[1]Consolidado 2026'!$V:$V)</f>
        <v>701203</v>
      </c>
      <c r="N7785" t="s">
        <v>1153</v>
      </c>
      <c r="O7785" t="s">
        <v>1153</v>
      </c>
      <c r="P7785">
        <v>2026</v>
      </c>
      <c r="Q7785" s="3" t="s">
        <v>1237</v>
      </c>
    </row>
    <row r="7786" spans="1:17" ht="16.5" x14ac:dyDescent="0.25">
      <c r="A7786">
        <v>7000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1123</v>
      </c>
      <c r="K7786" t="s">
        <v>1191</v>
      </c>
      <c r="L7786" t="s">
        <v>1239</v>
      </c>
      <c r="M7786">
        <f>_xlfn.XLOOKUP(N7786,'[1]Consolidado 2026'!$U:$U,'[1]Consolidado 2026'!$V:$V)</f>
        <v>701203</v>
      </c>
      <c r="N7786" t="s">
        <v>1153</v>
      </c>
      <c r="O7786" t="s">
        <v>1153</v>
      </c>
      <c r="P7786">
        <v>2026</v>
      </c>
      <c r="Q7786" s="3" t="s">
        <v>1237</v>
      </c>
    </row>
    <row r="7787" spans="1:17" ht="16.5" x14ac:dyDescent="0.25">
      <c r="A7787">
        <v>7000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1123</v>
      </c>
      <c r="K7787" t="s">
        <v>1191</v>
      </c>
      <c r="L7787" t="s">
        <v>1239</v>
      </c>
      <c r="M7787">
        <f>_xlfn.XLOOKUP(N7787,'[1]Consolidado 2026'!$U:$U,'[1]Consolidado 2026'!$V:$V)</f>
        <v>701203</v>
      </c>
      <c r="N7787" t="s">
        <v>1153</v>
      </c>
      <c r="O7787" t="s">
        <v>1153</v>
      </c>
      <c r="P7787">
        <v>2026</v>
      </c>
      <c r="Q7787" s="3" t="s">
        <v>1237</v>
      </c>
    </row>
    <row r="7788" spans="1:17" ht="16.5" x14ac:dyDescent="0.25">
      <c r="A7788">
        <v>7000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1123</v>
      </c>
      <c r="K7788" t="s">
        <v>1191</v>
      </c>
      <c r="L7788" t="s">
        <v>1239</v>
      </c>
      <c r="M7788">
        <f>_xlfn.XLOOKUP(N7788,'[1]Consolidado 2026'!$U:$U,'[1]Consolidado 2026'!$V:$V)</f>
        <v>701203</v>
      </c>
      <c r="N7788" t="s">
        <v>1153</v>
      </c>
      <c r="O7788" t="s">
        <v>1153</v>
      </c>
      <c r="P7788">
        <v>2026</v>
      </c>
      <c r="Q7788" s="3" t="s">
        <v>1237</v>
      </c>
    </row>
    <row r="7789" spans="1:17" ht="16.5" x14ac:dyDescent="0.25">
      <c r="A7789">
        <v>7000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1123</v>
      </c>
      <c r="K7789" t="s">
        <v>1191</v>
      </c>
      <c r="L7789" t="s">
        <v>1239</v>
      </c>
      <c r="M7789">
        <f>_xlfn.XLOOKUP(N7789,'[1]Consolidado 2026'!$U:$U,'[1]Consolidado 2026'!$V:$V)</f>
        <v>701203</v>
      </c>
      <c r="N7789" t="s">
        <v>1153</v>
      </c>
      <c r="O7789" t="s">
        <v>1153</v>
      </c>
      <c r="P7789">
        <v>2026</v>
      </c>
      <c r="Q7789" s="3" t="s">
        <v>1237</v>
      </c>
    </row>
    <row r="7790" spans="1:17" ht="16.5" x14ac:dyDescent="0.25">
      <c r="A7790">
        <v>7000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1123</v>
      </c>
      <c r="K7790" t="s">
        <v>1191</v>
      </c>
      <c r="L7790" t="s">
        <v>1239</v>
      </c>
      <c r="M7790">
        <f>_xlfn.XLOOKUP(N7790,'[1]Consolidado 2026'!$U:$U,'[1]Consolidado 2026'!$V:$V)</f>
        <v>701203</v>
      </c>
      <c r="N7790" t="s">
        <v>1153</v>
      </c>
      <c r="O7790" t="s">
        <v>1153</v>
      </c>
      <c r="P7790">
        <v>2026</v>
      </c>
      <c r="Q7790" s="3" t="s">
        <v>1237</v>
      </c>
    </row>
    <row r="7791" spans="1:17" ht="16.5" x14ac:dyDescent="0.25">
      <c r="A7791">
        <v>7000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1123</v>
      </c>
      <c r="K7791" t="s">
        <v>1191</v>
      </c>
      <c r="L7791" t="s">
        <v>1239</v>
      </c>
      <c r="M7791">
        <f>_xlfn.XLOOKUP(N7791,'[1]Consolidado 2026'!$U:$U,'[1]Consolidado 2026'!$V:$V)</f>
        <v>701203</v>
      </c>
      <c r="N7791" t="s">
        <v>1153</v>
      </c>
      <c r="O7791" t="s">
        <v>1153</v>
      </c>
      <c r="P7791">
        <v>2026</v>
      </c>
      <c r="Q7791" s="3" t="s">
        <v>1237</v>
      </c>
    </row>
    <row r="7792" spans="1:17" ht="16.5" x14ac:dyDescent="0.25">
      <c r="A7792">
        <v>7000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1123</v>
      </c>
      <c r="K7792" t="s">
        <v>1191</v>
      </c>
      <c r="L7792" t="s">
        <v>1239</v>
      </c>
      <c r="M7792">
        <f>_xlfn.XLOOKUP(N7792,'[1]Consolidado 2026'!$U:$U,'[1]Consolidado 2026'!$V:$V)</f>
        <v>701203</v>
      </c>
      <c r="N7792" t="s">
        <v>1153</v>
      </c>
      <c r="O7792" t="s">
        <v>1153</v>
      </c>
      <c r="P7792">
        <v>2026</v>
      </c>
      <c r="Q7792" s="3" t="s">
        <v>1237</v>
      </c>
    </row>
    <row r="7793" spans="1:17" ht="16.5" x14ac:dyDescent="0.25">
      <c r="A7793">
        <v>7000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1123</v>
      </c>
      <c r="K7793" t="s">
        <v>1191</v>
      </c>
      <c r="L7793" t="s">
        <v>1239</v>
      </c>
      <c r="M7793">
        <f>_xlfn.XLOOKUP(N7793,'[1]Consolidado 2026'!$U:$U,'[1]Consolidado 2026'!$V:$V)</f>
        <v>701203</v>
      </c>
      <c r="N7793" t="s">
        <v>1153</v>
      </c>
      <c r="O7793" t="s">
        <v>1153</v>
      </c>
      <c r="P7793">
        <v>2026</v>
      </c>
      <c r="Q7793" s="3" t="s">
        <v>1237</v>
      </c>
    </row>
    <row r="7794" spans="1:17" ht="16.5" x14ac:dyDescent="0.25">
      <c r="A7794">
        <v>7000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1123</v>
      </c>
      <c r="K7794" t="s">
        <v>1191</v>
      </c>
      <c r="L7794" t="s">
        <v>1239</v>
      </c>
      <c r="M7794">
        <f>_xlfn.XLOOKUP(N7794,'[1]Consolidado 2026'!$U:$U,'[1]Consolidado 2026'!$V:$V)</f>
        <v>701203</v>
      </c>
      <c r="N7794" t="s">
        <v>1153</v>
      </c>
      <c r="O7794" t="s">
        <v>1153</v>
      </c>
      <c r="P7794">
        <v>2026</v>
      </c>
      <c r="Q7794" s="3" t="s">
        <v>1237</v>
      </c>
    </row>
    <row r="7795" spans="1:17" ht="16.5" x14ac:dyDescent="0.25">
      <c r="A7795">
        <v>7000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1123</v>
      </c>
      <c r="K7795" t="s">
        <v>1191</v>
      </c>
      <c r="L7795" t="s">
        <v>1239</v>
      </c>
      <c r="M7795">
        <f>_xlfn.XLOOKUP(N7795,'[1]Consolidado 2026'!$U:$U,'[1]Consolidado 2026'!$V:$V)</f>
        <v>701203</v>
      </c>
      <c r="N7795" t="s">
        <v>1153</v>
      </c>
      <c r="O7795" t="s">
        <v>1153</v>
      </c>
      <c r="P7795">
        <v>2026</v>
      </c>
      <c r="Q7795" s="3" t="s">
        <v>1237</v>
      </c>
    </row>
    <row r="7796" spans="1:17" ht="16.5" x14ac:dyDescent="0.25">
      <c r="A7796">
        <v>7000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1123</v>
      </c>
      <c r="K7796" t="s">
        <v>1191</v>
      </c>
      <c r="L7796" t="s">
        <v>1239</v>
      </c>
      <c r="M7796">
        <f>_xlfn.XLOOKUP(N7796,'[1]Consolidado 2026'!$U:$U,'[1]Consolidado 2026'!$V:$V)</f>
        <v>701203</v>
      </c>
      <c r="N7796" t="s">
        <v>1153</v>
      </c>
      <c r="O7796" t="s">
        <v>1153</v>
      </c>
      <c r="P7796">
        <v>2026</v>
      </c>
      <c r="Q7796" s="3" t="s">
        <v>1237</v>
      </c>
    </row>
    <row r="7797" spans="1:17" ht="16.5" x14ac:dyDescent="0.25">
      <c r="A7797">
        <v>7000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1123</v>
      </c>
      <c r="K7797" t="s">
        <v>1191</v>
      </c>
      <c r="L7797" t="s">
        <v>1239</v>
      </c>
      <c r="M7797">
        <f>_xlfn.XLOOKUP(N7797,'[1]Consolidado 2026'!$U:$U,'[1]Consolidado 2026'!$V:$V)</f>
        <v>701203</v>
      </c>
      <c r="N7797" t="s">
        <v>1153</v>
      </c>
      <c r="O7797" t="s">
        <v>1153</v>
      </c>
      <c r="P7797">
        <v>2026</v>
      </c>
      <c r="Q7797" s="3" t="s">
        <v>1237</v>
      </c>
    </row>
    <row r="7798" spans="1:17" ht="16.5" x14ac:dyDescent="0.25">
      <c r="A7798">
        <v>7000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1123</v>
      </c>
      <c r="K7798" t="s">
        <v>1191</v>
      </c>
      <c r="L7798" t="s">
        <v>1239</v>
      </c>
      <c r="M7798">
        <f>_xlfn.XLOOKUP(N7798,'[1]Consolidado 2026'!$U:$U,'[1]Consolidado 2026'!$V:$V)</f>
        <v>701203</v>
      </c>
      <c r="N7798" t="s">
        <v>1153</v>
      </c>
      <c r="O7798" t="s">
        <v>1153</v>
      </c>
      <c r="P7798">
        <v>2026</v>
      </c>
      <c r="Q7798" s="3" t="s">
        <v>1237</v>
      </c>
    </row>
    <row r="7799" spans="1:17" ht="16.5" x14ac:dyDescent="0.25">
      <c r="A7799">
        <v>7000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1123</v>
      </c>
      <c r="K7799" t="s">
        <v>1191</v>
      </c>
      <c r="L7799" t="s">
        <v>1239</v>
      </c>
      <c r="M7799">
        <f>_xlfn.XLOOKUP(N7799,'[1]Consolidado 2026'!$U:$U,'[1]Consolidado 2026'!$V:$V)</f>
        <v>701203</v>
      </c>
      <c r="N7799" t="s">
        <v>1153</v>
      </c>
      <c r="O7799" t="s">
        <v>1153</v>
      </c>
      <c r="P7799">
        <v>2026</v>
      </c>
      <c r="Q7799" s="3" t="s">
        <v>1237</v>
      </c>
    </row>
    <row r="7800" spans="1:17" ht="16.5" x14ac:dyDescent="0.25">
      <c r="A7800">
        <v>7000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1123</v>
      </c>
      <c r="K7800" t="s">
        <v>1191</v>
      </c>
      <c r="L7800" t="s">
        <v>1239</v>
      </c>
      <c r="M7800">
        <f>_xlfn.XLOOKUP(N7800,'[1]Consolidado 2026'!$U:$U,'[1]Consolidado 2026'!$V:$V)</f>
        <v>701203</v>
      </c>
      <c r="N7800" t="s">
        <v>1153</v>
      </c>
      <c r="O7800" t="s">
        <v>1153</v>
      </c>
      <c r="P7800">
        <v>2026</v>
      </c>
      <c r="Q7800" s="3" t="s">
        <v>1237</v>
      </c>
    </row>
    <row r="7801" spans="1:17" ht="16.5" x14ac:dyDescent="0.25">
      <c r="A7801">
        <v>7000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1123</v>
      </c>
      <c r="K7801" t="s">
        <v>1191</v>
      </c>
      <c r="L7801" t="s">
        <v>1239</v>
      </c>
      <c r="M7801">
        <f>_xlfn.XLOOKUP(N7801,'[1]Consolidado 2026'!$U:$U,'[1]Consolidado 2026'!$V:$V)</f>
        <v>701203</v>
      </c>
      <c r="N7801" t="s">
        <v>1153</v>
      </c>
      <c r="O7801" t="s">
        <v>1153</v>
      </c>
      <c r="P7801">
        <v>2026</v>
      </c>
      <c r="Q7801" s="3" t="s">
        <v>1237</v>
      </c>
    </row>
    <row r="7802" spans="1:17" ht="16.5" x14ac:dyDescent="0.25">
      <c r="A7802">
        <v>7000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1123</v>
      </c>
      <c r="K7802" t="s">
        <v>1191</v>
      </c>
      <c r="L7802" t="s">
        <v>1239</v>
      </c>
      <c r="M7802">
        <f>_xlfn.XLOOKUP(N7802,'[1]Consolidado 2026'!$U:$U,'[1]Consolidado 2026'!$V:$V)</f>
        <v>701122</v>
      </c>
      <c r="N7802" t="s">
        <v>1148</v>
      </c>
      <c r="O7802" t="s">
        <v>1211</v>
      </c>
      <c r="P7802">
        <v>2026</v>
      </c>
      <c r="Q7802" s="3" t="s">
        <v>1237</v>
      </c>
    </row>
    <row r="7803" spans="1:17" ht="16.5" x14ac:dyDescent="0.25">
      <c r="A7803">
        <v>7000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1123</v>
      </c>
      <c r="K7803" t="s">
        <v>1191</v>
      </c>
      <c r="L7803" t="s">
        <v>1239</v>
      </c>
      <c r="M7803">
        <f>_xlfn.XLOOKUP(N7803,'[1]Consolidado 2026'!$U:$U,'[1]Consolidado 2026'!$V:$V)</f>
        <v>701203</v>
      </c>
      <c r="N7803" t="s">
        <v>1153</v>
      </c>
      <c r="O7803" t="s">
        <v>1153</v>
      </c>
      <c r="P7803">
        <v>2026</v>
      </c>
      <c r="Q7803" s="3" t="s">
        <v>1237</v>
      </c>
    </row>
    <row r="7804" spans="1:17" ht="16.5" x14ac:dyDescent="0.25">
      <c r="A7804">
        <v>7000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1123</v>
      </c>
      <c r="K7804" t="s">
        <v>1191</v>
      </c>
      <c r="L7804" t="s">
        <v>1239</v>
      </c>
      <c r="M7804">
        <f>_xlfn.XLOOKUP(N7804,'[1]Consolidado 2026'!$U:$U,'[1]Consolidado 2026'!$V:$V)</f>
        <v>701203</v>
      </c>
      <c r="N7804" t="s">
        <v>1153</v>
      </c>
      <c r="O7804" t="s">
        <v>1153</v>
      </c>
      <c r="P7804">
        <v>2026</v>
      </c>
      <c r="Q7804" s="3" t="s">
        <v>1237</v>
      </c>
    </row>
    <row r="7805" spans="1:17" ht="16.5" x14ac:dyDescent="0.25">
      <c r="A7805">
        <v>7000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1123</v>
      </c>
      <c r="K7805" t="s">
        <v>1191</v>
      </c>
      <c r="L7805" t="s">
        <v>1239</v>
      </c>
      <c r="M7805">
        <f>_xlfn.XLOOKUP(N7805,'[1]Consolidado 2026'!$U:$U,'[1]Consolidado 2026'!$V:$V)</f>
        <v>701203</v>
      </c>
      <c r="N7805" t="s">
        <v>1153</v>
      </c>
      <c r="O7805" t="s">
        <v>1153</v>
      </c>
      <c r="P7805">
        <v>2026</v>
      </c>
      <c r="Q7805" s="3" t="s">
        <v>1237</v>
      </c>
    </row>
    <row r="7806" spans="1:17" ht="16.5" x14ac:dyDescent="0.25">
      <c r="A7806">
        <v>7000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1123</v>
      </c>
      <c r="K7806" t="s">
        <v>1191</v>
      </c>
      <c r="L7806" t="s">
        <v>1239</v>
      </c>
      <c r="M7806">
        <f>_xlfn.XLOOKUP(N7806,'[1]Consolidado 2026'!$U:$U,'[1]Consolidado 2026'!$V:$V)</f>
        <v>701203</v>
      </c>
      <c r="N7806" t="s">
        <v>1153</v>
      </c>
      <c r="O7806" t="s">
        <v>1153</v>
      </c>
      <c r="P7806">
        <v>2026</v>
      </c>
      <c r="Q7806" s="3" t="s">
        <v>1237</v>
      </c>
    </row>
    <row r="7807" spans="1:17" ht="16.5" x14ac:dyDescent="0.25">
      <c r="A7807">
        <v>7000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1123</v>
      </c>
      <c r="K7807" t="s">
        <v>1191</v>
      </c>
      <c r="L7807" t="s">
        <v>1239</v>
      </c>
      <c r="M7807">
        <f>_xlfn.XLOOKUP(N7807,'[1]Consolidado 2026'!$U:$U,'[1]Consolidado 2026'!$V:$V)</f>
        <v>701203</v>
      </c>
      <c r="N7807" t="s">
        <v>1153</v>
      </c>
      <c r="O7807" t="s">
        <v>1153</v>
      </c>
      <c r="P7807">
        <v>2026</v>
      </c>
      <c r="Q7807" s="3" t="s">
        <v>1237</v>
      </c>
    </row>
    <row r="7808" spans="1:17" ht="16.5" x14ac:dyDescent="0.25">
      <c r="A7808">
        <v>7000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1123</v>
      </c>
      <c r="K7808" t="s">
        <v>1191</v>
      </c>
      <c r="L7808" t="s">
        <v>1239</v>
      </c>
      <c r="M7808">
        <f>_xlfn.XLOOKUP(N7808,'[1]Consolidado 2026'!$U:$U,'[1]Consolidado 2026'!$V:$V)</f>
        <v>701203</v>
      </c>
      <c r="N7808" t="s">
        <v>1153</v>
      </c>
      <c r="O7808" t="s">
        <v>1153</v>
      </c>
      <c r="P7808">
        <v>2026</v>
      </c>
      <c r="Q7808" s="3" t="s">
        <v>1237</v>
      </c>
    </row>
    <row r="7809" spans="1:17" ht="16.5" x14ac:dyDescent="0.25">
      <c r="A7809">
        <v>7000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1123</v>
      </c>
      <c r="K7809" t="s">
        <v>1191</v>
      </c>
      <c r="L7809" t="s">
        <v>1239</v>
      </c>
      <c r="M7809">
        <f>_xlfn.XLOOKUP(N7809,'[1]Consolidado 2026'!$U:$U,'[1]Consolidado 2026'!$V:$V)</f>
        <v>701203</v>
      </c>
      <c r="N7809" t="s">
        <v>1153</v>
      </c>
      <c r="O7809" t="s">
        <v>1153</v>
      </c>
      <c r="P7809">
        <v>2026</v>
      </c>
      <c r="Q7809" s="3" t="s">
        <v>1237</v>
      </c>
    </row>
    <row r="7810" spans="1:17" ht="16.5" x14ac:dyDescent="0.25">
      <c r="A7810">
        <v>7000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1123</v>
      </c>
      <c r="K7810" t="s">
        <v>1191</v>
      </c>
      <c r="L7810" t="s">
        <v>1239</v>
      </c>
      <c r="M7810">
        <f>_xlfn.XLOOKUP(N7810,'[1]Consolidado 2026'!$U:$U,'[1]Consolidado 2026'!$V:$V)</f>
        <v>701203</v>
      </c>
      <c r="N7810" t="s">
        <v>1153</v>
      </c>
      <c r="O7810" t="s">
        <v>1153</v>
      </c>
      <c r="P7810">
        <v>2026</v>
      </c>
      <c r="Q7810" s="3" t="s">
        <v>1237</v>
      </c>
    </row>
    <row r="7811" spans="1:17" ht="16.5" x14ac:dyDescent="0.25">
      <c r="A7811">
        <v>7000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1123</v>
      </c>
      <c r="K7811" t="s">
        <v>1191</v>
      </c>
      <c r="L7811" t="s">
        <v>1239</v>
      </c>
      <c r="M7811">
        <f>_xlfn.XLOOKUP(N7811,'[1]Consolidado 2026'!$U:$U,'[1]Consolidado 2026'!$V:$V)</f>
        <v>701203</v>
      </c>
      <c r="N7811" t="s">
        <v>1153</v>
      </c>
      <c r="O7811" t="s">
        <v>1153</v>
      </c>
      <c r="P7811">
        <v>2026</v>
      </c>
      <c r="Q7811" s="3" t="s">
        <v>1237</v>
      </c>
    </row>
    <row r="7812" spans="1:17" ht="16.5" x14ac:dyDescent="0.25">
      <c r="A7812">
        <v>7000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1123</v>
      </c>
      <c r="K7812" t="s">
        <v>1191</v>
      </c>
      <c r="L7812" t="s">
        <v>1239</v>
      </c>
      <c r="M7812">
        <f>_xlfn.XLOOKUP(N7812,'[1]Consolidado 2026'!$U:$U,'[1]Consolidado 2026'!$V:$V)</f>
        <v>701203</v>
      </c>
      <c r="N7812" t="s">
        <v>1153</v>
      </c>
      <c r="O7812" t="s">
        <v>1153</v>
      </c>
      <c r="P7812">
        <v>2026</v>
      </c>
      <c r="Q7812" s="3" t="s">
        <v>1237</v>
      </c>
    </row>
    <row r="7813" spans="1:17" ht="16.5" x14ac:dyDescent="0.25">
      <c r="A7813">
        <v>7000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1123</v>
      </c>
      <c r="K7813" t="s">
        <v>1191</v>
      </c>
      <c r="L7813" t="s">
        <v>1239</v>
      </c>
      <c r="M7813">
        <f>_xlfn.XLOOKUP(N7813,'[1]Consolidado 2026'!$U:$U,'[1]Consolidado 2026'!$V:$V)</f>
        <v>701203</v>
      </c>
      <c r="N7813" t="s">
        <v>1153</v>
      </c>
      <c r="O7813" t="s">
        <v>1153</v>
      </c>
      <c r="P7813">
        <v>2026</v>
      </c>
      <c r="Q7813" s="3" t="s">
        <v>1237</v>
      </c>
    </row>
    <row r="7814" spans="1:17" ht="16.5" x14ac:dyDescent="0.25">
      <c r="A7814">
        <v>7000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1123</v>
      </c>
      <c r="K7814" t="s">
        <v>1191</v>
      </c>
      <c r="L7814" t="s">
        <v>1239</v>
      </c>
      <c r="M7814">
        <f>_xlfn.XLOOKUP(N7814,'[1]Consolidado 2026'!$U:$U,'[1]Consolidado 2026'!$V:$V)</f>
        <v>701203</v>
      </c>
      <c r="N7814" t="s">
        <v>1153</v>
      </c>
      <c r="O7814" t="s">
        <v>1153</v>
      </c>
      <c r="P7814">
        <v>2026</v>
      </c>
      <c r="Q7814" s="3" t="s">
        <v>1237</v>
      </c>
    </row>
    <row r="7815" spans="1:17" ht="16.5" x14ac:dyDescent="0.25">
      <c r="A7815">
        <v>7000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1123</v>
      </c>
      <c r="K7815" t="s">
        <v>1191</v>
      </c>
      <c r="L7815" t="s">
        <v>1239</v>
      </c>
      <c r="M7815">
        <f>_xlfn.XLOOKUP(N7815,'[1]Consolidado 2026'!$U:$U,'[1]Consolidado 2026'!$V:$V)</f>
        <v>701203</v>
      </c>
      <c r="N7815" t="s">
        <v>1153</v>
      </c>
      <c r="O7815" t="s">
        <v>1153</v>
      </c>
      <c r="P7815">
        <v>2026</v>
      </c>
      <c r="Q7815" s="3" t="s">
        <v>1237</v>
      </c>
    </row>
    <row r="7816" spans="1:17" ht="16.5" x14ac:dyDescent="0.25">
      <c r="A7816">
        <v>7000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1123</v>
      </c>
      <c r="K7816" t="s">
        <v>1191</v>
      </c>
      <c r="L7816" t="s">
        <v>1239</v>
      </c>
      <c r="M7816">
        <f>_xlfn.XLOOKUP(N7816,'[1]Consolidado 2026'!$U:$U,'[1]Consolidado 2026'!$V:$V)</f>
        <v>701203</v>
      </c>
      <c r="N7816" t="s">
        <v>1153</v>
      </c>
      <c r="O7816" t="s">
        <v>1153</v>
      </c>
      <c r="P7816">
        <v>2026</v>
      </c>
      <c r="Q7816" s="3" t="s">
        <v>1237</v>
      </c>
    </row>
    <row r="7817" spans="1:17" ht="16.5" x14ac:dyDescent="0.25">
      <c r="A7817">
        <v>7000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1123</v>
      </c>
      <c r="K7817" t="s">
        <v>1191</v>
      </c>
      <c r="L7817" t="s">
        <v>1239</v>
      </c>
      <c r="M7817">
        <f>_xlfn.XLOOKUP(N7817,'[1]Consolidado 2026'!$U:$U,'[1]Consolidado 2026'!$V:$V)</f>
        <v>701203</v>
      </c>
      <c r="N7817" t="s">
        <v>1153</v>
      </c>
      <c r="O7817" t="s">
        <v>1153</v>
      </c>
      <c r="P7817">
        <v>2026</v>
      </c>
      <c r="Q7817" s="3" t="s">
        <v>1237</v>
      </c>
    </row>
    <row r="7818" spans="1:17" ht="16.5" x14ac:dyDescent="0.25">
      <c r="A7818">
        <v>7000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1123</v>
      </c>
      <c r="K7818" t="s">
        <v>1191</v>
      </c>
      <c r="L7818" t="s">
        <v>1239</v>
      </c>
      <c r="M7818">
        <f>_xlfn.XLOOKUP(N7818,'[1]Consolidado 2026'!$U:$U,'[1]Consolidado 2026'!$V:$V)</f>
        <v>701203</v>
      </c>
      <c r="N7818" t="s">
        <v>1153</v>
      </c>
      <c r="O7818" t="s">
        <v>1153</v>
      </c>
      <c r="P7818">
        <v>2026</v>
      </c>
      <c r="Q7818" s="3" t="s">
        <v>1237</v>
      </c>
    </row>
    <row r="7819" spans="1:17" ht="16.5" x14ac:dyDescent="0.25">
      <c r="A7819">
        <v>7000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1123</v>
      </c>
      <c r="K7819" t="s">
        <v>1191</v>
      </c>
      <c r="L7819" t="s">
        <v>1239</v>
      </c>
      <c r="M7819">
        <f>_xlfn.XLOOKUP(N7819,'[1]Consolidado 2026'!$U:$U,'[1]Consolidado 2026'!$V:$V)</f>
        <v>701203</v>
      </c>
      <c r="N7819" t="s">
        <v>1153</v>
      </c>
      <c r="O7819" t="s">
        <v>1153</v>
      </c>
      <c r="P7819">
        <v>2026</v>
      </c>
      <c r="Q7819" s="3" t="s">
        <v>1237</v>
      </c>
    </row>
    <row r="7820" spans="1:17" ht="16.5" x14ac:dyDescent="0.25">
      <c r="A7820">
        <v>7000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1123</v>
      </c>
      <c r="K7820" t="s">
        <v>1191</v>
      </c>
      <c r="L7820" t="s">
        <v>1239</v>
      </c>
      <c r="M7820">
        <f>_xlfn.XLOOKUP(N7820,'[1]Consolidado 2026'!$U:$U,'[1]Consolidado 2026'!$V:$V)</f>
        <v>701203</v>
      </c>
      <c r="N7820" t="s">
        <v>1153</v>
      </c>
      <c r="O7820" t="s">
        <v>1153</v>
      </c>
      <c r="P7820">
        <v>2026</v>
      </c>
      <c r="Q7820" s="3" t="s">
        <v>1237</v>
      </c>
    </row>
    <row r="7821" spans="1:17" ht="16.5" x14ac:dyDescent="0.25">
      <c r="A7821">
        <v>7000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1123</v>
      </c>
      <c r="K7821" t="s">
        <v>1191</v>
      </c>
      <c r="L7821" t="s">
        <v>1239</v>
      </c>
      <c r="M7821">
        <f>_xlfn.XLOOKUP(N7821,'[1]Consolidado 2026'!$U:$U,'[1]Consolidado 2026'!$V:$V)</f>
        <v>701203</v>
      </c>
      <c r="N7821" t="s">
        <v>1153</v>
      </c>
      <c r="O7821" t="s">
        <v>1153</v>
      </c>
      <c r="P7821">
        <v>2026</v>
      </c>
      <c r="Q7821" s="3" t="s">
        <v>1237</v>
      </c>
    </row>
    <row r="7822" spans="1:17" ht="16.5" x14ac:dyDescent="0.25">
      <c r="A7822">
        <v>7000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1123</v>
      </c>
      <c r="K7822" t="s">
        <v>1191</v>
      </c>
      <c r="L7822" t="s">
        <v>1239</v>
      </c>
      <c r="M7822">
        <f>_xlfn.XLOOKUP(N7822,'[1]Consolidado 2026'!$U:$U,'[1]Consolidado 2026'!$V:$V)</f>
        <v>701203</v>
      </c>
      <c r="N7822" t="s">
        <v>1153</v>
      </c>
      <c r="O7822" t="s">
        <v>1153</v>
      </c>
      <c r="P7822">
        <v>2026</v>
      </c>
      <c r="Q7822" s="3" t="s">
        <v>1237</v>
      </c>
    </row>
    <row r="7823" spans="1:17" ht="16.5" x14ac:dyDescent="0.25">
      <c r="A7823">
        <v>7000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1123</v>
      </c>
      <c r="K7823" t="s">
        <v>1191</v>
      </c>
      <c r="L7823" t="s">
        <v>1239</v>
      </c>
      <c r="M7823">
        <f>_xlfn.XLOOKUP(N7823,'[1]Consolidado 2026'!$U:$U,'[1]Consolidado 2026'!$V:$V)</f>
        <v>701203</v>
      </c>
      <c r="N7823" t="s">
        <v>1153</v>
      </c>
      <c r="O7823" t="s">
        <v>1153</v>
      </c>
      <c r="P7823">
        <v>2026</v>
      </c>
      <c r="Q7823" s="3" t="s">
        <v>1237</v>
      </c>
    </row>
    <row r="7824" spans="1:17" ht="16.5" x14ac:dyDescent="0.25">
      <c r="A7824">
        <v>7000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1123</v>
      </c>
      <c r="K7824" t="s">
        <v>1191</v>
      </c>
      <c r="L7824" t="s">
        <v>1239</v>
      </c>
      <c r="M7824">
        <f>_xlfn.XLOOKUP(N7824,'[1]Consolidado 2026'!$U:$U,'[1]Consolidado 2026'!$V:$V)</f>
        <v>701203</v>
      </c>
      <c r="N7824" t="s">
        <v>1153</v>
      </c>
      <c r="O7824" t="s">
        <v>1153</v>
      </c>
      <c r="P7824">
        <v>2026</v>
      </c>
      <c r="Q7824" s="3" t="s">
        <v>1237</v>
      </c>
    </row>
    <row r="7825" spans="1:17" ht="16.5" x14ac:dyDescent="0.25">
      <c r="A7825">
        <v>7000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1123</v>
      </c>
      <c r="K7825" t="s">
        <v>1191</v>
      </c>
      <c r="L7825" t="s">
        <v>1239</v>
      </c>
      <c r="M7825">
        <f>_xlfn.XLOOKUP(N7825,'[1]Consolidado 2026'!$U:$U,'[1]Consolidado 2026'!$V:$V)</f>
        <v>701203</v>
      </c>
      <c r="N7825" t="s">
        <v>1153</v>
      </c>
      <c r="O7825" t="s">
        <v>1153</v>
      </c>
      <c r="P7825">
        <v>2026</v>
      </c>
      <c r="Q7825" s="3" t="s">
        <v>1237</v>
      </c>
    </row>
    <row r="7826" spans="1:17" ht="16.5" x14ac:dyDescent="0.25">
      <c r="A7826">
        <v>7000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1123</v>
      </c>
      <c r="K7826" t="s">
        <v>1191</v>
      </c>
      <c r="L7826" t="s">
        <v>1239</v>
      </c>
      <c r="M7826">
        <f>_xlfn.XLOOKUP(N7826,'[1]Consolidado 2026'!$U:$U,'[1]Consolidado 2026'!$V:$V)</f>
        <v>701203</v>
      </c>
      <c r="N7826" t="s">
        <v>1153</v>
      </c>
      <c r="O7826" t="s">
        <v>1153</v>
      </c>
      <c r="P7826">
        <v>2026</v>
      </c>
      <c r="Q7826" s="3" t="s">
        <v>1237</v>
      </c>
    </row>
    <row r="7827" spans="1:17" ht="16.5" x14ac:dyDescent="0.25">
      <c r="A7827">
        <v>7000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1123</v>
      </c>
      <c r="K7827" t="s">
        <v>1191</v>
      </c>
      <c r="L7827" t="s">
        <v>1239</v>
      </c>
      <c r="M7827">
        <f>_xlfn.XLOOKUP(N7827,'[1]Consolidado 2026'!$U:$U,'[1]Consolidado 2026'!$V:$V)</f>
        <v>701203</v>
      </c>
      <c r="N7827" t="s">
        <v>1153</v>
      </c>
      <c r="O7827" t="s">
        <v>1153</v>
      </c>
      <c r="P7827">
        <v>2026</v>
      </c>
      <c r="Q7827" s="3" t="s">
        <v>1237</v>
      </c>
    </row>
    <row r="7828" spans="1:17" ht="16.5" x14ac:dyDescent="0.25">
      <c r="A7828">
        <v>7000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1123</v>
      </c>
      <c r="K7828" t="s">
        <v>1191</v>
      </c>
      <c r="L7828" t="s">
        <v>1239</v>
      </c>
      <c r="M7828">
        <f>_xlfn.XLOOKUP(N7828,'[1]Consolidado 2026'!$U:$U,'[1]Consolidado 2026'!$V:$V)</f>
        <v>701203</v>
      </c>
      <c r="N7828" t="s">
        <v>1153</v>
      </c>
      <c r="O7828" t="s">
        <v>1153</v>
      </c>
      <c r="P7828">
        <v>2026</v>
      </c>
      <c r="Q7828" s="3" t="s">
        <v>1237</v>
      </c>
    </row>
    <row r="7829" spans="1:17" ht="16.5" x14ac:dyDescent="0.25">
      <c r="A7829">
        <v>7000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1123</v>
      </c>
      <c r="K7829" t="s">
        <v>1191</v>
      </c>
      <c r="L7829" t="s">
        <v>1239</v>
      </c>
      <c r="M7829">
        <f>_xlfn.XLOOKUP(N7829,'[1]Consolidado 2026'!$U:$U,'[1]Consolidado 2026'!$V:$V)</f>
        <v>701203</v>
      </c>
      <c r="N7829" t="s">
        <v>1153</v>
      </c>
      <c r="O7829" t="s">
        <v>1153</v>
      </c>
      <c r="P7829">
        <v>2026</v>
      </c>
      <c r="Q7829" s="3" t="s">
        <v>1237</v>
      </c>
    </row>
    <row r="7830" spans="1:17" ht="16.5" x14ac:dyDescent="0.25">
      <c r="A7830">
        <v>7000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1123</v>
      </c>
      <c r="K7830" t="s">
        <v>1191</v>
      </c>
      <c r="L7830" t="s">
        <v>1239</v>
      </c>
      <c r="M7830">
        <f>_xlfn.XLOOKUP(N7830,'[1]Consolidado 2026'!$U:$U,'[1]Consolidado 2026'!$V:$V)</f>
        <v>701203</v>
      </c>
      <c r="N7830" t="s">
        <v>1153</v>
      </c>
      <c r="O7830" t="s">
        <v>1153</v>
      </c>
      <c r="P7830">
        <v>2026</v>
      </c>
      <c r="Q7830" s="3" t="s">
        <v>1237</v>
      </c>
    </row>
    <row r="7831" spans="1:17" ht="16.5" x14ac:dyDescent="0.25">
      <c r="A7831">
        <v>7000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1123</v>
      </c>
      <c r="K7831" t="s">
        <v>1191</v>
      </c>
      <c r="L7831" t="s">
        <v>1239</v>
      </c>
      <c r="M7831">
        <f>_xlfn.XLOOKUP(N7831,'[1]Consolidado 2026'!$U:$U,'[1]Consolidado 2026'!$V:$V)</f>
        <v>701203</v>
      </c>
      <c r="N7831" t="s">
        <v>1153</v>
      </c>
      <c r="O7831" t="s">
        <v>1153</v>
      </c>
      <c r="P7831">
        <v>2026</v>
      </c>
      <c r="Q7831" s="3" t="s">
        <v>1237</v>
      </c>
    </row>
    <row r="7832" spans="1:17" ht="16.5" x14ac:dyDescent="0.25">
      <c r="A7832">
        <v>7000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1123</v>
      </c>
      <c r="K7832" t="s">
        <v>1191</v>
      </c>
      <c r="L7832" t="s">
        <v>1239</v>
      </c>
      <c r="M7832">
        <f>_xlfn.XLOOKUP(N7832,'[1]Consolidado 2026'!$U:$U,'[1]Consolidado 2026'!$V:$V)</f>
        <v>701203</v>
      </c>
      <c r="N7832" t="s">
        <v>1153</v>
      </c>
      <c r="O7832" t="s">
        <v>1153</v>
      </c>
      <c r="P7832">
        <v>2026</v>
      </c>
      <c r="Q7832" s="3" t="s">
        <v>1237</v>
      </c>
    </row>
    <row r="7833" spans="1:17" ht="16.5" x14ac:dyDescent="0.25">
      <c r="A7833">
        <v>7000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1123</v>
      </c>
      <c r="K7833" t="s">
        <v>1191</v>
      </c>
      <c r="L7833" t="s">
        <v>1239</v>
      </c>
      <c r="M7833">
        <f>_xlfn.XLOOKUP(N7833,'[1]Consolidado 2026'!$U:$U,'[1]Consolidado 2026'!$V:$V)</f>
        <v>701203</v>
      </c>
      <c r="N7833" t="s">
        <v>1153</v>
      </c>
      <c r="O7833" t="s">
        <v>1153</v>
      </c>
      <c r="P7833">
        <v>2026</v>
      </c>
      <c r="Q7833" s="3" t="s">
        <v>1237</v>
      </c>
    </row>
    <row r="7834" spans="1:17" ht="16.5" x14ac:dyDescent="0.25">
      <c r="A7834">
        <v>7000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1123</v>
      </c>
      <c r="K7834" t="s">
        <v>1191</v>
      </c>
      <c r="L7834" t="s">
        <v>1239</v>
      </c>
      <c r="M7834">
        <f>_xlfn.XLOOKUP(N7834,'[1]Consolidado 2026'!$U:$U,'[1]Consolidado 2026'!$V:$V)</f>
        <v>701203</v>
      </c>
      <c r="N7834" t="s">
        <v>1153</v>
      </c>
      <c r="O7834" t="s">
        <v>1153</v>
      </c>
      <c r="P7834">
        <v>2026</v>
      </c>
      <c r="Q7834" s="3" t="s">
        <v>1237</v>
      </c>
    </row>
    <row r="7835" spans="1:17" ht="16.5" x14ac:dyDescent="0.25">
      <c r="A7835">
        <v>7000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1123</v>
      </c>
      <c r="K7835" t="s">
        <v>1191</v>
      </c>
      <c r="L7835" t="s">
        <v>1239</v>
      </c>
      <c r="M7835">
        <f>_xlfn.XLOOKUP(N7835,'[1]Consolidado 2026'!$U:$U,'[1]Consolidado 2026'!$V:$V)</f>
        <v>701203</v>
      </c>
      <c r="N7835" t="s">
        <v>1153</v>
      </c>
      <c r="O7835" t="s">
        <v>1153</v>
      </c>
      <c r="P7835">
        <v>2026</v>
      </c>
      <c r="Q7835" s="3" t="s">
        <v>1237</v>
      </c>
    </row>
    <row r="7836" spans="1:17" ht="16.5" x14ac:dyDescent="0.25">
      <c r="A7836">
        <v>7000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1123</v>
      </c>
      <c r="K7836" t="s">
        <v>1191</v>
      </c>
      <c r="L7836" t="s">
        <v>1239</v>
      </c>
      <c r="M7836">
        <f>_xlfn.XLOOKUP(N7836,'[1]Consolidado 2026'!$U:$U,'[1]Consolidado 2026'!$V:$V)</f>
        <v>701203</v>
      </c>
      <c r="N7836" t="s">
        <v>1153</v>
      </c>
      <c r="O7836" t="s">
        <v>1153</v>
      </c>
      <c r="P7836">
        <v>2026</v>
      </c>
      <c r="Q7836" s="3" t="s">
        <v>1237</v>
      </c>
    </row>
    <row r="7837" spans="1:17" ht="16.5" x14ac:dyDescent="0.25">
      <c r="A7837">
        <v>7000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1123</v>
      </c>
      <c r="K7837" t="s">
        <v>1191</v>
      </c>
      <c r="L7837" t="s">
        <v>1239</v>
      </c>
      <c r="M7837">
        <f>_xlfn.XLOOKUP(N7837,'[1]Consolidado 2026'!$U:$U,'[1]Consolidado 2026'!$V:$V)</f>
        <v>701203</v>
      </c>
      <c r="N7837" t="s">
        <v>1153</v>
      </c>
      <c r="O7837" t="s">
        <v>1153</v>
      </c>
      <c r="P7837">
        <v>2026</v>
      </c>
      <c r="Q7837" s="3" t="s">
        <v>1237</v>
      </c>
    </row>
    <row r="7838" spans="1:17" ht="16.5" x14ac:dyDescent="0.25">
      <c r="A7838">
        <v>7000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1123</v>
      </c>
      <c r="K7838" t="s">
        <v>1191</v>
      </c>
      <c r="L7838" t="s">
        <v>1239</v>
      </c>
      <c r="M7838">
        <f>_xlfn.XLOOKUP(N7838,'[1]Consolidado 2026'!$U:$U,'[1]Consolidado 2026'!$V:$V)</f>
        <v>701203</v>
      </c>
      <c r="N7838" t="s">
        <v>1153</v>
      </c>
      <c r="O7838" t="s">
        <v>1153</v>
      </c>
      <c r="P7838">
        <v>2026</v>
      </c>
      <c r="Q7838" s="3" t="s">
        <v>1237</v>
      </c>
    </row>
    <row r="7839" spans="1:17" ht="16.5" x14ac:dyDescent="0.25">
      <c r="A7839">
        <v>7000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1123</v>
      </c>
      <c r="K7839" t="s">
        <v>1191</v>
      </c>
      <c r="L7839" t="s">
        <v>1239</v>
      </c>
      <c r="M7839">
        <f>_xlfn.XLOOKUP(N7839,'[1]Consolidado 2026'!$U:$U,'[1]Consolidado 2026'!$V:$V)</f>
        <v>701203</v>
      </c>
      <c r="N7839" t="s">
        <v>1153</v>
      </c>
      <c r="O7839" t="s">
        <v>1153</v>
      </c>
      <c r="P7839">
        <v>2026</v>
      </c>
      <c r="Q7839" s="3" t="s">
        <v>1237</v>
      </c>
    </row>
    <row r="7840" spans="1:17" ht="16.5" x14ac:dyDescent="0.25">
      <c r="A7840">
        <v>7000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1123</v>
      </c>
      <c r="K7840" t="s">
        <v>1191</v>
      </c>
      <c r="L7840" t="s">
        <v>1239</v>
      </c>
      <c r="M7840">
        <f>_xlfn.XLOOKUP(N7840,'[1]Consolidado 2026'!$U:$U,'[1]Consolidado 2026'!$V:$V)</f>
        <v>701203</v>
      </c>
      <c r="N7840" t="s">
        <v>1153</v>
      </c>
      <c r="O7840" t="s">
        <v>1153</v>
      </c>
      <c r="P7840">
        <v>2026</v>
      </c>
      <c r="Q7840" s="3" t="s">
        <v>1237</v>
      </c>
    </row>
    <row r="7841" spans="1:17" ht="16.5" x14ac:dyDescent="0.25">
      <c r="A7841">
        <v>7000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1123</v>
      </c>
      <c r="K7841" t="s">
        <v>1191</v>
      </c>
      <c r="L7841" t="s">
        <v>1239</v>
      </c>
      <c r="M7841">
        <f>_xlfn.XLOOKUP(N7841,'[1]Consolidado 2026'!$U:$U,'[1]Consolidado 2026'!$V:$V)</f>
        <v>701203</v>
      </c>
      <c r="N7841" t="s">
        <v>1153</v>
      </c>
      <c r="O7841" t="s">
        <v>1153</v>
      </c>
      <c r="P7841">
        <v>2026</v>
      </c>
      <c r="Q7841" s="3" t="s">
        <v>1237</v>
      </c>
    </row>
    <row r="7842" spans="1:17" ht="16.5" x14ac:dyDescent="0.25">
      <c r="A7842">
        <v>7000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1123</v>
      </c>
      <c r="K7842" t="s">
        <v>1191</v>
      </c>
      <c r="L7842" t="s">
        <v>1239</v>
      </c>
      <c r="M7842">
        <f>_xlfn.XLOOKUP(N7842,'[1]Consolidado 2026'!$U:$U,'[1]Consolidado 2026'!$V:$V)</f>
        <v>701203</v>
      </c>
      <c r="N7842" t="s">
        <v>1153</v>
      </c>
      <c r="O7842" t="s">
        <v>1153</v>
      </c>
      <c r="P7842">
        <v>2026</v>
      </c>
      <c r="Q7842" s="3" t="s">
        <v>1237</v>
      </c>
    </row>
    <row r="7843" spans="1:17" ht="16.5" x14ac:dyDescent="0.25">
      <c r="A7843">
        <v>7000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1123</v>
      </c>
      <c r="K7843" t="s">
        <v>1191</v>
      </c>
      <c r="L7843" t="s">
        <v>1239</v>
      </c>
      <c r="M7843">
        <f>_xlfn.XLOOKUP(N7843,'[1]Consolidado 2026'!$U:$U,'[1]Consolidado 2026'!$V:$V)</f>
        <v>701203</v>
      </c>
      <c r="N7843" t="s">
        <v>1153</v>
      </c>
      <c r="O7843" t="s">
        <v>1153</v>
      </c>
      <c r="P7843">
        <v>2026</v>
      </c>
      <c r="Q7843" s="3" t="s">
        <v>1237</v>
      </c>
    </row>
    <row r="7844" spans="1:17" ht="16.5" x14ac:dyDescent="0.25">
      <c r="A7844">
        <v>7000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1123</v>
      </c>
      <c r="K7844" t="s">
        <v>1191</v>
      </c>
      <c r="L7844" t="s">
        <v>1239</v>
      </c>
      <c r="M7844">
        <f>_xlfn.XLOOKUP(N7844,'[1]Consolidado 2026'!$U:$U,'[1]Consolidado 2026'!$V:$V)</f>
        <v>701203</v>
      </c>
      <c r="N7844" t="s">
        <v>1153</v>
      </c>
      <c r="O7844" t="s">
        <v>1153</v>
      </c>
      <c r="P7844">
        <v>2026</v>
      </c>
      <c r="Q7844" s="3" t="s">
        <v>1237</v>
      </c>
    </row>
    <row r="7845" spans="1:17" ht="16.5" x14ac:dyDescent="0.25">
      <c r="A7845">
        <v>7000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1123</v>
      </c>
      <c r="K7845" t="s">
        <v>1191</v>
      </c>
      <c r="L7845" t="s">
        <v>1239</v>
      </c>
      <c r="M7845">
        <f>_xlfn.XLOOKUP(N7845,'[1]Consolidado 2026'!$U:$U,'[1]Consolidado 2026'!$V:$V)</f>
        <v>701122</v>
      </c>
      <c r="N7845" t="s">
        <v>1148</v>
      </c>
      <c r="O7845" t="s">
        <v>1211</v>
      </c>
      <c r="P7845">
        <v>2026</v>
      </c>
      <c r="Q7845" s="3" t="s">
        <v>1237</v>
      </c>
    </row>
    <row r="7846" spans="1:17" ht="16.5" x14ac:dyDescent="0.25">
      <c r="A7846">
        <v>7000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1123</v>
      </c>
      <c r="K7846" t="s">
        <v>1191</v>
      </c>
      <c r="L7846" t="s">
        <v>1239</v>
      </c>
      <c r="M7846">
        <f>_xlfn.XLOOKUP(N7846,'[1]Consolidado 2026'!$U:$U,'[1]Consolidado 2026'!$V:$V)</f>
        <v>701203</v>
      </c>
      <c r="N7846" t="s">
        <v>1153</v>
      </c>
      <c r="O7846" t="s">
        <v>1153</v>
      </c>
      <c r="P7846">
        <v>2026</v>
      </c>
      <c r="Q7846" s="3" t="s">
        <v>1237</v>
      </c>
    </row>
    <row r="7847" spans="1:17" ht="16.5" x14ac:dyDescent="0.25">
      <c r="A7847">
        <v>7000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1123</v>
      </c>
      <c r="K7847" t="s">
        <v>1191</v>
      </c>
      <c r="L7847" t="s">
        <v>1239</v>
      </c>
      <c r="M7847">
        <f>_xlfn.XLOOKUP(N7847,'[1]Consolidado 2026'!$U:$U,'[1]Consolidado 2026'!$V:$V)</f>
        <v>701203</v>
      </c>
      <c r="N7847" t="s">
        <v>1153</v>
      </c>
      <c r="O7847" t="s">
        <v>1153</v>
      </c>
      <c r="P7847">
        <v>2026</v>
      </c>
      <c r="Q7847" s="3" t="s">
        <v>1237</v>
      </c>
    </row>
    <row r="7848" spans="1:17" ht="16.5" x14ac:dyDescent="0.25">
      <c r="A7848">
        <v>7000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1123</v>
      </c>
      <c r="K7848" t="s">
        <v>1191</v>
      </c>
      <c r="L7848" t="s">
        <v>1239</v>
      </c>
      <c r="M7848">
        <f>_xlfn.XLOOKUP(N7848,'[1]Consolidado 2026'!$U:$U,'[1]Consolidado 2026'!$V:$V)</f>
        <v>701203</v>
      </c>
      <c r="N7848" t="s">
        <v>1153</v>
      </c>
      <c r="O7848" t="s">
        <v>1153</v>
      </c>
      <c r="P7848">
        <v>2026</v>
      </c>
      <c r="Q7848" s="3" t="s">
        <v>1237</v>
      </c>
    </row>
    <row r="7849" spans="1:17" ht="16.5" x14ac:dyDescent="0.25">
      <c r="A7849">
        <v>7000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1123</v>
      </c>
      <c r="K7849" t="s">
        <v>1191</v>
      </c>
      <c r="L7849" t="s">
        <v>1239</v>
      </c>
      <c r="M7849">
        <f>_xlfn.XLOOKUP(N7849,'[1]Consolidado 2026'!$U:$U,'[1]Consolidado 2026'!$V:$V)</f>
        <v>701203</v>
      </c>
      <c r="N7849" t="s">
        <v>1153</v>
      </c>
      <c r="O7849" t="s">
        <v>1153</v>
      </c>
      <c r="P7849">
        <v>2026</v>
      </c>
      <c r="Q7849" s="3" t="s">
        <v>1237</v>
      </c>
    </row>
    <row r="7850" spans="1:17" ht="16.5" x14ac:dyDescent="0.25">
      <c r="A7850">
        <v>7000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1123</v>
      </c>
      <c r="K7850" t="s">
        <v>1191</v>
      </c>
      <c r="L7850" t="s">
        <v>1239</v>
      </c>
      <c r="M7850">
        <f>_xlfn.XLOOKUP(N7850,'[1]Consolidado 2026'!$U:$U,'[1]Consolidado 2026'!$V:$V)</f>
        <v>701203</v>
      </c>
      <c r="N7850" t="s">
        <v>1153</v>
      </c>
      <c r="O7850" t="s">
        <v>1153</v>
      </c>
      <c r="P7850">
        <v>2026</v>
      </c>
      <c r="Q7850" s="3" t="s">
        <v>1237</v>
      </c>
    </row>
    <row r="7851" spans="1:17" ht="16.5" x14ac:dyDescent="0.25">
      <c r="A7851">
        <v>7000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1123</v>
      </c>
      <c r="K7851" t="s">
        <v>1191</v>
      </c>
      <c r="L7851" t="s">
        <v>1239</v>
      </c>
      <c r="M7851">
        <f>_xlfn.XLOOKUP(N7851,'[1]Consolidado 2026'!$U:$U,'[1]Consolidado 2026'!$V:$V)</f>
        <v>701203</v>
      </c>
      <c r="N7851" t="s">
        <v>1153</v>
      </c>
      <c r="O7851" t="s">
        <v>1153</v>
      </c>
      <c r="P7851">
        <v>2026</v>
      </c>
      <c r="Q7851" s="3" t="s">
        <v>1237</v>
      </c>
    </row>
    <row r="7852" spans="1:17" ht="16.5" x14ac:dyDescent="0.25">
      <c r="A7852">
        <v>7000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1123</v>
      </c>
      <c r="K7852" t="s">
        <v>1191</v>
      </c>
      <c r="L7852" t="s">
        <v>1239</v>
      </c>
      <c r="M7852">
        <f>_xlfn.XLOOKUP(N7852,'[1]Consolidado 2026'!$U:$U,'[1]Consolidado 2026'!$V:$V)</f>
        <v>701203</v>
      </c>
      <c r="N7852" t="s">
        <v>1153</v>
      </c>
      <c r="O7852" t="s">
        <v>1153</v>
      </c>
      <c r="P7852">
        <v>2026</v>
      </c>
      <c r="Q7852" s="3" t="s">
        <v>1237</v>
      </c>
    </row>
    <row r="7853" spans="1:17" ht="16.5" x14ac:dyDescent="0.25">
      <c r="A7853">
        <v>7000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1123</v>
      </c>
      <c r="K7853" t="s">
        <v>1191</v>
      </c>
      <c r="L7853" t="s">
        <v>1239</v>
      </c>
      <c r="M7853">
        <f>_xlfn.XLOOKUP(N7853,'[1]Consolidado 2026'!$U:$U,'[1]Consolidado 2026'!$V:$V)</f>
        <v>701203</v>
      </c>
      <c r="N7853" t="s">
        <v>1153</v>
      </c>
      <c r="O7853" t="s">
        <v>1153</v>
      </c>
      <c r="P7853">
        <v>2026</v>
      </c>
      <c r="Q7853" s="3" t="s">
        <v>1237</v>
      </c>
    </row>
    <row r="7854" spans="1:17" ht="16.5" x14ac:dyDescent="0.25">
      <c r="A7854">
        <v>7000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1123</v>
      </c>
      <c r="K7854" t="s">
        <v>1191</v>
      </c>
      <c r="L7854" t="s">
        <v>1239</v>
      </c>
      <c r="M7854">
        <f>_xlfn.XLOOKUP(N7854,'[1]Consolidado 2026'!$U:$U,'[1]Consolidado 2026'!$V:$V)</f>
        <v>701203</v>
      </c>
      <c r="N7854" t="s">
        <v>1153</v>
      </c>
      <c r="O7854" t="s">
        <v>1153</v>
      </c>
      <c r="P7854">
        <v>2026</v>
      </c>
      <c r="Q7854" s="3" t="s">
        <v>1237</v>
      </c>
    </row>
    <row r="7855" spans="1:17" ht="16.5" x14ac:dyDescent="0.25">
      <c r="A7855">
        <v>7000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1123</v>
      </c>
      <c r="K7855" t="s">
        <v>1191</v>
      </c>
      <c r="L7855" t="s">
        <v>1239</v>
      </c>
      <c r="M7855">
        <f>_xlfn.XLOOKUP(N7855,'[1]Consolidado 2026'!$U:$U,'[1]Consolidado 2026'!$V:$V)</f>
        <v>701203</v>
      </c>
      <c r="N7855" t="s">
        <v>1153</v>
      </c>
      <c r="O7855" t="s">
        <v>1153</v>
      </c>
      <c r="P7855">
        <v>2026</v>
      </c>
      <c r="Q7855" s="3" t="s">
        <v>1237</v>
      </c>
    </row>
    <row r="7856" spans="1:17" ht="16.5" x14ac:dyDescent="0.25">
      <c r="A7856">
        <v>7000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1123</v>
      </c>
      <c r="K7856" t="s">
        <v>1191</v>
      </c>
      <c r="L7856" t="s">
        <v>1239</v>
      </c>
      <c r="M7856">
        <f>_xlfn.XLOOKUP(N7856,'[1]Consolidado 2026'!$U:$U,'[1]Consolidado 2026'!$V:$V)</f>
        <v>701203</v>
      </c>
      <c r="N7856" t="s">
        <v>1153</v>
      </c>
      <c r="O7856" t="s">
        <v>1153</v>
      </c>
      <c r="P7856">
        <v>2026</v>
      </c>
      <c r="Q7856" s="3" t="s">
        <v>1237</v>
      </c>
    </row>
    <row r="7857" spans="1:17" ht="16.5" x14ac:dyDescent="0.25">
      <c r="A7857">
        <v>7000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1123</v>
      </c>
      <c r="K7857" t="s">
        <v>1191</v>
      </c>
      <c r="L7857" t="s">
        <v>1239</v>
      </c>
      <c r="M7857">
        <f>_xlfn.XLOOKUP(N7857,'[1]Consolidado 2026'!$U:$U,'[1]Consolidado 2026'!$V:$V)</f>
        <v>701122</v>
      </c>
      <c r="N7857" t="s">
        <v>1148</v>
      </c>
      <c r="O7857" t="s">
        <v>1211</v>
      </c>
      <c r="P7857">
        <v>2026</v>
      </c>
      <c r="Q7857" s="3" t="s">
        <v>1237</v>
      </c>
    </row>
    <row r="7858" spans="1:17" ht="16.5" x14ac:dyDescent="0.25">
      <c r="A7858">
        <v>7000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1123</v>
      </c>
      <c r="K7858" t="s">
        <v>1191</v>
      </c>
      <c r="L7858" t="s">
        <v>1239</v>
      </c>
      <c r="M7858">
        <f>_xlfn.XLOOKUP(N7858,'[1]Consolidado 2026'!$U:$U,'[1]Consolidado 2026'!$V:$V)</f>
        <v>701203</v>
      </c>
      <c r="N7858" t="s">
        <v>1153</v>
      </c>
      <c r="O7858" t="s">
        <v>1153</v>
      </c>
      <c r="P7858">
        <v>2026</v>
      </c>
      <c r="Q7858" s="3" t="s">
        <v>1237</v>
      </c>
    </row>
    <row r="7859" spans="1:17" ht="16.5" x14ac:dyDescent="0.25">
      <c r="A7859">
        <v>7000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1126</v>
      </c>
      <c r="K7859" t="s">
        <v>1194</v>
      </c>
      <c r="L7859" t="s">
        <v>1239</v>
      </c>
      <c r="M7859">
        <f>_xlfn.XLOOKUP(N7859,'[1]Consolidado 2026'!$U:$U,'[1]Consolidado 2026'!$V:$V)</f>
        <v>701203</v>
      </c>
      <c r="N7859" t="s">
        <v>1153</v>
      </c>
      <c r="O7859" t="s">
        <v>1153</v>
      </c>
      <c r="P7859">
        <v>2026</v>
      </c>
      <c r="Q7859" s="3" t="s">
        <v>1237</v>
      </c>
    </row>
    <row r="7860" spans="1:17" ht="16.5" x14ac:dyDescent="0.25">
      <c r="A7860">
        <v>7000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1123</v>
      </c>
      <c r="K7860" t="s">
        <v>1191</v>
      </c>
      <c r="L7860" t="s">
        <v>1239</v>
      </c>
      <c r="M7860">
        <f>_xlfn.XLOOKUP(N7860,'[1]Consolidado 2026'!$U:$U,'[1]Consolidado 2026'!$V:$V)</f>
        <v>701203</v>
      </c>
      <c r="N7860" t="s">
        <v>1153</v>
      </c>
      <c r="O7860" t="s">
        <v>1153</v>
      </c>
      <c r="P7860">
        <v>2026</v>
      </c>
      <c r="Q7860" s="3" t="s">
        <v>1237</v>
      </c>
    </row>
    <row r="7861" spans="1:17" ht="16.5" x14ac:dyDescent="0.25">
      <c r="A7861">
        <v>7000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1123</v>
      </c>
      <c r="K7861" t="s">
        <v>1191</v>
      </c>
      <c r="L7861" t="s">
        <v>1239</v>
      </c>
      <c r="M7861">
        <f>_xlfn.XLOOKUP(N7861,'[1]Consolidado 2026'!$U:$U,'[1]Consolidado 2026'!$V:$V)</f>
        <v>701203</v>
      </c>
      <c r="N7861" t="s">
        <v>1153</v>
      </c>
      <c r="O7861" t="s">
        <v>1153</v>
      </c>
      <c r="P7861">
        <v>2026</v>
      </c>
      <c r="Q7861" s="3" t="s">
        <v>1237</v>
      </c>
    </row>
    <row r="7862" spans="1:17" ht="16.5" x14ac:dyDescent="0.25">
      <c r="A7862">
        <v>7000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1123</v>
      </c>
      <c r="K7862" t="s">
        <v>1191</v>
      </c>
      <c r="L7862" t="s">
        <v>1239</v>
      </c>
      <c r="M7862">
        <f>_xlfn.XLOOKUP(N7862,'[1]Consolidado 2026'!$U:$U,'[1]Consolidado 2026'!$V:$V)</f>
        <v>701203</v>
      </c>
      <c r="N7862" t="s">
        <v>1153</v>
      </c>
      <c r="O7862" t="s">
        <v>1153</v>
      </c>
      <c r="P7862">
        <v>2026</v>
      </c>
      <c r="Q7862" s="3" t="s">
        <v>1237</v>
      </c>
    </row>
    <row r="7863" spans="1:17" ht="16.5" x14ac:dyDescent="0.25">
      <c r="A7863">
        <v>7000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1123</v>
      </c>
      <c r="K7863" t="s">
        <v>1191</v>
      </c>
      <c r="L7863" t="s">
        <v>1239</v>
      </c>
      <c r="M7863">
        <f>_xlfn.XLOOKUP(N7863,'[1]Consolidado 2026'!$U:$U,'[1]Consolidado 2026'!$V:$V)</f>
        <v>701122</v>
      </c>
      <c r="N7863" t="s">
        <v>1148</v>
      </c>
      <c r="O7863" t="s">
        <v>1211</v>
      </c>
      <c r="P7863">
        <v>2026</v>
      </c>
      <c r="Q7863" s="3" t="s">
        <v>1237</v>
      </c>
    </row>
    <row r="7864" spans="1:17" ht="16.5" x14ac:dyDescent="0.25">
      <c r="A7864">
        <v>7000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1123</v>
      </c>
      <c r="K7864" t="s">
        <v>1191</v>
      </c>
      <c r="L7864" t="s">
        <v>1239</v>
      </c>
      <c r="M7864">
        <f>_xlfn.XLOOKUP(N7864,'[1]Consolidado 2026'!$U:$U,'[1]Consolidado 2026'!$V:$V)</f>
        <v>701203</v>
      </c>
      <c r="N7864" t="s">
        <v>1153</v>
      </c>
      <c r="O7864" t="s">
        <v>1153</v>
      </c>
      <c r="P7864">
        <v>2026</v>
      </c>
      <c r="Q7864" s="3" t="s">
        <v>1237</v>
      </c>
    </row>
    <row r="7865" spans="1:17" ht="16.5" x14ac:dyDescent="0.25">
      <c r="A7865">
        <v>7000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1123</v>
      </c>
      <c r="K7865" t="s">
        <v>1191</v>
      </c>
      <c r="L7865" t="s">
        <v>1239</v>
      </c>
      <c r="M7865">
        <f>_xlfn.XLOOKUP(N7865,'[1]Consolidado 2026'!$U:$U,'[1]Consolidado 2026'!$V:$V)</f>
        <v>701203</v>
      </c>
      <c r="N7865" t="s">
        <v>1153</v>
      </c>
      <c r="O7865" t="s">
        <v>1153</v>
      </c>
      <c r="P7865">
        <v>2026</v>
      </c>
      <c r="Q7865" s="3" t="s">
        <v>1237</v>
      </c>
    </row>
    <row r="7866" spans="1:17" ht="16.5" x14ac:dyDescent="0.25">
      <c r="A7866">
        <v>7000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1123</v>
      </c>
      <c r="K7866" t="s">
        <v>1191</v>
      </c>
      <c r="L7866" t="s">
        <v>1239</v>
      </c>
      <c r="M7866">
        <f>_xlfn.XLOOKUP(N7866,'[1]Consolidado 2026'!$U:$U,'[1]Consolidado 2026'!$V:$V)</f>
        <v>701203</v>
      </c>
      <c r="N7866" t="s">
        <v>1153</v>
      </c>
      <c r="O7866" t="s">
        <v>1153</v>
      </c>
      <c r="P7866">
        <v>2026</v>
      </c>
      <c r="Q7866" s="3" t="s">
        <v>1237</v>
      </c>
    </row>
    <row r="7867" spans="1:17" ht="16.5" x14ac:dyDescent="0.25">
      <c r="A7867">
        <v>7000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1123</v>
      </c>
      <c r="K7867" t="s">
        <v>1191</v>
      </c>
      <c r="L7867" t="s">
        <v>1239</v>
      </c>
      <c r="M7867">
        <f>_xlfn.XLOOKUP(N7867,'[1]Consolidado 2026'!$U:$U,'[1]Consolidado 2026'!$V:$V)</f>
        <v>701203</v>
      </c>
      <c r="N7867" t="s">
        <v>1153</v>
      </c>
      <c r="O7867" t="s">
        <v>1153</v>
      </c>
      <c r="P7867">
        <v>2026</v>
      </c>
      <c r="Q7867" s="3" t="s">
        <v>1237</v>
      </c>
    </row>
    <row r="7868" spans="1:17" ht="16.5" x14ac:dyDescent="0.25">
      <c r="A7868">
        <v>3000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1109</v>
      </c>
      <c r="K7868" t="s">
        <v>1177</v>
      </c>
      <c r="L7868" t="s">
        <v>1239</v>
      </c>
      <c r="M7868">
        <f>_xlfn.XLOOKUP(N7868,'[1]Consolidado 2026'!$U:$U,'[1]Consolidado 2026'!$V:$V)</f>
        <v>136420</v>
      </c>
      <c r="N7868" t="s">
        <v>1137</v>
      </c>
      <c r="O7868" t="s">
        <v>1208</v>
      </c>
      <c r="P7868">
        <v>2026</v>
      </c>
      <c r="Q7868" s="3" t="s">
        <v>1236</v>
      </c>
    </row>
    <row r="7869" spans="1:17" ht="16.5" x14ac:dyDescent="0.25">
      <c r="A7869">
        <v>3000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1109</v>
      </c>
      <c r="K7869" t="s">
        <v>1177</v>
      </c>
      <c r="L7869" t="s">
        <v>1239</v>
      </c>
      <c r="M7869">
        <f>_xlfn.XLOOKUP(N7869,'[1]Consolidado 2026'!$U:$U,'[1]Consolidado 2026'!$V:$V)</f>
        <v>136420</v>
      </c>
      <c r="N7869" t="s">
        <v>1137</v>
      </c>
      <c r="O7869" t="s">
        <v>1208</v>
      </c>
      <c r="P7869">
        <v>2026</v>
      </c>
      <c r="Q7869" s="3" t="s">
        <v>1236</v>
      </c>
    </row>
    <row r="7870" spans="1:17" ht="16.5" x14ac:dyDescent="0.25">
      <c r="A7870">
        <v>3000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1109</v>
      </c>
      <c r="K7870" t="s">
        <v>1177</v>
      </c>
      <c r="L7870" t="s">
        <v>1239</v>
      </c>
      <c r="M7870">
        <f>_xlfn.XLOOKUP(N7870,'[1]Consolidado 2026'!$U:$U,'[1]Consolidado 2026'!$V:$V)</f>
        <v>701404</v>
      </c>
      <c r="N7870" t="s">
        <v>1157</v>
      </c>
      <c r="O7870" t="s">
        <v>1216</v>
      </c>
      <c r="P7870">
        <v>2026</v>
      </c>
      <c r="Q7870" s="3" t="s">
        <v>1236</v>
      </c>
    </row>
    <row r="7871" spans="1:17" ht="16.5" x14ac:dyDescent="0.25">
      <c r="A7871">
        <v>3000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1109</v>
      </c>
      <c r="K7871" t="s">
        <v>1177</v>
      </c>
      <c r="L7871" t="s">
        <v>1239</v>
      </c>
      <c r="M7871">
        <f>_xlfn.XLOOKUP(N7871,'[1]Consolidado 2026'!$U:$U,'[1]Consolidado 2026'!$V:$V)</f>
        <v>701404</v>
      </c>
      <c r="N7871" t="s">
        <v>1157</v>
      </c>
      <c r="O7871" t="s">
        <v>1216</v>
      </c>
      <c r="P7871">
        <v>2026</v>
      </c>
      <c r="Q7871" s="3" t="s">
        <v>1236</v>
      </c>
    </row>
    <row r="7872" spans="1:17" ht="16.5" x14ac:dyDescent="0.25">
      <c r="A7872">
        <v>3000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1109</v>
      </c>
      <c r="K7872" t="s">
        <v>1177</v>
      </c>
      <c r="L7872" t="s">
        <v>1239</v>
      </c>
      <c r="M7872">
        <f>_xlfn.XLOOKUP(N7872,'[1]Consolidado 2026'!$U:$U,'[1]Consolidado 2026'!$V:$V)</f>
        <v>136420</v>
      </c>
      <c r="N7872" t="s">
        <v>1137</v>
      </c>
      <c r="O7872" t="s">
        <v>1208</v>
      </c>
      <c r="P7872">
        <v>2026</v>
      </c>
      <c r="Q7872" s="3" t="s">
        <v>1236</v>
      </c>
    </row>
    <row r="7873" spans="1:17" ht="16.5" x14ac:dyDescent="0.25">
      <c r="A7873">
        <v>3000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1109</v>
      </c>
      <c r="K7873" t="s">
        <v>1177</v>
      </c>
      <c r="L7873" t="s">
        <v>1239</v>
      </c>
      <c r="M7873">
        <f>_xlfn.XLOOKUP(N7873,'[1]Consolidado 2026'!$U:$U,'[1]Consolidado 2026'!$V:$V)</f>
        <v>136420</v>
      </c>
      <c r="N7873" t="s">
        <v>1137</v>
      </c>
      <c r="O7873" t="s">
        <v>1208</v>
      </c>
      <c r="P7873">
        <v>2026</v>
      </c>
      <c r="Q7873" s="3" t="s">
        <v>1236</v>
      </c>
    </row>
    <row r="7874" spans="1:17" ht="16.5" x14ac:dyDescent="0.25">
      <c r="A7874">
        <v>3000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1109</v>
      </c>
      <c r="K7874" t="s">
        <v>1177</v>
      </c>
      <c r="L7874" t="s">
        <v>1239</v>
      </c>
      <c r="M7874">
        <f>_xlfn.XLOOKUP(N7874,'[1]Consolidado 2026'!$U:$U,'[1]Consolidado 2026'!$V:$V)</f>
        <v>136420</v>
      </c>
      <c r="N7874" t="s">
        <v>1137</v>
      </c>
      <c r="O7874" t="s">
        <v>1208</v>
      </c>
      <c r="P7874">
        <v>2026</v>
      </c>
      <c r="Q7874" s="3" t="s">
        <v>1236</v>
      </c>
    </row>
    <row r="7875" spans="1:17" ht="16.5" x14ac:dyDescent="0.25">
      <c r="A7875">
        <v>3000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1109</v>
      </c>
      <c r="K7875" t="s">
        <v>1177</v>
      </c>
      <c r="L7875" t="s">
        <v>1239</v>
      </c>
      <c r="M7875">
        <f>_xlfn.XLOOKUP(N7875,'[1]Consolidado 2026'!$U:$U,'[1]Consolidado 2026'!$V:$V)</f>
        <v>136420</v>
      </c>
      <c r="N7875" t="s">
        <v>1138</v>
      </c>
      <c r="O7875" t="s">
        <v>1208</v>
      </c>
      <c r="P7875">
        <v>2026</v>
      </c>
      <c r="Q7875" s="3" t="s">
        <v>1236</v>
      </c>
    </row>
    <row r="7876" spans="1:17" ht="16.5" x14ac:dyDescent="0.25">
      <c r="A7876">
        <v>3000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1109</v>
      </c>
      <c r="K7876" t="s">
        <v>1177</v>
      </c>
      <c r="L7876" t="s">
        <v>1239</v>
      </c>
      <c r="M7876">
        <f>_xlfn.XLOOKUP(N7876,'[1]Consolidado 2026'!$U:$U,'[1]Consolidado 2026'!$V:$V)</f>
        <v>136420</v>
      </c>
      <c r="N7876" t="s">
        <v>1138</v>
      </c>
      <c r="O7876" t="s">
        <v>1208</v>
      </c>
      <c r="P7876">
        <v>2026</v>
      </c>
      <c r="Q7876" s="3" t="s">
        <v>1236</v>
      </c>
    </row>
    <row r="7877" spans="1:17" ht="16.5" x14ac:dyDescent="0.25">
      <c r="A7877">
        <v>3000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1109</v>
      </c>
      <c r="K7877" t="s">
        <v>1177</v>
      </c>
      <c r="L7877" t="s">
        <v>1239</v>
      </c>
      <c r="M7877">
        <f>_xlfn.XLOOKUP(N7877,'[1]Consolidado 2026'!$U:$U,'[1]Consolidado 2026'!$V:$V)</f>
        <v>136420</v>
      </c>
      <c r="N7877" t="s">
        <v>1138</v>
      </c>
      <c r="O7877" t="s">
        <v>1208</v>
      </c>
      <c r="P7877">
        <v>2026</v>
      </c>
      <c r="Q7877" s="3" t="s">
        <v>1236</v>
      </c>
    </row>
    <row r="7878" spans="1:17" ht="16.5" x14ac:dyDescent="0.25">
      <c r="A7878">
        <v>3000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1109</v>
      </c>
      <c r="K7878" t="s">
        <v>1177</v>
      </c>
      <c r="L7878" t="s">
        <v>1239</v>
      </c>
      <c r="M7878">
        <f>_xlfn.XLOOKUP(N7878,'[1]Consolidado 2026'!$U:$U,'[1]Consolidado 2026'!$V:$V)</f>
        <v>701404</v>
      </c>
      <c r="N7878" t="s">
        <v>1157</v>
      </c>
      <c r="O7878" t="s">
        <v>1216</v>
      </c>
      <c r="P7878">
        <v>2026</v>
      </c>
      <c r="Q7878" s="3" t="s">
        <v>1236</v>
      </c>
    </row>
    <row r="7879" spans="1:17" ht="16.5" x14ac:dyDescent="0.25">
      <c r="A7879">
        <v>3000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1109</v>
      </c>
      <c r="K7879" t="s">
        <v>1177</v>
      </c>
      <c r="L7879" t="s">
        <v>1239</v>
      </c>
      <c r="M7879">
        <f>_xlfn.XLOOKUP(N7879,'[1]Consolidado 2026'!$U:$U,'[1]Consolidado 2026'!$V:$V)</f>
        <v>701404</v>
      </c>
      <c r="N7879" t="s">
        <v>1157</v>
      </c>
      <c r="O7879" t="s">
        <v>1216</v>
      </c>
      <c r="P7879">
        <v>2026</v>
      </c>
      <c r="Q7879" s="3" t="s">
        <v>1236</v>
      </c>
    </row>
    <row r="7880" spans="1:17" ht="16.5" x14ac:dyDescent="0.25">
      <c r="A7880">
        <v>3000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1111</v>
      </c>
      <c r="K7880" t="s">
        <v>1179</v>
      </c>
      <c r="L7880" t="s">
        <v>1239</v>
      </c>
      <c r="M7880">
        <f>_xlfn.XLOOKUP(N7880,'[1]Consolidado 2026'!$U:$U,'[1]Consolidado 2026'!$V:$V)</f>
        <v>136420</v>
      </c>
      <c r="N7880" t="s">
        <v>1139</v>
      </c>
      <c r="O7880" t="s">
        <v>1208</v>
      </c>
      <c r="P7880">
        <v>2026</v>
      </c>
      <c r="Q7880" s="3" t="s">
        <v>1236</v>
      </c>
    </row>
    <row r="7881" spans="1:17" ht="16.5" x14ac:dyDescent="0.25">
      <c r="A7881">
        <v>3000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1110</v>
      </c>
      <c r="K7881" t="s">
        <v>1178</v>
      </c>
      <c r="L7881" t="s">
        <v>1239</v>
      </c>
      <c r="M7881">
        <f>_xlfn.XLOOKUP(N7881,'[1]Consolidado 2026'!$U:$U,'[1]Consolidado 2026'!$V:$V)</f>
        <v>136420</v>
      </c>
      <c r="N7881" t="s">
        <v>1137</v>
      </c>
      <c r="O7881" t="s">
        <v>1208</v>
      </c>
      <c r="P7881">
        <v>2026</v>
      </c>
      <c r="Q7881" s="3" t="s">
        <v>1236</v>
      </c>
    </row>
    <row r="7882" spans="1:17" ht="16.5" x14ac:dyDescent="0.25">
      <c r="A7882">
        <v>3000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1110</v>
      </c>
      <c r="K7882" t="s">
        <v>1178</v>
      </c>
      <c r="L7882" t="s">
        <v>1239</v>
      </c>
      <c r="M7882">
        <f>_xlfn.XLOOKUP(N7882,'[1]Consolidado 2026'!$U:$U,'[1]Consolidado 2026'!$V:$V)</f>
        <v>136420</v>
      </c>
      <c r="N7882" t="s">
        <v>1137</v>
      </c>
      <c r="O7882" t="s">
        <v>1208</v>
      </c>
      <c r="P7882">
        <v>2026</v>
      </c>
      <c r="Q7882" s="3" t="s">
        <v>1236</v>
      </c>
    </row>
    <row r="7883" spans="1:17" ht="16.5" x14ac:dyDescent="0.25">
      <c r="A7883">
        <v>3000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1110</v>
      </c>
      <c r="K7883" t="s">
        <v>1178</v>
      </c>
      <c r="L7883" t="s">
        <v>1239</v>
      </c>
      <c r="M7883">
        <f>_xlfn.XLOOKUP(N7883,'[1]Consolidado 2026'!$U:$U,'[1]Consolidado 2026'!$V:$V)</f>
        <v>136420</v>
      </c>
      <c r="N7883" t="s">
        <v>1137</v>
      </c>
      <c r="O7883" t="s">
        <v>1208</v>
      </c>
      <c r="P7883">
        <v>2026</v>
      </c>
      <c r="Q7883" s="3" t="s">
        <v>1236</v>
      </c>
    </row>
    <row r="7884" spans="1:17" ht="16.5" x14ac:dyDescent="0.25">
      <c r="A7884">
        <v>3000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1110</v>
      </c>
      <c r="K7884" t="s">
        <v>1178</v>
      </c>
      <c r="L7884" t="s">
        <v>1239</v>
      </c>
      <c r="M7884">
        <f>_xlfn.XLOOKUP(N7884,'[1]Consolidado 2026'!$U:$U,'[1]Consolidado 2026'!$V:$V)</f>
        <v>136420</v>
      </c>
      <c r="N7884" t="s">
        <v>1137</v>
      </c>
      <c r="O7884" t="s">
        <v>1208</v>
      </c>
      <c r="P7884">
        <v>2026</v>
      </c>
      <c r="Q7884" s="3" t="s">
        <v>1236</v>
      </c>
    </row>
    <row r="7885" spans="1:17" ht="16.5" x14ac:dyDescent="0.25">
      <c r="A7885">
        <v>3000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1110</v>
      </c>
      <c r="K7885" t="s">
        <v>1178</v>
      </c>
      <c r="L7885" t="s">
        <v>1239</v>
      </c>
      <c r="M7885">
        <f>_xlfn.XLOOKUP(N7885,'[1]Consolidado 2026'!$U:$U,'[1]Consolidado 2026'!$V:$V)</f>
        <v>136420</v>
      </c>
      <c r="N7885" t="s">
        <v>1137</v>
      </c>
      <c r="O7885" t="s">
        <v>1208</v>
      </c>
      <c r="P7885">
        <v>2026</v>
      </c>
      <c r="Q7885" s="3" t="s">
        <v>1236</v>
      </c>
    </row>
    <row r="7886" spans="1:17" ht="16.5" x14ac:dyDescent="0.25">
      <c r="A7886">
        <v>3000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1111</v>
      </c>
      <c r="K7886" t="s">
        <v>1179</v>
      </c>
      <c r="L7886" t="s">
        <v>1239</v>
      </c>
      <c r="M7886">
        <f>_xlfn.XLOOKUP(N7886,'[1]Consolidado 2026'!$U:$U,'[1]Consolidado 2026'!$V:$V)</f>
        <v>136420</v>
      </c>
      <c r="N7886" t="s">
        <v>1138</v>
      </c>
      <c r="O7886" t="s">
        <v>1208</v>
      </c>
      <c r="P7886">
        <v>2026</v>
      </c>
      <c r="Q7886" s="3" t="s">
        <v>1236</v>
      </c>
    </row>
    <row r="7887" spans="1:17" ht="16.5" x14ac:dyDescent="0.25">
      <c r="A7887">
        <v>3000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1111</v>
      </c>
      <c r="K7887" t="s">
        <v>1179</v>
      </c>
      <c r="L7887" t="s">
        <v>1239</v>
      </c>
      <c r="M7887">
        <f>_xlfn.XLOOKUP(N7887,'[1]Consolidado 2026'!$U:$U,'[1]Consolidado 2026'!$V:$V)</f>
        <v>136420</v>
      </c>
      <c r="N7887" t="s">
        <v>1138</v>
      </c>
      <c r="O7887" t="s">
        <v>1208</v>
      </c>
      <c r="P7887">
        <v>2026</v>
      </c>
      <c r="Q7887" s="3" t="s">
        <v>1236</v>
      </c>
    </row>
    <row r="7888" spans="1:17" ht="16.5" x14ac:dyDescent="0.25">
      <c r="A7888">
        <v>3000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1111</v>
      </c>
      <c r="K7888" t="s">
        <v>1179</v>
      </c>
      <c r="L7888" t="s">
        <v>1239</v>
      </c>
      <c r="M7888">
        <f>_xlfn.XLOOKUP(N7888,'[1]Consolidado 2026'!$U:$U,'[1]Consolidado 2026'!$V:$V)</f>
        <v>136420</v>
      </c>
      <c r="N7888" t="s">
        <v>1138</v>
      </c>
      <c r="O7888" t="s">
        <v>1208</v>
      </c>
      <c r="P7888">
        <v>2026</v>
      </c>
      <c r="Q7888" s="3" t="s">
        <v>1236</v>
      </c>
    </row>
    <row r="7889" spans="1:17" ht="16.5" x14ac:dyDescent="0.25">
      <c r="A7889">
        <v>3000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1111</v>
      </c>
      <c r="K7889" t="s">
        <v>1179</v>
      </c>
      <c r="L7889" t="s">
        <v>1239</v>
      </c>
      <c r="M7889">
        <f>_xlfn.XLOOKUP(N7889,'[1]Consolidado 2026'!$U:$U,'[1]Consolidado 2026'!$V:$V)</f>
        <v>136420</v>
      </c>
      <c r="N7889" t="s">
        <v>1138</v>
      </c>
      <c r="O7889" t="s">
        <v>1208</v>
      </c>
      <c r="P7889">
        <v>2026</v>
      </c>
      <c r="Q7889" s="3" t="s">
        <v>1236</v>
      </c>
    </row>
    <row r="7890" spans="1:17" ht="16.5" x14ac:dyDescent="0.25">
      <c r="A7890">
        <v>3000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1111</v>
      </c>
      <c r="K7890" t="s">
        <v>1179</v>
      </c>
      <c r="L7890" t="s">
        <v>1239</v>
      </c>
      <c r="M7890">
        <f>_xlfn.XLOOKUP(N7890,'[1]Consolidado 2026'!$U:$U,'[1]Consolidado 2026'!$V:$V)</f>
        <v>136420</v>
      </c>
      <c r="N7890" t="s">
        <v>1138</v>
      </c>
      <c r="O7890" t="s">
        <v>1208</v>
      </c>
      <c r="P7890">
        <v>2026</v>
      </c>
      <c r="Q7890" s="3" t="s">
        <v>1236</v>
      </c>
    </row>
    <row r="7891" spans="1:17" ht="16.5" x14ac:dyDescent="0.25">
      <c r="A7891">
        <v>3000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1111</v>
      </c>
      <c r="K7891" t="s">
        <v>1179</v>
      </c>
      <c r="L7891" t="s">
        <v>1239</v>
      </c>
      <c r="M7891">
        <f>_xlfn.XLOOKUP(N7891,'[1]Consolidado 2026'!$U:$U,'[1]Consolidado 2026'!$V:$V)</f>
        <v>136420</v>
      </c>
      <c r="N7891" t="s">
        <v>1138</v>
      </c>
      <c r="O7891" t="s">
        <v>1208</v>
      </c>
      <c r="P7891">
        <v>2026</v>
      </c>
      <c r="Q7891" s="3" t="s">
        <v>1236</v>
      </c>
    </row>
    <row r="7892" spans="1:17" ht="16.5" x14ac:dyDescent="0.25">
      <c r="A7892">
        <v>3000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1111</v>
      </c>
      <c r="K7892" t="s">
        <v>1179</v>
      </c>
      <c r="L7892" t="s">
        <v>1239</v>
      </c>
      <c r="M7892">
        <f>_xlfn.XLOOKUP(N7892,'[1]Consolidado 2026'!$U:$U,'[1]Consolidado 2026'!$V:$V)</f>
        <v>136420</v>
      </c>
      <c r="N7892" t="s">
        <v>1138</v>
      </c>
      <c r="O7892" t="s">
        <v>1208</v>
      </c>
      <c r="P7892">
        <v>2026</v>
      </c>
      <c r="Q7892" s="3" t="s">
        <v>1236</v>
      </c>
    </row>
    <row r="7893" spans="1:17" ht="16.5" x14ac:dyDescent="0.25">
      <c r="A7893">
        <v>3000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1111</v>
      </c>
      <c r="K7893" t="s">
        <v>1179</v>
      </c>
      <c r="L7893" t="s">
        <v>1239</v>
      </c>
      <c r="M7893">
        <f>_xlfn.XLOOKUP(N7893,'[1]Consolidado 2026'!$U:$U,'[1]Consolidado 2026'!$V:$V)</f>
        <v>136420</v>
      </c>
      <c r="N7893" t="s">
        <v>1138</v>
      </c>
      <c r="O7893" t="s">
        <v>1208</v>
      </c>
      <c r="P7893">
        <v>2026</v>
      </c>
      <c r="Q7893" s="3" t="s">
        <v>1236</v>
      </c>
    </row>
    <row r="7894" spans="1:17" ht="16.5" x14ac:dyDescent="0.25">
      <c r="A7894">
        <v>3000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1111</v>
      </c>
      <c r="K7894" t="s">
        <v>1179</v>
      </c>
      <c r="L7894" t="s">
        <v>1239</v>
      </c>
      <c r="M7894">
        <f>_xlfn.XLOOKUP(N7894,'[1]Consolidado 2026'!$U:$U,'[1]Consolidado 2026'!$V:$V)</f>
        <v>136420</v>
      </c>
      <c r="N7894" t="s">
        <v>1138</v>
      </c>
      <c r="O7894" t="s">
        <v>1208</v>
      </c>
      <c r="P7894">
        <v>2026</v>
      </c>
      <c r="Q7894" s="3" t="s">
        <v>1236</v>
      </c>
    </row>
    <row r="7895" spans="1:17" ht="16.5" x14ac:dyDescent="0.25">
      <c r="A7895">
        <v>3000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1111</v>
      </c>
      <c r="K7895" t="s">
        <v>1179</v>
      </c>
      <c r="L7895" t="s">
        <v>1239</v>
      </c>
      <c r="M7895">
        <f>_xlfn.XLOOKUP(N7895,'[1]Consolidado 2026'!$U:$U,'[1]Consolidado 2026'!$V:$V)</f>
        <v>136420</v>
      </c>
      <c r="N7895" t="s">
        <v>1138</v>
      </c>
      <c r="O7895" t="s">
        <v>1208</v>
      </c>
      <c r="P7895">
        <v>2026</v>
      </c>
      <c r="Q7895" s="3" t="s">
        <v>1236</v>
      </c>
    </row>
    <row r="7896" spans="1:17" ht="16.5" x14ac:dyDescent="0.25">
      <c r="A7896">
        <v>3000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1111</v>
      </c>
      <c r="K7896" t="s">
        <v>1179</v>
      </c>
      <c r="L7896" t="s">
        <v>1239</v>
      </c>
      <c r="M7896">
        <f>_xlfn.XLOOKUP(N7896,'[1]Consolidado 2026'!$U:$U,'[1]Consolidado 2026'!$V:$V)</f>
        <v>136420</v>
      </c>
      <c r="N7896" t="s">
        <v>1138</v>
      </c>
      <c r="O7896" t="s">
        <v>1208</v>
      </c>
      <c r="P7896">
        <v>2026</v>
      </c>
      <c r="Q7896" s="3" t="s">
        <v>1236</v>
      </c>
    </row>
    <row r="7897" spans="1:17" ht="16.5" x14ac:dyDescent="0.25">
      <c r="A7897">
        <v>3000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1111</v>
      </c>
      <c r="K7897" t="s">
        <v>1179</v>
      </c>
      <c r="L7897" t="s">
        <v>1239</v>
      </c>
      <c r="M7897">
        <f>_xlfn.XLOOKUP(N7897,'[1]Consolidado 2026'!$U:$U,'[1]Consolidado 2026'!$V:$V)</f>
        <v>136420</v>
      </c>
      <c r="N7897" t="s">
        <v>1138</v>
      </c>
      <c r="O7897" t="s">
        <v>1208</v>
      </c>
      <c r="P7897">
        <v>2026</v>
      </c>
      <c r="Q7897" s="3" t="s">
        <v>1236</v>
      </c>
    </row>
    <row r="7898" spans="1:17" ht="16.5" x14ac:dyDescent="0.25">
      <c r="A7898">
        <v>3000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1111</v>
      </c>
      <c r="K7898" t="s">
        <v>1179</v>
      </c>
      <c r="L7898" t="s">
        <v>1239</v>
      </c>
      <c r="M7898">
        <f>_xlfn.XLOOKUP(N7898,'[1]Consolidado 2026'!$U:$U,'[1]Consolidado 2026'!$V:$V)</f>
        <v>136420</v>
      </c>
      <c r="N7898" t="s">
        <v>1138</v>
      </c>
      <c r="O7898" t="s">
        <v>1208</v>
      </c>
      <c r="P7898">
        <v>2026</v>
      </c>
      <c r="Q7898" s="3" t="s">
        <v>1236</v>
      </c>
    </row>
    <row r="7899" spans="1:17" ht="16.5" x14ac:dyDescent="0.25">
      <c r="A7899">
        <v>3000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1111</v>
      </c>
      <c r="K7899" t="s">
        <v>1179</v>
      </c>
      <c r="L7899" t="s">
        <v>1239</v>
      </c>
      <c r="M7899">
        <f>_xlfn.XLOOKUP(N7899,'[1]Consolidado 2026'!$U:$U,'[1]Consolidado 2026'!$V:$V)</f>
        <v>136420</v>
      </c>
      <c r="N7899" t="s">
        <v>1138</v>
      </c>
      <c r="O7899" t="s">
        <v>1208</v>
      </c>
      <c r="P7899">
        <v>2026</v>
      </c>
      <c r="Q7899" s="3" t="s">
        <v>1236</v>
      </c>
    </row>
    <row r="7900" spans="1:17" ht="16.5" x14ac:dyDescent="0.25">
      <c r="A7900">
        <v>3000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1111</v>
      </c>
      <c r="K7900" t="s">
        <v>1179</v>
      </c>
      <c r="L7900" t="s">
        <v>1239</v>
      </c>
      <c r="M7900">
        <f>_xlfn.XLOOKUP(N7900,'[1]Consolidado 2026'!$U:$U,'[1]Consolidado 2026'!$V:$V)</f>
        <v>136420</v>
      </c>
      <c r="N7900" t="s">
        <v>1138</v>
      </c>
      <c r="O7900" t="s">
        <v>1208</v>
      </c>
      <c r="P7900">
        <v>2026</v>
      </c>
      <c r="Q7900" s="3" t="s">
        <v>1236</v>
      </c>
    </row>
    <row r="7901" spans="1:17" ht="16.5" x14ac:dyDescent="0.25">
      <c r="A7901">
        <v>3000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1111</v>
      </c>
      <c r="K7901" t="s">
        <v>1179</v>
      </c>
      <c r="L7901" t="s">
        <v>1239</v>
      </c>
      <c r="M7901">
        <f>_xlfn.XLOOKUP(N7901,'[1]Consolidado 2026'!$U:$U,'[1]Consolidado 2026'!$V:$V)</f>
        <v>136420</v>
      </c>
      <c r="N7901" t="s">
        <v>1138</v>
      </c>
      <c r="O7901" t="s">
        <v>1208</v>
      </c>
      <c r="P7901">
        <v>2026</v>
      </c>
      <c r="Q7901" s="3" t="s">
        <v>1236</v>
      </c>
    </row>
    <row r="7902" spans="1:17" ht="16.5" x14ac:dyDescent="0.25">
      <c r="A7902">
        <v>3000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1111</v>
      </c>
      <c r="K7902" t="s">
        <v>1179</v>
      </c>
      <c r="L7902" t="s">
        <v>1239</v>
      </c>
      <c r="M7902">
        <f>_xlfn.XLOOKUP(N7902,'[1]Consolidado 2026'!$U:$U,'[1]Consolidado 2026'!$V:$V)</f>
        <v>136420</v>
      </c>
      <c r="N7902" t="s">
        <v>1138</v>
      </c>
      <c r="O7902" t="s">
        <v>1208</v>
      </c>
      <c r="P7902">
        <v>2026</v>
      </c>
      <c r="Q7902" s="3" t="s">
        <v>1236</v>
      </c>
    </row>
    <row r="7903" spans="1:17" ht="16.5" x14ac:dyDescent="0.25">
      <c r="A7903">
        <v>3000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1110</v>
      </c>
      <c r="K7903" t="s">
        <v>1178</v>
      </c>
      <c r="L7903" t="s">
        <v>1239</v>
      </c>
      <c r="M7903">
        <f>_xlfn.XLOOKUP(N7903,'[1]Consolidado 2026'!$U:$U,'[1]Consolidado 2026'!$V:$V)</f>
        <v>136420</v>
      </c>
      <c r="N7903" t="s">
        <v>1137</v>
      </c>
      <c r="O7903" t="s">
        <v>1208</v>
      </c>
      <c r="P7903">
        <v>2026</v>
      </c>
      <c r="Q7903" s="3" t="s">
        <v>1236</v>
      </c>
    </row>
    <row r="7904" spans="1:17" ht="16.5" x14ac:dyDescent="0.25">
      <c r="A7904">
        <v>3000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1110</v>
      </c>
      <c r="K7904" t="s">
        <v>1178</v>
      </c>
      <c r="L7904" t="s">
        <v>1239</v>
      </c>
      <c r="M7904">
        <f>_xlfn.XLOOKUP(N7904,'[1]Consolidado 2026'!$U:$U,'[1]Consolidado 2026'!$V:$V)</f>
        <v>136420</v>
      </c>
      <c r="N7904" t="s">
        <v>1137</v>
      </c>
      <c r="O7904" t="s">
        <v>1208</v>
      </c>
      <c r="P7904">
        <v>2026</v>
      </c>
      <c r="Q7904" s="3" t="s">
        <v>1236</v>
      </c>
    </row>
    <row r="7905" spans="1:17" ht="16.5" x14ac:dyDescent="0.25">
      <c r="A7905">
        <v>3000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1110</v>
      </c>
      <c r="K7905" t="s">
        <v>1178</v>
      </c>
      <c r="L7905" t="s">
        <v>1239</v>
      </c>
      <c r="M7905">
        <f>_xlfn.XLOOKUP(N7905,'[1]Consolidado 2026'!$U:$U,'[1]Consolidado 2026'!$V:$V)</f>
        <v>136420</v>
      </c>
      <c r="N7905" t="s">
        <v>1137</v>
      </c>
      <c r="O7905" t="s">
        <v>1208</v>
      </c>
      <c r="P7905">
        <v>2026</v>
      </c>
      <c r="Q7905" s="3" t="s">
        <v>1236</v>
      </c>
    </row>
    <row r="7906" spans="1:17" ht="16.5" x14ac:dyDescent="0.25">
      <c r="A7906">
        <v>3000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1110</v>
      </c>
      <c r="K7906" t="s">
        <v>1178</v>
      </c>
      <c r="L7906" t="s">
        <v>1239</v>
      </c>
      <c r="M7906">
        <f>_xlfn.XLOOKUP(N7906,'[1]Consolidado 2026'!$U:$U,'[1]Consolidado 2026'!$V:$V)</f>
        <v>136420</v>
      </c>
      <c r="N7906" t="s">
        <v>1137</v>
      </c>
      <c r="O7906" t="s">
        <v>1208</v>
      </c>
      <c r="P7906">
        <v>2026</v>
      </c>
      <c r="Q7906" s="3" t="s">
        <v>1236</v>
      </c>
    </row>
    <row r="7907" spans="1:17" ht="16.5" x14ac:dyDescent="0.25">
      <c r="A7907">
        <v>3000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1110</v>
      </c>
      <c r="K7907" t="s">
        <v>1178</v>
      </c>
      <c r="L7907" t="s">
        <v>1239</v>
      </c>
      <c r="M7907">
        <f>_xlfn.XLOOKUP(N7907,'[1]Consolidado 2026'!$U:$U,'[1]Consolidado 2026'!$V:$V)</f>
        <v>136420</v>
      </c>
      <c r="N7907" t="s">
        <v>1137</v>
      </c>
      <c r="O7907" t="s">
        <v>1208</v>
      </c>
      <c r="P7907">
        <v>2026</v>
      </c>
      <c r="Q7907" s="3" t="s">
        <v>1236</v>
      </c>
    </row>
    <row r="7908" spans="1:17" ht="16.5" x14ac:dyDescent="0.25">
      <c r="A7908">
        <v>3000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1111</v>
      </c>
      <c r="K7908" t="s">
        <v>1179</v>
      </c>
      <c r="L7908" t="s">
        <v>1239</v>
      </c>
      <c r="M7908">
        <f>_xlfn.XLOOKUP(N7908,'[1]Consolidado 2026'!$U:$U,'[1]Consolidado 2026'!$V:$V)</f>
        <v>136420</v>
      </c>
      <c r="N7908" t="s">
        <v>1138</v>
      </c>
      <c r="O7908" t="s">
        <v>1208</v>
      </c>
      <c r="P7908">
        <v>2026</v>
      </c>
      <c r="Q7908" s="3" t="s">
        <v>1236</v>
      </c>
    </row>
    <row r="7909" spans="1:17" ht="16.5" x14ac:dyDescent="0.25">
      <c r="A7909">
        <v>3000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1112</v>
      </c>
      <c r="K7909" t="s">
        <v>1180</v>
      </c>
      <c r="L7909" t="s">
        <v>1239</v>
      </c>
      <c r="M7909">
        <f>_xlfn.XLOOKUP(N7909,'[1]Consolidado 2026'!$U:$U,'[1]Consolidado 2026'!$V:$V)</f>
        <v>136420</v>
      </c>
      <c r="N7909" t="s">
        <v>1158</v>
      </c>
      <c r="O7909" t="s">
        <v>1208</v>
      </c>
      <c r="P7909">
        <v>2026</v>
      </c>
      <c r="Q7909" s="3" t="s">
        <v>1236</v>
      </c>
    </row>
    <row r="7910" spans="1:17" ht="16.5" x14ac:dyDescent="0.25">
      <c r="A7910">
        <v>3000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1112</v>
      </c>
      <c r="K7910" t="s">
        <v>1180</v>
      </c>
      <c r="L7910" t="s">
        <v>1239</v>
      </c>
      <c r="M7910">
        <f>_xlfn.XLOOKUP(N7910,'[1]Consolidado 2026'!$U:$U,'[1]Consolidado 2026'!$V:$V)</f>
        <v>136420</v>
      </c>
      <c r="N7910" t="s">
        <v>1158</v>
      </c>
      <c r="O7910" t="s">
        <v>1208</v>
      </c>
      <c r="P7910">
        <v>2026</v>
      </c>
      <c r="Q7910" s="3" t="s">
        <v>1236</v>
      </c>
    </row>
    <row r="7911" spans="1:17" ht="16.5" x14ac:dyDescent="0.25">
      <c r="A7911">
        <v>3000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1112</v>
      </c>
      <c r="K7911" t="s">
        <v>1180</v>
      </c>
      <c r="L7911" t="s">
        <v>1239</v>
      </c>
      <c r="M7911">
        <f>_xlfn.XLOOKUP(N7911,'[1]Consolidado 2026'!$U:$U,'[1]Consolidado 2026'!$V:$V)</f>
        <v>136420</v>
      </c>
      <c r="N7911" t="s">
        <v>1158</v>
      </c>
      <c r="O7911" t="s">
        <v>1208</v>
      </c>
      <c r="P7911">
        <v>2026</v>
      </c>
      <c r="Q7911" s="3" t="s">
        <v>1236</v>
      </c>
    </row>
    <row r="7912" spans="1:17" ht="16.5" x14ac:dyDescent="0.25">
      <c r="A7912">
        <v>3000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1112</v>
      </c>
      <c r="K7912" t="s">
        <v>1180</v>
      </c>
      <c r="L7912" t="s">
        <v>1239</v>
      </c>
      <c r="M7912">
        <f>_xlfn.XLOOKUP(N7912,'[1]Consolidado 2026'!$U:$U,'[1]Consolidado 2026'!$V:$V)</f>
        <v>136420</v>
      </c>
      <c r="N7912" t="s">
        <v>1137</v>
      </c>
      <c r="O7912" t="s">
        <v>1208</v>
      </c>
      <c r="P7912">
        <v>2026</v>
      </c>
      <c r="Q7912" s="3" t="s">
        <v>1236</v>
      </c>
    </row>
    <row r="7913" spans="1:17" ht="16.5" x14ac:dyDescent="0.25">
      <c r="A7913">
        <v>3000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1111</v>
      </c>
      <c r="K7913" t="s">
        <v>1179</v>
      </c>
      <c r="L7913" t="s">
        <v>1239</v>
      </c>
      <c r="M7913">
        <f>_xlfn.XLOOKUP(N7913,'[1]Consolidado 2026'!$U:$U,'[1]Consolidado 2026'!$V:$V)</f>
        <v>136420</v>
      </c>
      <c r="N7913" t="s">
        <v>1138</v>
      </c>
      <c r="O7913" t="s">
        <v>1208</v>
      </c>
      <c r="P7913">
        <v>2026</v>
      </c>
      <c r="Q7913" s="3" t="s">
        <v>1236</v>
      </c>
    </row>
    <row r="7914" spans="1:17" ht="16.5" x14ac:dyDescent="0.25">
      <c r="A7914">
        <v>3000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1111</v>
      </c>
      <c r="K7914" t="s">
        <v>1179</v>
      </c>
      <c r="L7914" t="s">
        <v>1239</v>
      </c>
      <c r="M7914">
        <f>_xlfn.XLOOKUP(N7914,'[1]Consolidado 2026'!$U:$U,'[1]Consolidado 2026'!$V:$V)</f>
        <v>136420</v>
      </c>
      <c r="N7914" t="s">
        <v>1138</v>
      </c>
      <c r="O7914" t="s">
        <v>1208</v>
      </c>
      <c r="P7914">
        <v>2026</v>
      </c>
      <c r="Q7914" s="3" t="s">
        <v>1236</v>
      </c>
    </row>
    <row r="7915" spans="1:17" ht="16.5" x14ac:dyDescent="0.25">
      <c r="A7915">
        <v>3000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1111</v>
      </c>
      <c r="K7915" t="s">
        <v>1179</v>
      </c>
      <c r="L7915" t="s">
        <v>1239</v>
      </c>
      <c r="M7915">
        <f>_xlfn.XLOOKUP(N7915,'[1]Consolidado 2026'!$U:$U,'[1]Consolidado 2026'!$V:$V)</f>
        <v>136420</v>
      </c>
      <c r="N7915" t="s">
        <v>1138</v>
      </c>
      <c r="O7915" t="s">
        <v>1208</v>
      </c>
      <c r="P7915">
        <v>2026</v>
      </c>
      <c r="Q7915" s="3" t="s">
        <v>1236</v>
      </c>
    </row>
    <row r="7916" spans="1:17" ht="16.5" x14ac:dyDescent="0.25">
      <c r="A7916">
        <v>3000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1111</v>
      </c>
      <c r="K7916" t="s">
        <v>1179</v>
      </c>
      <c r="L7916" t="s">
        <v>1239</v>
      </c>
      <c r="M7916">
        <f>_xlfn.XLOOKUP(N7916,'[1]Consolidado 2026'!$U:$U,'[1]Consolidado 2026'!$V:$V)</f>
        <v>136420</v>
      </c>
      <c r="N7916" t="s">
        <v>1139</v>
      </c>
      <c r="O7916" t="s">
        <v>1208</v>
      </c>
      <c r="P7916">
        <v>2026</v>
      </c>
      <c r="Q7916" s="3" t="s">
        <v>1236</v>
      </c>
    </row>
    <row r="7917" spans="1:17" ht="16.5" x14ac:dyDescent="0.25">
      <c r="A7917">
        <v>3000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1111</v>
      </c>
      <c r="K7917" t="s">
        <v>1179</v>
      </c>
      <c r="L7917" t="s">
        <v>1239</v>
      </c>
      <c r="M7917">
        <f>_xlfn.XLOOKUP(N7917,'[1]Consolidado 2026'!$U:$U,'[1]Consolidado 2026'!$V:$V)</f>
        <v>136420</v>
      </c>
      <c r="N7917" t="s">
        <v>1139</v>
      </c>
      <c r="O7917" t="s">
        <v>1208</v>
      </c>
      <c r="P7917">
        <v>2026</v>
      </c>
      <c r="Q7917" s="3" t="s">
        <v>1236</v>
      </c>
    </row>
    <row r="7918" spans="1:17" ht="16.5" x14ac:dyDescent="0.25">
      <c r="A7918">
        <v>3000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1111</v>
      </c>
      <c r="K7918" t="s">
        <v>1179</v>
      </c>
      <c r="L7918" t="s">
        <v>1239</v>
      </c>
      <c r="M7918">
        <f>_xlfn.XLOOKUP(N7918,'[1]Consolidado 2026'!$U:$U,'[1]Consolidado 2026'!$V:$V)</f>
        <v>136420</v>
      </c>
      <c r="N7918" t="s">
        <v>1139</v>
      </c>
      <c r="O7918" t="s">
        <v>1208</v>
      </c>
      <c r="P7918">
        <v>2026</v>
      </c>
      <c r="Q7918" s="3" t="s">
        <v>1236</v>
      </c>
    </row>
    <row r="7919" spans="1:17" ht="16.5" x14ac:dyDescent="0.25">
      <c r="A7919">
        <v>3000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1111</v>
      </c>
      <c r="K7919" t="s">
        <v>1179</v>
      </c>
      <c r="L7919" t="s">
        <v>1239</v>
      </c>
      <c r="M7919">
        <f>_xlfn.XLOOKUP(N7919,'[1]Consolidado 2026'!$U:$U,'[1]Consolidado 2026'!$V:$V)</f>
        <v>136420</v>
      </c>
      <c r="N7919" t="s">
        <v>1139</v>
      </c>
      <c r="O7919" t="s">
        <v>1208</v>
      </c>
      <c r="P7919">
        <v>2026</v>
      </c>
      <c r="Q7919" s="3" t="s">
        <v>1236</v>
      </c>
    </row>
    <row r="7920" spans="1:17" ht="16.5" x14ac:dyDescent="0.25">
      <c r="A7920">
        <v>3000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1111</v>
      </c>
      <c r="K7920" t="s">
        <v>1179</v>
      </c>
      <c r="L7920" t="s">
        <v>1239</v>
      </c>
      <c r="M7920">
        <f>_xlfn.XLOOKUP(N7920,'[1]Consolidado 2026'!$U:$U,'[1]Consolidado 2026'!$V:$V)</f>
        <v>136420</v>
      </c>
      <c r="N7920" t="s">
        <v>1139</v>
      </c>
      <c r="O7920" t="s">
        <v>1208</v>
      </c>
      <c r="P7920">
        <v>2026</v>
      </c>
      <c r="Q7920" s="3" t="s">
        <v>1236</v>
      </c>
    </row>
    <row r="7921" spans="1:17" ht="16.5" x14ac:dyDescent="0.25">
      <c r="A7921">
        <v>3000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1112</v>
      </c>
      <c r="K7921" t="s">
        <v>1180</v>
      </c>
      <c r="L7921" t="s">
        <v>1239</v>
      </c>
      <c r="M7921">
        <f>_xlfn.XLOOKUP(N7921,'[1]Consolidado 2026'!$U:$U,'[1]Consolidado 2026'!$V:$V)</f>
        <v>136420</v>
      </c>
      <c r="N7921" t="s">
        <v>1137</v>
      </c>
      <c r="O7921" t="s">
        <v>1208</v>
      </c>
      <c r="P7921">
        <v>2026</v>
      </c>
      <c r="Q7921" s="3" t="s">
        <v>1236</v>
      </c>
    </row>
    <row r="7922" spans="1:17" ht="16.5" x14ac:dyDescent="0.25">
      <c r="A7922">
        <v>3000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1112</v>
      </c>
      <c r="K7922" t="s">
        <v>1180</v>
      </c>
      <c r="L7922" t="s">
        <v>1239</v>
      </c>
      <c r="M7922">
        <f>_xlfn.XLOOKUP(N7922,'[1]Consolidado 2026'!$U:$U,'[1]Consolidado 2026'!$V:$V)</f>
        <v>136420</v>
      </c>
      <c r="N7922" t="s">
        <v>1137</v>
      </c>
      <c r="O7922" t="s">
        <v>1208</v>
      </c>
      <c r="P7922">
        <v>2026</v>
      </c>
      <c r="Q7922" s="3" t="s">
        <v>1236</v>
      </c>
    </row>
    <row r="7923" spans="1:17" ht="16.5" x14ac:dyDescent="0.25">
      <c r="A7923">
        <v>3000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1112</v>
      </c>
      <c r="K7923" t="s">
        <v>1180</v>
      </c>
      <c r="L7923" t="s">
        <v>1239</v>
      </c>
      <c r="M7923">
        <f>_xlfn.XLOOKUP(N7923,'[1]Consolidado 2026'!$U:$U,'[1]Consolidado 2026'!$V:$V)</f>
        <v>136420</v>
      </c>
      <c r="N7923" t="s">
        <v>1137</v>
      </c>
      <c r="O7923" t="s">
        <v>1208</v>
      </c>
      <c r="P7923">
        <v>2026</v>
      </c>
      <c r="Q7923" s="3" t="s">
        <v>1236</v>
      </c>
    </row>
    <row r="7924" spans="1:17" ht="16.5" x14ac:dyDescent="0.25">
      <c r="A7924">
        <v>3000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1111</v>
      </c>
      <c r="K7924" t="s">
        <v>1179</v>
      </c>
      <c r="L7924" t="s">
        <v>1239</v>
      </c>
      <c r="M7924">
        <f>_xlfn.XLOOKUP(N7924,'[1]Consolidado 2026'!$U:$U,'[1]Consolidado 2026'!$V:$V)</f>
        <v>136420</v>
      </c>
      <c r="N7924" t="s">
        <v>1138</v>
      </c>
      <c r="O7924" t="s">
        <v>1208</v>
      </c>
      <c r="P7924">
        <v>2026</v>
      </c>
      <c r="Q7924" s="3" t="s">
        <v>1236</v>
      </c>
    </row>
    <row r="7925" spans="1:17" ht="16.5" x14ac:dyDescent="0.25">
      <c r="A7925">
        <v>3000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1111</v>
      </c>
      <c r="K7925" t="s">
        <v>1179</v>
      </c>
      <c r="L7925" t="s">
        <v>1239</v>
      </c>
      <c r="M7925">
        <f>_xlfn.XLOOKUP(N7925,'[1]Consolidado 2026'!$U:$U,'[1]Consolidado 2026'!$V:$V)</f>
        <v>136420</v>
      </c>
      <c r="N7925" t="s">
        <v>1138</v>
      </c>
      <c r="O7925" t="s">
        <v>1208</v>
      </c>
      <c r="P7925">
        <v>2026</v>
      </c>
      <c r="Q7925" s="3" t="s">
        <v>1236</v>
      </c>
    </row>
    <row r="7926" spans="1:17" ht="16.5" x14ac:dyDescent="0.25">
      <c r="A7926">
        <v>3000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1111</v>
      </c>
      <c r="K7926" t="s">
        <v>1179</v>
      </c>
      <c r="L7926" t="s">
        <v>1239</v>
      </c>
      <c r="M7926">
        <f>_xlfn.XLOOKUP(N7926,'[1]Consolidado 2026'!$U:$U,'[1]Consolidado 2026'!$V:$V)</f>
        <v>136420</v>
      </c>
      <c r="N7926" t="s">
        <v>1138</v>
      </c>
      <c r="O7926" t="s">
        <v>1208</v>
      </c>
      <c r="P7926">
        <v>2026</v>
      </c>
      <c r="Q7926" s="3" t="s">
        <v>1236</v>
      </c>
    </row>
    <row r="7927" spans="1:17" ht="16.5" x14ac:dyDescent="0.25">
      <c r="A7927">
        <v>3000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1111</v>
      </c>
      <c r="K7927" t="s">
        <v>1179</v>
      </c>
      <c r="L7927" t="s">
        <v>1239</v>
      </c>
      <c r="M7927">
        <f>_xlfn.XLOOKUP(N7927,'[1]Consolidado 2026'!$U:$U,'[1]Consolidado 2026'!$V:$V)</f>
        <v>136420</v>
      </c>
      <c r="N7927" t="s">
        <v>1138</v>
      </c>
      <c r="O7927" t="s">
        <v>1208</v>
      </c>
      <c r="P7927">
        <v>2026</v>
      </c>
      <c r="Q7927" s="3" t="s">
        <v>1236</v>
      </c>
    </row>
    <row r="7928" spans="1:17" ht="16.5" x14ac:dyDescent="0.25">
      <c r="A7928">
        <v>3000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1111</v>
      </c>
      <c r="K7928" t="s">
        <v>1179</v>
      </c>
      <c r="L7928" t="s">
        <v>1239</v>
      </c>
      <c r="M7928">
        <f>_xlfn.XLOOKUP(N7928,'[1]Consolidado 2026'!$U:$U,'[1]Consolidado 2026'!$V:$V)</f>
        <v>136420</v>
      </c>
      <c r="N7928" t="s">
        <v>1138</v>
      </c>
      <c r="O7928" t="s">
        <v>1208</v>
      </c>
      <c r="P7928">
        <v>2026</v>
      </c>
      <c r="Q7928" s="3" t="s">
        <v>1236</v>
      </c>
    </row>
    <row r="7929" spans="1:17" ht="16.5" x14ac:dyDescent="0.25">
      <c r="A7929">
        <v>3000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1111</v>
      </c>
      <c r="K7929" t="s">
        <v>1179</v>
      </c>
      <c r="L7929" t="s">
        <v>1239</v>
      </c>
      <c r="M7929">
        <f>_xlfn.XLOOKUP(N7929,'[1]Consolidado 2026'!$U:$U,'[1]Consolidado 2026'!$V:$V)</f>
        <v>136420</v>
      </c>
      <c r="N7929" t="s">
        <v>1138</v>
      </c>
      <c r="O7929" t="s">
        <v>1208</v>
      </c>
      <c r="P7929">
        <v>2026</v>
      </c>
      <c r="Q7929" s="3" t="s">
        <v>1236</v>
      </c>
    </row>
    <row r="7930" spans="1:17" ht="16.5" x14ac:dyDescent="0.25">
      <c r="A7930">
        <v>3000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1110</v>
      </c>
      <c r="K7930" t="s">
        <v>1178</v>
      </c>
      <c r="L7930" t="s">
        <v>1239</v>
      </c>
      <c r="M7930">
        <f>_xlfn.XLOOKUP(N7930,'[1]Consolidado 2026'!$U:$U,'[1]Consolidado 2026'!$V:$V)</f>
        <v>136420</v>
      </c>
      <c r="N7930" t="s">
        <v>1137</v>
      </c>
      <c r="O7930" t="s">
        <v>1208</v>
      </c>
      <c r="P7930">
        <v>2026</v>
      </c>
      <c r="Q7930" s="3" t="s">
        <v>1236</v>
      </c>
    </row>
    <row r="7931" spans="1:17" ht="16.5" x14ac:dyDescent="0.25">
      <c r="A7931">
        <v>3000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1110</v>
      </c>
      <c r="K7931" t="s">
        <v>1178</v>
      </c>
      <c r="L7931" t="s">
        <v>1239</v>
      </c>
      <c r="M7931">
        <f>_xlfn.XLOOKUP(N7931,'[1]Consolidado 2026'!$U:$U,'[1]Consolidado 2026'!$V:$V)</f>
        <v>136420</v>
      </c>
      <c r="N7931" t="s">
        <v>1137</v>
      </c>
      <c r="O7931" t="s">
        <v>1208</v>
      </c>
      <c r="P7931">
        <v>2026</v>
      </c>
      <c r="Q7931" s="3" t="s">
        <v>1236</v>
      </c>
    </row>
    <row r="7932" spans="1:17" ht="16.5" x14ac:dyDescent="0.25">
      <c r="A7932">
        <v>3000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1112</v>
      </c>
      <c r="K7932" t="s">
        <v>1180</v>
      </c>
      <c r="L7932" t="s">
        <v>1239</v>
      </c>
      <c r="M7932">
        <f>_xlfn.XLOOKUP(N7932,'[1]Consolidado 2026'!$U:$U,'[1]Consolidado 2026'!$V:$V)</f>
        <v>136420</v>
      </c>
      <c r="N7932" t="s">
        <v>1158</v>
      </c>
      <c r="O7932" t="s">
        <v>1208</v>
      </c>
      <c r="P7932">
        <v>2026</v>
      </c>
      <c r="Q7932" s="3" t="s">
        <v>1236</v>
      </c>
    </row>
    <row r="7933" spans="1:17" ht="16.5" x14ac:dyDescent="0.25">
      <c r="A7933">
        <v>3000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1110</v>
      </c>
      <c r="K7933" t="s">
        <v>1178</v>
      </c>
      <c r="L7933" t="s">
        <v>1239</v>
      </c>
      <c r="M7933">
        <f>_xlfn.XLOOKUP(N7933,'[1]Consolidado 2026'!$U:$U,'[1]Consolidado 2026'!$V:$V)</f>
        <v>136420</v>
      </c>
      <c r="N7933" t="s">
        <v>1137</v>
      </c>
      <c r="O7933" t="s">
        <v>1208</v>
      </c>
      <c r="P7933">
        <v>2026</v>
      </c>
      <c r="Q7933" s="3" t="s">
        <v>1236</v>
      </c>
    </row>
    <row r="7934" spans="1:17" ht="16.5" x14ac:dyDescent="0.25">
      <c r="A7934">
        <v>3000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1110</v>
      </c>
      <c r="K7934" t="s">
        <v>1178</v>
      </c>
      <c r="L7934" t="s">
        <v>1239</v>
      </c>
      <c r="M7934">
        <f>_xlfn.XLOOKUP(N7934,'[1]Consolidado 2026'!$U:$U,'[1]Consolidado 2026'!$V:$V)</f>
        <v>136420</v>
      </c>
      <c r="N7934" t="s">
        <v>1137</v>
      </c>
      <c r="O7934" t="s">
        <v>1208</v>
      </c>
      <c r="P7934">
        <v>2026</v>
      </c>
      <c r="Q7934" s="3" t="s">
        <v>1236</v>
      </c>
    </row>
    <row r="7935" spans="1:17" ht="16.5" x14ac:dyDescent="0.25">
      <c r="A7935">
        <v>3000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1110</v>
      </c>
      <c r="K7935" t="s">
        <v>1178</v>
      </c>
      <c r="L7935" t="s">
        <v>1239</v>
      </c>
      <c r="M7935">
        <f>_xlfn.XLOOKUP(N7935,'[1]Consolidado 2026'!$U:$U,'[1]Consolidado 2026'!$V:$V)</f>
        <v>136420</v>
      </c>
      <c r="N7935" t="s">
        <v>1137</v>
      </c>
      <c r="O7935" t="s">
        <v>1208</v>
      </c>
      <c r="P7935">
        <v>2026</v>
      </c>
      <c r="Q7935" s="3" t="s">
        <v>1236</v>
      </c>
    </row>
    <row r="7936" spans="1:17" ht="16.5" x14ac:dyDescent="0.25">
      <c r="A7936">
        <v>3000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1110</v>
      </c>
      <c r="K7936" t="s">
        <v>1178</v>
      </c>
      <c r="L7936" t="s">
        <v>1239</v>
      </c>
      <c r="M7936">
        <f>_xlfn.XLOOKUP(N7936,'[1]Consolidado 2026'!$U:$U,'[1]Consolidado 2026'!$V:$V)</f>
        <v>136420</v>
      </c>
      <c r="N7936" t="s">
        <v>1137</v>
      </c>
      <c r="O7936" t="s">
        <v>1208</v>
      </c>
      <c r="P7936">
        <v>2026</v>
      </c>
      <c r="Q7936" s="3" t="s">
        <v>1236</v>
      </c>
    </row>
    <row r="7937" spans="1:17" ht="16.5" x14ac:dyDescent="0.25">
      <c r="A7937">
        <v>3000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1112</v>
      </c>
      <c r="K7937" t="s">
        <v>1180</v>
      </c>
      <c r="L7937" t="s">
        <v>1239</v>
      </c>
      <c r="M7937">
        <f>_xlfn.XLOOKUP(N7937,'[1]Consolidado 2026'!$U:$U,'[1]Consolidado 2026'!$V:$V)</f>
        <v>136420</v>
      </c>
      <c r="N7937" t="s">
        <v>1137</v>
      </c>
      <c r="O7937" t="s">
        <v>1208</v>
      </c>
      <c r="P7937">
        <v>2026</v>
      </c>
      <c r="Q7937" s="3" t="s">
        <v>1236</v>
      </c>
    </row>
    <row r="7938" spans="1:17" ht="16.5" x14ac:dyDescent="0.25">
      <c r="A7938">
        <v>3000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1112</v>
      </c>
      <c r="K7938" t="s">
        <v>1180</v>
      </c>
      <c r="L7938" t="s">
        <v>1239</v>
      </c>
      <c r="M7938">
        <f>_xlfn.XLOOKUP(N7938,'[1]Consolidado 2026'!$U:$U,'[1]Consolidado 2026'!$V:$V)</f>
        <v>136420</v>
      </c>
      <c r="N7938" t="s">
        <v>1137</v>
      </c>
      <c r="O7938" t="s">
        <v>1208</v>
      </c>
      <c r="P7938">
        <v>2026</v>
      </c>
      <c r="Q7938" s="3" t="s">
        <v>1236</v>
      </c>
    </row>
    <row r="7939" spans="1:17" ht="16.5" x14ac:dyDescent="0.25">
      <c r="A7939">
        <v>3000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1112</v>
      </c>
      <c r="K7939" t="s">
        <v>1180</v>
      </c>
      <c r="L7939" t="s">
        <v>1239</v>
      </c>
      <c r="M7939">
        <f>_xlfn.XLOOKUP(N7939,'[1]Consolidado 2026'!$U:$U,'[1]Consolidado 2026'!$V:$V)</f>
        <v>136420</v>
      </c>
      <c r="N7939" t="s">
        <v>1137</v>
      </c>
      <c r="O7939" t="s">
        <v>1208</v>
      </c>
      <c r="P7939">
        <v>2026</v>
      </c>
      <c r="Q7939" s="3" t="s">
        <v>1236</v>
      </c>
    </row>
    <row r="7940" spans="1:17" ht="16.5" x14ac:dyDescent="0.25">
      <c r="A7940">
        <v>3000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1111</v>
      </c>
      <c r="K7940" t="s">
        <v>1179</v>
      </c>
      <c r="L7940" t="s">
        <v>1239</v>
      </c>
      <c r="M7940">
        <f>_xlfn.XLOOKUP(N7940,'[1]Consolidado 2026'!$U:$U,'[1]Consolidado 2026'!$V:$V)</f>
        <v>136420</v>
      </c>
      <c r="N7940" t="s">
        <v>1138</v>
      </c>
      <c r="O7940" t="s">
        <v>1208</v>
      </c>
      <c r="P7940">
        <v>2026</v>
      </c>
      <c r="Q7940" s="3" t="s">
        <v>1236</v>
      </c>
    </row>
    <row r="7941" spans="1:17" ht="16.5" x14ac:dyDescent="0.25">
      <c r="A7941">
        <v>3000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1111</v>
      </c>
      <c r="K7941" t="s">
        <v>1179</v>
      </c>
      <c r="L7941" t="s">
        <v>1239</v>
      </c>
      <c r="M7941">
        <f>_xlfn.XLOOKUP(N7941,'[1]Consolidado 2026'!$U:$U,'[1]Consolidado 2026'!$V:$V)</f>
        <v>136420</v>
      </c>
      <c r="N7941" t="s">
        <v>1138</v>
      </c>
      <c r="O7941" t="s">
        <v>1208</v>
      </c>
      <c r="P7941">
        <v>2026</v>
      </c>
      <c r="Q7941" s="3" t="s">
        <v>1236</v>
      </c>
    </row>
    <row r="7942" spans="1:17" ht="16.5" x14ac:dyDescent="0.25">
      <c r="A7942">
        <v>3000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1111</v>
      </c>
      <c r="K7942" t="s">
        <v>1179</v>
      </c>
      <c r="L7942" t="s">
        <v>1239</v>
      </c>
      <c r="M7942">
        <f>_xlfn.XLOOKUP(N7942,'[1]Consolidado 2026'!$U:$U,'[1]Consolidado 2026'!$V:$V)</f>
        <v>136420</v>
      </c>
      <c r="N7942" t="s">
        <v>1138</v>
      </c>
      <c r="O7942" t="s">
        <v>1208</v>
      </c>
      <c r="P7942">
        <v>2026</v>
      </c>
      <c r="Q7942" s="3" t="s">
        <v>1236</v>
      </c>
    </row>
    <row r="7943" spans="1:17" ht="16.5" x14ac:dyDescent="0.25">
      <c r="A7943">
        <v>3000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1111</v>
      </c>
      <c r="K7943" t="s">
        <v>1179</v>
      </c>
      <c r="L7943" t="s">
        <v>1239</v>
      </c>
      <c r="M7943">
        <f>_xlfn.XLOOKUP(N7943,'[1]Consolidado 2026'!$U:$U,'[1]Consolidado 2026'!$V:$V)</f>
        <v>136420</v>
      </c>
      <c r="N7943" t="s">
        <v>1138</v>
      </c>
      <c r="O7943" t="s">
        <v>1208</v>
      </c>
      <c r="P7943">
        <v>2026</v>
      </c>
      <c r="Q7943" s="3" t="s">
        <v>1236</v>
      </c>
    </row>
    <row r="7944" spans="1:17" ht="16.5" x14ac:dyDescent="0.25">
      <c r="A7944">
        <v>3000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1111</v>
      </c>
      <c r="K7944" t="s">
        <v>1179</v>
      </c>
      <c r="L7944" t="s">
        <v>1239</v>
      </c>
      <c r="M7944">
        <f>_xlfn.XLOOKUP(N7944,'[1]Consolidado 2026'!$U:$U,'[1]Consolidado 2026'!$V:$V)</f>
        <v>136420</v>
      </c>
      <c r="N7944" t="s">
        <v>1138</v>
      </c>
      <c r="O7944" t="s">
        <v>1208</v>
      </c>
      <c r="P7944">
        <v>2026</v>
      </c>
      <c r="Q7944" s="3" t="s">
        <v>1236</v>
      </c>
    </row>
    <row r="7945" spans="1:17" ht="16.5" x14ac:dyDescent="0.25">
      <c r="A7945">
        <v>3000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1111</v>
      </c>
      <c r="K7945" t="s">
        <v>1179</v>
      </c>
      <c r="L7945" t="s">
        <v>1239</v>
      </c>
      <c r="M7945">
        <f>_xlfn.XLOOKUP(N7945,'[1]Consolidado 2026'!$U:$U,'[1]Consolidado 2026'!$V:$V)</f>
        <v>136420</v>
      </c>
      <c r="N7945" t="s">
        <v>1138</v>
      </c>
      <c r="O7945" t="s">
        <v>1208</v>
      </c>
      <c r="P7945">
        <v>2026</v>
      </c>
      <c r="Q7945" s="3" t="s">
        <v>1236</v>
      </c>
    </row>
    <row r="7946" spans="1:17" ht="16.5" x14ac:dyDescent="0.25">
      <c r="A7946">
        <v>3000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1110</v>
      </c>
      <c r="K7946" t="s">
        <v>1178</v>
      </c>
      <c r="L7946" t="s">
        <v>1239</v>
      </c>
      <c r="M7946">
        <f>_xlfn.XLOOKUP(N7946,'[1]Consolidado 2026'!$U:$U,'[1]Consolidado 2026'!$V:$V)</f>
        <v>136420</v>
      </c>
      <c r="N7946" t="s">
        <v>1137</v>
      </c>
      <c r="O7946" t="s">
        <v>1208</v>
      </c>
      <c r="P7946">
        <v>2026</v>
      </c>
      <c r="Q7946" s="3" t="s">
        <v>1236</v>
      </c>
    </row>
    <row r="7947" spans="1:17" ht="16.5" x14ac:dyDescent="0.25">
      <c r="A7947">
        <v>3000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1110</v>
      </c>
      <c r="K7947" t="s">
        <v>1178</v>
      </c>
      <c r="L7947" t="s">
        <v>1239</v>
      </c>
      <c r="M7947">
        <f>_xlfn.XLOOKUP(N7947,'[1]Consolidado 2026'!$U:$U,'[1]Consolidado 2026'!$V:$V)</f>
        <v>136420</v>
      </c>
      <c r="N7947" t="s">
        <v>1137</v>
      </c>
      <c r="O7947" t="s">
        <v>1208</v>
      </c>
      <c r="P7947">
        <v>2026</v>
      </c>
      <c r="Q7947" s="3" t="s">
        <v>1236</v>
      </c>
    </row>
    <row r="7948" spans="1:17" ht="16.5" x14ac:dyDescent="0.25">
      <c r="A7948">
        <v>3000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1110</v>
      </c>
      <c r="K7948" t="s">
        <v>1178</v>
      </c>
      <c r="L7948" t="s">
        <v>1239</v>
      </c>
      <c r="M7948">
        <f>_xlfn.XLOOKUP(N7948,'[1]Consolidado 2026'!$U:$U,'[1]Consolidado 2026'!$V:$V)</f>
        <v>136420</v>
      </c>
      <c r="N7948" t="s">
        <v>1137</v>
      </c>
      <c r="O7948" t="s">
        <v>1208</v>
      </c>
      <c r="P7948">
        <v>2026</v>
      </c>
      <c r="Q7948" s="3" t="s">
        <v>1236</v>
      </c>
    </row>
    <row r="7949" spans="1:17" ht="16.5" x14ac:dyDescent="0.25">
      <c r="A7949">
        <v>3000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1110</v>
      </c>
      <c r="K7949" t="s">
        <v>1178</v>
      </c>
      <c r="L7949" t="s">
        <v>1239</v>
      </c>
      <c r="M7949">
        <f>_xlfn.XLOOKUP(N7949,'[1]Consolidado 2026'!$U:$U,'[1]Consolidado 2026'!$V:$V)</f>
        <v>136420</v>
      </c>
      <c r="N7949" t="s">
        <v>1137</v>
      </c>
      <c r="O7949" t="s">
        <v>1208</v>
      </c>
      <c r="P7949">
        <v>2026</v>
      </c>
      <c r="Q7949" s="3" t="s">
        <v>1236</v>
      </c>
    </row>
    <row r="7950" spans="1:17" ht="16.5" x14ac:dyDescent="0.25">
      <c r="A7950">
        <v>3000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1110</v>
      </c>
      <c r="K7950" t="s">
        <v>1178</v>
      </c>
      <c r="L7950" t="s">
        <v>1239</v>
      </c>
      <c r="M7950">
        <f>_xlfn.XLOOKUP(N7950,'[1]Consolidado 2026'!$U:$U,'[1]Consolidado 2026'!$V:$V)</f>
        <v>136420</v>
      </c>
      <c r="N7950" t="s">
        <v>1137</v>
      </c>
      <c r="O7950" t="s">
        <v>1208</v>
      </c>
      <c r="P7950">
        <v>2026</v>
      </c>
      <c r="Q7950" s="3" t="s">
        <v>1236</v>
      </c>
    </row>
    <row r="7951" spans="1:17" ht="16.5" x14ac:dyDescent="0.25">
      <c r="A7951">
        <v>3000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1111</v>
      </c>
      <c r="K7951" t="s">
        <v>1179</v>
      </c>
      <c r="L7951" t="s">
        <v>1239</v>
      </c>
      <c r="M7951">
        <f>_xlfn.XLOOKUP(N7951,'[1]Consolidado 2026'!$U:$U,'[1]Consolidado 2026'!$V:$V)</f>
        <v>136420</v>
      </c>
      <c r="N7951" t="s">
        <v>1138</v>
      </c>
      <c r="O7951" t="s">
        <v>1208</v>
      </c>
      <c r="P7951">
        <v>2026</v>
      </c>
      <c r="Q7951" s="3" t="s">
        <v>1236</v>
      </c>
    </row>
    <row r="7952" spans="1:17" ht="16.5" x14ac:dyDescent="0.25">
      <c r="A7952">
        <v>3000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1111</v>
      </c>
      <c r="K7952" t="s">
        <v>1179</v>
      </c>
      <c r="L7952" t="s">
        <v>1239</v>
      </c>
      <c r="M7952">
        <f>_xlfn.XLOOKUP(N7952,'[1]Consolidado 2026'!$U:$U,'[1]Consolidado 2026'!$V:$V)</f>
        <v>136420</v>
      </c>
      <c r="N7952" t="s">
        <v>1138</v>
      </c>
      <c r="O7952" t="s">
        <v>1208</v>
      </c>
      <c r="P7952">
        <v>2026</v>
      </c>
      <c r="Q7952" s="3" t="s">
        <v>1236</v>
      </c>
    </row>
    <row r="7953" spans="1:17" ht="16.5" x14ac:dyDescent="0.25">
      <c r="A7953">
        <v>3000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1111</v>
      </c>
      <c r="K7953" t="s">
        <v>1179</v>
      </c>
      <c r="L7953" t="s">
        <v>1239</v>
      </c>
      <c r="M7953">
        <f>_xlfn.XLOOKUP(N7953,'[1]Consolidado 2026'!$U:$U,'[1]Consolidado 2026'!$V:$V)</f>
        <v>136420</v>
      </c>
      <c r="N7953" t="s">
        <v>1138</v>
      </c>
      <c r="O7953" t="s">
        <v>1208</v>
      </c>
      <c r="P7953">
        <v>2026</v>
      </c>
      <c r="Q7953" s="3" t="s">
        <v>1236</v>
      </c>
    </row>
    <row r="7954" spans="1:17" ht="16.5" x14ac:dyDescent="0.25">
      <c r="A7954">
        <v>3000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1111</v>
      </c>
      <c r="K7954" t="s">
        <v>1179</v>
      </c>
      <c r="L7954" t="s">
        <v>1239</v>
      </c>
      <c r="M7954">
        <f>_xlfn.XLOOKUP(N7954,'[1]Consolidado 2026'!$U:$U,'[1]Consolidado 2026'!$V:$V)</f>
        <v>136420</v>
      </c>
      <c r="N7954" t="s">
        <v>1138</v>
      </c>
      <c r="O7954" t="s">
        <v>1208</v>
      </c>
      <c r="P7954">
        <v>2026</v>
      </c>
      <c r="Q7954" s="3" t="s">
        <v>1236</v>
      </c>
    </row>
    <row r="7955" spans="1:17" ht="16.5" x14ac:dyDescent="0.25">
      <c r="A7955">
        <v>3000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1111</v>
      </c>
      <c r="K7955" t="s">
        <v>1179</v>
      </c>
      <c r="L7955" t="s">
        <v>1239</v>
      </c>
      <c r="M7955">
        <f>_xlfn.XLOOKUP(N7955,'[1]Consolidado 2026'!$U:$U,'[1]Consolidado 2026'!$V:$V)</f>
        <v>136420</v>
      </c>
      <c r="N7955" t="s">
        <v>1138</v>
      </c>
      <c r="O7955" t="s">
        <v>1208</v>
      </c>
      <c r="P7955">
        <v>2026</v>
      </c>
      <c r="Q7955" s="3" t="s">
        <v>1236</v>
      </c>
    </row>
    <row r="7956" spans="1:17" ht="16.5" x14ac:dyDescent="0.25">
      <c r="A7956">
        <v>3000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1110</v>
      </c>
      <c r="K7956" t="s">
        <v>1178</v>
      </c>
      <c r="L7956" t="s">
        <v>1239</v>
      </c>
      <c r="M7956">
        <f>_xlfn.XLOOKUP(N7956,'[1]Consolidado 2026'!$U:$U,'[1]Consolidado 2026'!$V:$V)</f>
        <v>136420</v>
      </c>
      <c r="N7956" t="s">
        <v>1137</v>
      </c>
      <c r="O7956" t="s">
        <v>1208</v>
      </c>
      <c r="P7956">
        <v>2026</v>
      </c>
      <c r="Q7956" s="3" t="s">
        <v>1236</v>
      </c>
    </row>
    <row r="7957" spans="1:17" ht="16.5" x14ac:dyDescent="0.25">
      <c r="A7957">
        <v>3000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1110</v>
      </c>
      <c r="K7957" t="s">
        <v>1178</v>
      </c>
      <c r="L7957" t="s">
        <v>1239</v>
      </c>
      <c r="M7957">
        <f>_xlfn.XLOOKUP(N7957,'[1]Consolidado 2026'!$U:$U,'[1]Consolidado 2026'!$V:$V)</f>
        <v>136420</v>
      </c>
      <c r="N7957" t="s">
        <v>1137</v>
      </c>
      <c r="O7957" t="s">
        <v>1208</v>
      </c>
      <c r="P7957">
        <v>2026</v>
      </c>
      <c r="Q7957" s="3" t="s">
        <v>1236</v>
      </c>
    </row>
    <row r="7958" spans="1:17" ht="16.5" x14ac:dyDescent="0.25">
      <c r="A7958">
        <v>3000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1110</v>
      </c>
      <c r="K7958" t="s">
        <v>1178</v>
      </c>
      <c r="L7958" t="s">
        <v>1239</v>
      </c>
      <c r="M7958">
        <f>_xlfn.XLOOKUP(N7958,'[1]Consolidado 2026'!$U:$U,'[1]Consolidado 2026'!$V:$V)</f>
        <v>136420</v>
      </c>
      <c r="N7958" t="s">
        <v>1137</v>
      </c>
      <c r="O7958" t="s">
        <v>1208</v>
      </c>
      <c r="P7958">
        <v>2026</v>
      </c>
      <c r="Q7958" s="3" t="s">
        <v>1236</v>
      </c>
    </row>
    <row r="7959" spans="1:17" ht="16.5" x14ac:dyDescent="0.25">
      <c r="A7959">
        <v>3000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1110</v>
      </c>
      <c r="K7959" t="s">
        <v>1178</v>
      </c>
      <c r="L7959" t="s">
        <v>1239</v>
      </c>
      <c r="M7959">
        <f>_xlfn.XLOOKUP(N7959,'[1]Consolidado 2026'!$U:$U,'[1]Consolidado 2026'!$V:$V)</f>
        <v>136420</v>
      </c>
      <c r="N7959" t="s">
        <v>1137</v>
      </c>
      <c r="O7959" t="s">
        <v>1208</v>
      </c>
      <c r="P7959">
        <v>2026</v>
      </c>
      <c r="Q7959" s="3" t="s">
        <v>1236</v>
      </c>
    </row>
    <row r="7960" spans="1:17" ht="16.5" x14ac:dyDescent="0.25">
      <c r="A7960">
        <v>3000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1110</v>
      </c>
      <c r="K7960" t="s">
        <v>1178</v>
      </c>
      <c r="L7960" t="s">
        <v>1239</v>
      </c>
      <c r="M7960">
        <f>_xlfn.XLOOKUP(N7960,'[1]Consolidado 2026'!$U:$U,'[1]Consolidado 2026'!$V:$V)</f>
        <v>136420</v>
      </c>
      <c r="N7960" t="s">
        <v>1137</v>
      </c>
      <c r="O7960" t="s">
        <v>1208</v>
      </c>
      <c r="P7960">
        <v>2026</v>
      </c>
      <c r="Q7960" s="3" t="s">
        <v>1236</v>
      </c>
    </row>
    <row r="7961" spans="1:17" ht="16.5" x14ac:dyDescent="0.25">
      <c r="A7961">
        <v>3000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1110</v>
      </c>
      <c r="K7961" t="s">
        <v>1178</v>
      </c>
      <c r="L7961" t="s">
        <v>1239</v>
      </c>
      <c r="M7961">
        <f>_xlfn.XLOOKUP(N7961,'[1]Consolidado 2026'!$U:$U,'[1]Consolidado 2026'!$V:$V)</f>
        <v>136420</v>
      </c>
      <c r="N7961" t="s">
        <v>1137</v>
      </c>
      <c r="O7961" t="s">
        <v>1208</v>
      </c>
      <c r="P7961">
        <v>2026</v>
      </c>
      <c r="Q7961" s="3" t="s">
        <v>1236</v>
      </c>
    </row>
    <row r="7962" spans="1:17" ht="16.5" x14ac:dyDescent="0.25">
      <c r="A7962">
        <v>3000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1111</v>
      </c>
      <c r="K7962" t="s">
        <v>1179</v>
      </c>
      <c r="L7962" t="s">
        <v>1239</v>
      </c>
      <c r="M7962">
        <f>_xlfn.XLOOKUP(N7962,'[1]Consolidado 2026'!$U:$U,'[1]Consolidado 2026'!$V:$V)</f>
        <v>136420</v>
      </c>
      <c r="N7962" t="s">
        <v>1138</v>
      </c>
      <c r="O7962" t="s">
        <v>1208</v>
      </c>
      <c r="P7962">
        <v>2026</v>
      </c>
      <c r="Q7962" s="3" t="s">
        <v>1236</v>
      </c>
    </row>
    <row r="7963" spans="1:17" ht="16.5" x14ac:dyDescent="0.25">
      <c r="A7963">
        <v>3000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1111</v>
      </c>
      <c r="K7963" t="s">
        <v>1179</v>
      </c>
      <c r="L7963" t="s">
        <v>1239</v>
      </c>
      <c r="M7963">
        <f>_xlfn.XLOOKUP(N7963,'[1]Consolidado 2026'!$U:$U,'[1]Consolidado 2026'!$V:$V)</f>
        <v>136420</v>
      </c>
      <c r="N7963" t="s">
        <v>1138</v>
      </c>
      <c r="O7963" t="s">
        <v>1208</v>
      </c>
      <c r="P7963">
        <v>2026</v>
      </c>
      <c r="Q7963" s="3" t="s">
        <v>1236</v>
      </c>
    </row>
    <row r="7964" spans="1:17" ht="16.5" x14ac:dyDescent="0.25">
      <c r="A7964">
        <v>3000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1112</v>
      </c>
      <c r="K7964" t="s">
        <v>1180</v>
      </c>
      <c r="L7964" t="s">
        <v>1239</v>
      </c>
      <c r="M7964">
        <f>_xlfn.XLOOKUP(N7964,'[1]Consolidado 2026'!$U:$U,'[1]Consolidado 2026'!$V:$V)</f>
        <v>701428</v>
      </c>
      <c r="N7964" t="s">
        <v>1159</v>
      </c>
      <c r="O7964" t="s">
        <v>1217</v>
      </c>
      <c r="P7964">
        <v>2026</v>
      </c>
      <c r="Q7964" s="3" t="s">
        <v>1236</v>
      </c>
    </row>
    <row r="7965" spans="1:17" ht="16.5" x14ac:dyDescent="0.25">
      <c r="A7965">
        <v>3000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1109</v>
      </c>
      <c r="K7965" t="s">
        <v>1177</v>
      </c>
      <c r="L7965" t="s">
        <v>1239</v>
      </c>
      <c r="M7965">
        <f>_xlfn.XLOOKUP(N7965,'[1]Consolidado 2026'!$U:$U,'[1]Consolidado 2026'!$V:$V)</f>
        <v>701409</v>
      </c>
      <c r="N7965" t="s">
        <v>1160</v>
      </c>
      <c r="O7965" t="s">
        <v>1218</v>
      </c>
      <c r="P7965">
        <v>2026</v>
      </c>
      <c r="Q7965" s="3" t="s">
        <v>1236</v>
      </c>
    </row>
    <row r="7966" spans="1:17" ht="16.5" x14ac:dyDescent="0.25">
      <c r="A7966">
        <v>3000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1109</v>
      </c>
      <c r="K7966" t="s">
        <v>1177</v>
      </c>
      <c r="L7966" t="s">
        <v>1239</v>
      </c>
      <c r="M7966">
        <f>_xlfn.XLOOKUP(N7966,'[1]Consolidado 2026'!$U:$U,'[1]Consolidado 2026'!$V:$V)</f>
        <v>701409</v>
      </c>
      <c r="N7966" t="s">
        <v>1160</v>
      </c>
      <c r="O7966" t="s">
        <v>1218</v>
      </c>
      <c r="P7966">
        <v>2026</v>
      </c>
      <c r="Q7966" s="3" t="s">
        <v>1236</v>
      </c>
    </row>
    <row r="7967" spans="1:17" ht="16.5" x14ac:dyDescent="0.25">
      <c r="A7967">
        <v>3000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1109</v>
      </c>
      <c r="K7967" t="s">
        <v>1177</v>
      </c>
      <c r="L7967" t="s">
        <v>1239</v>
      </c>
      <c r="M7967">
        <f>_xlfn.XLOOKUP(N7967,'[1]Consolidado 2026'!$U:$U,'[1]Consolidado 2026'!$V:$V)</f>
        <v>701400</v>
      </c>
      <c r="N7967" t="s">
        <v>1161</v>
      </c>
      <c r="O7967" t="s">
        <v>1220</v>
      </c>
      <c r="P7967">
        <v>2026</v>
      </c>
      <c r="Q7967" s="3" t="s">
        <v>1236</v>
      </c>
    </row>
    <row r="7968" spans="1:17" ht="16.5" x14ac:dyDescent="0.25">
      <c r="A7968">
        <v>3000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1111</v>
      </c>
      <c r="K7968" t="s">
        <v>1179</v>
      </c>
      <c r="L7968" t="s">
        <v>1239</v>
      </c>
      <c r="M7968">
        <f>_xlfn.XLOOKUP(N7968,'[1]Consolidado 2026'!$U:$U,'[1]Consolidado 2026'!$V:$V)</f>
        <v>701403</v>
      </c>
      <c r="N7968" t="s">
        <v>1162</v>
      </c>
      <c r="O7968" t="s">
        <v>1209</v>
      </c>
      <c r="P7968">
        <v>2026</v>
      </c>
      <c r="Q7968" s="3" t="s">
        <v>1236</v>
      </c>
    </row>
    <row r="7969" spans="1:17" ht="16.5" x14ac:dyDescent="0.25">
      <c r="A7969">
        <v>3000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1111</v>
      </c>
      <c r="K7969" t="s">
        <v>1179</v>
      </c>
      <c r="L7969" t="s">
        <v>1239</v>
      </c>
      <c r="M7969">
        <f>_xlfn.XLOOKUP(N7969,'[1]Consolidado 2026'!$U:$U,'[1]Consolidado 2026'!$V:$V)</f>
        <v>701403</v>
      </c>
      <c r="N7969" t="s">
        <v>1162</v>
      </c>
      <c r="O7969" t="s">
        <v>1209</v>
      </c>
      <c r="P7969">
        <v>2026</v>
      </c>
      <c r="Q7969" s="3" t="s">
        <v>1236</v>
      </c>
    </row>
    <row r="7970" spans="1:17" ht="16.5" x14ac:dyDescent="0.25">
      <c r="A7970">
        <v>3000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1111</v>
      </c>
      <c r="K7970" t="s">
        <v>1179</v>
      </c>
      <c r="L7970" t="s">
        <v>1239</v>
      </c>
      <c r="M7970">
        <f>_xlfn.XLOOKUP(N7970,'[1]Consolidado 2026'!$U:$U,'[1]Consolidado 2026'!$V:$V)</f>
        <v>136420</v>
      </c>
      <c r="N7970" t="s">
        <v>1138</v>
      </c>
      <c r="O7970" t="s">
        <v>1208</v>
      </c>
      <c r="P7970">
        <v>2026</v>
      </c>
      <c r="Q7970" s="3" t="s">
        <v>1233</v>
      </c>
    </row>
    <row r="7971" spans="1:17" ht="16.5" x14ac:dyDescent="0.25">
      <c r="A7971">
        <v>3000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1111</v>
      </c>
      <c r="K7971" t="s">
        <v>1179</v>
      </c>
      <c r="L7971" t="s">
        <v>1239</v>
      </c>
      <c r="M7971">
        <f>_xlfn.XLOOKUP(N7971,'[1]Consolidado 2026'!$U:$U,'[1]Consolidado 2026'!$V:$V)</f>
        <v>136420</v>
      </c>
      <c r="N7971" t="s">
        <v>1138</v>
      </c>
      <c r="O7971" t="s">
        <v>1208</v>
      </c>
      <c r="P7971">
        <v>2026</v>
      </c>
      <c r="Q7971" s="3" t="s">
        <v>1233</v>
      </c>
    </row>
    <row r="7972" spans="1:17" ht="16.5" x14ac:dyDescent="0.25">
      <c r="A7972">
        <v>3000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1111</v>
      </c>
      <c r="K7972" t="s">
        <v>1179</v>
      </c>
      <c r="L7972" t="s">
        <v>1239</v>
      </c>
      <c r="M7972">
        <f>_xlfn.XLOOKUP(N7972,'[1]Consolidado 2026'!$U:$U,'[1]Consolidado 2026'!$V:$V)</f>
        <v>136420</v>
      </c>
      <c r="N7972" t="s">
        <v>1138</v>
      </c>
      <c r="O7972" t="s">
        <v>1208</v>
      </c>
      <c r="P7972">
        <v>2026</v>
      </c>
      <c r="Q7972" s="3" t="s">
        <v>1233</v>
      </c>
    </row>
    <row r="7973" spans="1:17" ht="16.5" x14ac:dyDescent="0.25">
      <c r="A7973">
        <v>3000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1111</v>
      </c>
      <c r="K7973" t="s">
        <v>1179</v>
      </c>
      <c r="L7973" t="s">
        <v>1239</v>
      </c>
      <c r="M7973">
        <f>_xlfn.XLOOKUP(N7973,'[1]Consolidado 2026'!$U:$U,'[1]Consolidado 2026'!$V:$V)</f>
        <v>136420</v>
      </c>
      <c r="N7973" t="s">
        <v>1138</v>
      </c>
      <c r="O7973" t="s">
        <v>1208</v>
      </c>
      <c r="P7973">
        <v>2026</v>
      </c>
      <c r="Q7973" s="3" t="s">
        <v>1233</v>
      </c>
    </row>
    <row r="7974" spans="1:17" ht="16.5" x14ac:dyDescent="0.25">
      <c r="A7974">
        <v>3000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1111</v>
      </c>
      <c r="K7974" t="s">
        <v>1179</v>
      </c>
      <c r="L7974" t="s">
        <v>1239</v>
      </c>
      <c r="M7974">
        <f>_xlfn.XLOOKUP(N7974,'[1]Consolidado 2026'!$U:$U,'[1]Consolidado 2026'!$V:$V)</f>
        <v>136420</v>
      </c>
      <c r="N7974" t="s">
        <v>1138</v>
      </c>
      <c r="O7974" t="s">
        <v>1208</v>
      </c>
      <c r="P7974">
        <v>2026</v>
      </c>
      <c r="Q7974" s="3" t="s">
        <v>1233</v>
      </c>
    </row>
    <row r="7975" spans="1:17" ht="16.5" x14ac:dyDescent="0.25">
      <c r="A7975">
        <v>3000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1112</v>
      </c>
      <c r="K7975" t="s">
        <v>1180</v>
      </c>
      <c r="L7975" t="s">
        <v>1239</v>
      </c>
      <c r="M7975">
        <f>_xlfn.XLOOKUP(N7975,'[1]Consolidado 2026'!$U:$U,'[1]Consolidado 2026'!$V:$V)</f>
        <v>136420</v>
      </c>
      <c r="N7975" t="s">
        <v>1137</v>
      </c>
      <c r="O7975" t="s">
        <v>1208</v>
      </c>
      <c r="P7975">
        <v>2026</v>
      </c>
      <c r="Q7975" s="3" t="s">
        <v>1233</v>
      </c>
    </row>
    <row r="7976" spans="1:17" ht="16.5" x14ac:dyDescent="0.25">
      <c r="A7976">
        <v>3000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1112</v>
      </c>
      <c r="K7976" t="s">
        <v>1180</v>
      </c>
      <c r="L7976" t="s">
        <v>1239</v>
      </c>
      <c r="M7976">
        <f>_xlfn.XLOOKUP(N7976,'[1]Consolidado 2026'!$U:$U,'[1]Consolidado 2026'!$V:$V)</f>
        <v>136420</v>
      </c>
      <c r="N7976" t="s">
        <v>1137</v>
      </c>
      <c r="O7976" t="s">
        <v>1208</v>
      </c>
      <c r="P7976">
        <v>2026</v>
      </c>
      <c r="Q7976" s="3" t="s">
        <v>1233</v>
      </c>
    </row>
    <row r="7977" spans="1:17" ht="16.5" x14ac:dyDescent="0.25">
      <c r="A7977">
        <v>3000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1112</v>
      </c>
      <c r="K7977" t="s">
        <v>1180</v>
      </c>
      <c r="L7977" t="s">
        <v>1239</v>
      </c>
      <c r="M7977">
        <f>_xlfn.XLOOKUP(N7977,'[1]Consolidado 2026'!$U:$U,'[1]Consolidado 2026'!$V:$V)</f>
        <v>136420</v>
      </c>
      <c r="N7977" t="s">
        <v>1137</v>
      </c>
      <c r="O7977" t="s">
        <v>1208</v>
      </c>
      <c r="P7977">
        <v>2026</v>
      </c>
      <c r="Q7977" s="3" t="s">
        <v>1233</v>
      </c>
    </row>
    <row r="7978" spans="1:17" ht="16.5" x14ac:dyDescent="0.25">
      <c r="A7978">
        <v>3000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1112</v>
      </c>
      <c r="K7978" t="s">
        <v>1180</v>
      </c>
      <c r="L7978" t="s">
        <v>1239</v>
      </c>
      <c r="M7978">
        <f>_xlfn.XLOOKUP(N7978,'[1]Consolidado 2026'!$U:$U,'[1]Consolidado 2026'!$V:$V)</f>
        <v>136420</v>
      </c>
      <c r="N7978" t="s">
        <v>1137</v>
      </c>
      <c r="O7978" t="s">
        <v>1208</v>
      </c>
      <c r="P7978">
        <v>2026</v>
      </c>
      <c r="Q7978" s="3" t="s">
        <v>1233</v>
      </c>
    </row>
    <row r="7979" spans="1:17" ht="16.5" x14ac:dyDescent="0.25">
      <c r="A7979">
        <v>3000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1112</v>
      </c>
      <c r="K7979" t="s">
        <v>1180</v>
      </c>
      <c r="L7979" t="s">
        <v>1239</v>
      </c>
      <c r="M7979">
        <f>_xlfn.XLOOKUP(N7979,'[1]Consolidado 2026'!$U:$U,'[1]Consolidado 2026'!$V:$V)</f>
        <v>136420</v>
      </c>
      <c r="N7979" t="s">
        <v>1137</v>
      </c>
      <c r="O7979" t="s">
        <v>1208</v>
      </c>
      <c r="P7979">
        <v>2026</v>
      </c>
      <c r="Q7979" s="3" t="s">
        <v>1233</v>
      </c>
    </row>
    <row r="7980" spans="1:17" ht="16.5" x14ac:dyDescent="0.25">
      <c r="A7980">
        <v>3000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1110</v>
      </c>
      <c r="K7980" t="s">
        <v>1178</v>
      </c>
      <c r="L7980" t="s">
        <v>1239</v>
      </c>
      <c r="M7980">
        <f>_xlfn.XLOOKUP(N7980,'[1]Consolidado 2026'!$U:$U,'[1]Consolidado 2026'!$V:$V)</f>
        <v>136420</v>
      </c>
      <c r="N7980" t="s">
        <v>1137</v>
      </c>
      <c r="O7980" t="s">
        <v>1208</v>
      </c>
      <c r="P7980">
        <v>2026</v>
      </c>
      <c r="Q7980" s="3" t="s">
        <v>1233</v>
      </c>
    </row>
    <row r="7981" spans="1:17" ht="16.5" x14ac:dyDescent="0.25">
      <c r="A7981">
        <v>3000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1110</v>
      </c>
      <c r="K7981" t="s">
        <v>1178</v>
      </c>
      <c r="L7981" t="s">
        <v>1239</v>
      </c>
      <c r="M7981">
        <f>_xlfn.XLOOKUP(N7981,'[1]Consolidado 2026'!$U:$U,'[1]Consolidado 2026'!$V:$V)</f>
        <v>136420</v>
      </c>
      <c r="N7981" t="s">
        <v>1137</v>
      </c>
      <c r="O7981" t="s">
        <v>1208</v>
      </c>
      <c r="P7981">
        <v>2026</v>
      </c>
      <c r="Q7981" s="3" t="s">
        <v>1233</v>
      </c>
    </row>
    <row r="7982" spans="1:17" ht="16.5" x14ac:dyDescent="0.25">
      <c r="A7982">
        <v>3000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1110</v>
      </c>
      <c r="K7982" t="s">
        <v>1178</v>
      </c>
      <c r="L7982" t="s">
        <v>1239</v>
      </c>
      <c r="M7982">
        <f>_xlfn.XLOOKUP(N7982,'[1]Consolidado 2026'!$U:$U,'[1]Consolidado 2026'!$V:$V)</f>
        <v>136420</v>
      </c>
      <c r="N7982" t="s">
        <v>1137</v>
      </c>
      <c r="O7982" t="s">
        <v>1208</v>
      </c>
      <c r="P7982">
        <v>2026</v>
      </c>
      <c r="Q7982" s="3" t="s">
        <v>1233</v>
      </c>
    </row>
    <row r="7983" spans="1:17" ht="16.5" x14ac:dyDescent="0.25">
      <c r="A7983">
        <v>3000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1110</v>
      </c>
      <c r="K7983" t="s">
        <v>1178</v>
      </c>
      <c r="L7983" t="s">
        <v>1239</v>
      </c>
      <c r="M7983">
        <f>_xlfn.XLOOKUP(N7983,'[1]Consolidado 2026'!$U:$U,'[1]Consolidado 2026'!$V:$V)</f>
        <v>136420</v>
      </c>
      <c r="N7983" t="s">
        <v>1137</v>
      </c>
      <c r="O7983" t="s">
        <v>1208</v>
      </c>
      <c r="P7983">
        <v>2026</v>
      </c>
      <c r="Q7983" s="3" t="s">
        <v>1233</v>
      </c>
    </row>
    <row r="7984" spans="1:17" ht="16.5" x14ac:dyDescent="0.25">
      <c r="A7984">
        <v>3000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1110</v>
      </c>
      <c r="K7984" t="s">
        <v>1178</v>
      </c>
      <c r="L7984" t="s">
        <v>1239</v>
      </c>
      <c r="M7984">
        <f>_xlfn.XLOOKUP(N7984,'[1]Consolidado 2026'!$U:$U,'[1]Consolidado 2026'!$V:$V)</f>
        <v>136420</v>
      </c>
      <c r="N7984" t="s">
        <v>1137</v>
      </c>
      <c r="O7984" t="s">
        <v>1208</v>
      </c>
      <c r="P7984">
        <v>2026</v>
      </c>
      <c r="Q7984" s="3" t="s">
        <v>1233</v>
      </c>
    </row>
    <row r="7985" spans="1:17" ht="16.5" x14ac:dyDescent="0.25">
      <c r="A7985">
        <v>3000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1110</v>
      </c>
      <c r="K7985" t="s">
        <v>1178</v>
      </c>
      <c r="L7985" t="s">
        <v>1239</v>
      </c>
      <c r="M7985">
        <f>_xlfn.XLOOKUP(N7985,'[1]Consolidado 2026'!$U:$U,'[1]Consolidado 2026'!$V:$V)</f>
        <v>136420</v>
      </c>
      <c r="N7985" t="s">
        <v>1137</v>
      </c>
      <c r="O7985" t="s">
        <v>1208</v>
      </c>
      <c r="P7985">
        <v>2026</v>
      </c>
      <c r="Q7985" s="3" t="s">
        <v>1233</v>
      </c>
    </row>
    <row r="7986" spans="1:17" ht="16.5" x14ac:dyDescent="0.25">
      <c r="A7986">
        <v>3000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1110</v>
      </c>
      <c r="K7986" t="s">
        <v>1178</v>
      </c>
      <c r="L7986" t="s">
        <v>1239</v>
      </c>
      <c r="M7986">
        <f>_xlfn.XLOOKUP(N7986,'[1]Consolidado 2026'!$U:$U,'[1]Consolidado 2026'!$V:$V)</f>
        <v>136420</v>
      </c>
      <c r="N7986" t="s">
        <v>1137</v>
      </c>
      <c r="O7986" t="s">
        <v>1208</v>
      </c>
      <c r="P7986">
        <v>2026</v>
      </c>
      <c r="Q7986" s="3" t="s">
        <v>1233</v>
      </c>
    </row>
    <row r="7987" spans="1:17" ht="16.5" x14ac:dyDescent="0.25">
      <c r="A7987">
        <v>3000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1110</v>
      </c>
      <c r="K7987" t="s">
        <v>1178</v>
      </c>
      <c r="L7987" t="s">
        <v>1239</v>
      </c>
      <c r="M7987">
        <f>_xlfn.XLOOKUP(N7987,'[1]Consolidado 2026'!$U:$U,'[1]Consolidado 2026'!$V:$V)</f>
        <v>136420</v>
      </c>
      <c r="N7987" t="s">
        <v>1137</v>
      </c>
      <c r="O7987" t="s">
        <v>1208</v>
      </c>
      <c r="P7987">
        <v>2026</v>
      </c>
      <c r="Q7987" s="3" t="s">
        <v>1233</v>
      </c>
    </row>
    <row r="7988" spans="1:17" ht="16.5" x14ac:dyDescent="0.25">
      <c r="A7988">
        <v>3000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1110</v>
      </c>
      <c r="K7988" t="s">
        <v>1178</v>
      </c>
      <c r="L7988" t="s">
        <v>1239</v>
      </c>
      <c r="M7988">
        <f>_xlfn.XLOOKUP(N7988,'[1]Consolidado 2026'!$U:$U,'[1]Consolidado 2026'!$V:$V)</f>
        <v>136420</v>
      </c>
      <c r="N7988" t="s">
        <v>1137</v>
      </c>
      <c r="O7988" t="s">
        <v>1208</v>
      </c>
      <c r="P7988">
        <v>2026</v>
      </c>
      <c r="Q7988" s="3" t="s">
        <v>1233</v>
      </c>
    </row>
    <row r="7989" spans="1:17" ht="16.5" x14ac:dyDescent="0.25">
      <c r="A7989">
        <v>3000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1110</v>
      </c>
      <c r="K7989" t="s">
        <v>1178</v>
      </c>
      <c r="L7989" t="s">
        <v>1239</v>
      </c>
      <c r="M7989">
        <f>_xlfn.XLOOKUP(N7989,'[1]Consolidado 2026'!$U:$U,'[1]Consolidado 2026'!$V:$V)</f>
        <v>136420</v>
      </c>
      <c r="N7989" t="s">
        <v>1137</v>
      </c>
      <c r="O7989" t="s">
        <v>1208</v>
      </c>
      <c r="P7989">
        <v>2026</v>
      </c>
      <c r="Q7989" s="3" t="s">
        <v>1233</v>
      </c>
    </row>
    <row r="7990" spans="1:17" ht="16.5" x14ac:dyDescent="0.25">
      <c r="A7990">
        <v>3000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1110</v>
      </c>
      <c r="K7990" t="s">
        <v>1178</v>
      </c>
      <c r="L7990" t="s">
        <v>1239</v>
      </c>
      <c r="M7990">
        <f>_xlfn.XLOOKUP(N7990,'[1]Consolidado 2026'!$U:$U,'[1]Consolidado 2026'!$V:$V)</f>
        <v>136420</v>
      </c>
      <c r="N7990" t="s">
        <v>1137</v>
      </c>
      <c r="O7990" t="s">
        <v>1208</v>
      </c>
      <c r="P7990">
        <v>2026</v>
      </c>
      <c r="Q7990" s="3" t="s">
        <v>1233</v>
      </c>
    </row>
    <row r="7991" spans="1:17" ht="16.5" x14ac:dyDescent="0.25">
      <c r="A7991">
        <v>3000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1110</v>
      </c>
      <c r="K7991" t="s">
        <v>1178</v>
      </c>
      <c r="L7991" t="s">
        <v>1239</v>
      </c>
      <c r="M7991">
        <f>_xlfn.XLOOKUP(N7991,'[1]Consolidado 2026'!$U:$U,'[1]Consolidado 2026'!$V:$V)</f>
        <v>136420</v>
      </c>
      <c r="N7991" t="s">
        <v>1137</v>
      </c>
      <c r="O7991" t="s">
        <v>1208</v>
      </c>
      <c r="P7991">
        <v>2026</v>
      </c>
      <c r="Q7991" s="3" t="s">
        <v>1233</v>
      </c>
    </row>
    <row r="7992" spans="1:17" ht="16.5" x14ac:dyDescent="0.25">
      <c r="A7992">
        <v>3000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1110</v>
      </c>
      <c r="K7992" t="s">
        <v>1178</v>
      </c>
      <c r="L7992" t="s">
        <v>1239</v>
      </c>
      <c r="M7992">
        <f>_xlfn.XLOOKUP(N7992,'[1]Consolidado 2026'!$U:$U,'[1]Consolidado 2026'!$V:$V)</f>
        <v>136420</v>
      </c>
      <c r="N7992" t="s">
        <v>1137</v>
      </c>
      <c r="O7992" t="s">
        <v>1208</v>
      </c>
      <c r="P7992">
        <v>2026</v>
      </c>
      <c r="Q7992" s="3" t="s">
        <v>1233</v>
      </c>
    </row>
    <row r="7993" spans="1:17" ht="16.5" x14ac:dyDescent="0.25">
      <c r="A7993">
        <v>3000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1110</v>
      </c>
      <c r="K7993" t="s">
        <v>1178</v>
      </c>
      <c r="L7993" t="s">
        <v>1239</v>
      </c>
      <c r="M7993">
        <f>_xlfn.XLOOKUP(N7993,'[1]Consolidado 2026'!$U:$U,'[1]Consolidado 2026'!$V:$V)</f>
        <v>136420</v>
      </c>
      <c r="N7993" t="s">
        <v>1137</v>
      </c>
      <c r="O7993" t="s">
        <v>1208</v>
      </c>
      <c r="P7993">
        <v>2026</v>
      </c>
      <c r="Q7993" s="3" t="s">
        <v>1233</v>
      </c>
    </row>
    <row r="7994" spans="1:17" ht="16.5" x14ac:dyDescent="0.25">
      <c r="A7994">
        <v>3000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1110</v>
      </c>
      <c r="K7994" t="s">
        <v>1178</v>
      </c>
      <c r="L7994" t="s">
        <v>1239</v>
      </c>
      <c r="M7994">
        <f>_xlfn.XLOOKUP(N7994,'[1]Consolidado 2026'!$U:$U,'[1]Consolidado 2026'!$V:$V)</f>
        <v>136420</v>
      </c>
      <c r="N7994" t="s">
        <v>1137</v>
      </c>
      <c r="O7994" t="s">
        <v>1208</v>
      </c>
      <c r="P7994">
        <v>2026</v>
      </c>
      <c r="Q7994" s="3" t="s">
        <v>1233</v>
      </c>
    </row>
    <row r="7995" spans="1:17" ht="16.5" x14ac:dyDescent="0.25">
      <c r="A7995">
        <v>3000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1110</v>
      </c>
      <c r="K7995" t="s">
        <v>1178</v>
      </c>
      <c r="L7995" t="s">
        <v>1239</v>
      </c>
      <c r="M7995">
        <f>_xlfn.XLOOKUP(N7995,'[1]Consolidado 2026'!$U:$U,'[1]Consolidado 2026'!$V:$V)</f>
        <v>136420</v>
      </c>
      <c r="N7995" t="s">
        <v>1137</v>
      </c>
      <c r="O7995" t="s">
        <v>1208</v>
      </c>
      <c r="P7995">
        <v>2026</v>
      </c>
      <c r="Q7995" s="3" t="s">
        <v>1233</v>
      </c>
    </row>
    <row r="7996" spans="1:17" ht="16.5" x14ac:dyDescent="0.25">
      <c r="A7996">
        <v>3000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1110</v>
      </c>
      <c r="K7996" t="s">
        <v>1178</v>
      </c>
      <c r="L7996" t="s">
        <v>1239</v>
      </c>
      <c r="M7996">
        <f>_xlfn.XLOOKUP(N7996,'[1]Consolidado 2026'!$U:$U,'[1]Consolidado 2026'!$V:$V)</f>
        <v>136420</v>
      </c>
      <c r="N7996" t="s">
        <v>1137</v>
      </c>
      <c r="O7996" t="s">
        <v>1208</v>
      </c>
      <c r="P7996">
        <v>2026</v>
      </c>
      <c r="Q7996" s="3" t="s">
        <v>1233</v>
      </c>
    </row>
    <row r="7997" spans="1:17" ht="16.5" x14ac:dyDescent="0.25">
      <c r="A7997">
        <v>3000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1110</v>
      </c>
      <c r="K7997" t="s">
        <v>1178</v>
      </c>
      <c r="L7997" t="s">
        <v>1239</v>
      </c>
      <c r="M7997">
        <f>_xlfn.XLOOKUP(N7997,'[1]Consolidado 2026'!$U:$U,'[1]Consolidado 2026'!$V:$V)</f>
        <v>136420</v>
      </c>
      <c r="N7997" t="s">
        <v>1137</v>
      </c>
      <c r="O7997" t="s">
        <v>1208</v>
      </c>
      <c r="P7997">
        <v>2026</v>
      </c>
      <c r="Q7997" s="3" t="s">
        <v>1233</v>
      </c>
    </row>
    <row r="7998" spans="1:17" ht="16.5" x14ac:dyDescent="0.25">
      <c r="A7998">
        <v>3000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1110</v>
      </c>
      <c r="K7998" t="s">
        <v>1178</v>
      </c>
      <c r="L7998" t="s">
        <v>1239</v>
      </c>
      <c r="M7998">
        <f>_xlfn.XLOOKUP(N7998,'[1]Consolidado 2026'!$U:$U,'[1]Consolidado 2026'!$V:$V)</f>
        <v>136420</v>
      </c>
      <c r="N7998" t="s">
        <v>1137</v>
      </c>
      <c r="O7998" t="s">
        <v>1208</v>
      </c>
      <c r="P7998">
        <v>2026</v>
      </c>
      <c r="Q7998" s="3" t="s">
        <v>1233</v>
      </c>
    </row>
    <row r="7999" spans="1:17" ht="16.5" x14ac:dyDescent="0.25">
      <c r="A7999">
        <v>3000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1110</v>
      </c>
      <c r="K7999" t="s">
        <v>1178</v>
      </c>
      <c r="L7999" t="s">
        <v>1239</v>
      </c>
      <c r="M7999">
        <f>_xlfn.XLOOKUP(N7999,'[1]Consolidado 2026'!$U:$U,'[1]Consolidado 2026'!$V:$V)</f>
        <v>136420</v>
      </c>
      <c r="N7999" t="s">
        <v>1137</v>
      </c>
      <c r="O7999" t="s">
        <v>1208</v>
      </c>
      <c r="P7999">
        <v>2026</v>
      </c>
      <c r="Q7999" s="3" t="s">
        <v>1233</v>
      </c>
    </row>
    <row r="8000" spans="1:17" ht="16.5" x14ac:dyDescent="0.25">
      <c r="A8000">
        <v>3000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1110</v>
      </c>
      <c r="K8000" t="s">
        <v>1178</v>
      </c>
      <c r="L8000" t="s">
        <v>1239</v>
      </c>
      <c r="M8000">
        <f>_xlfn.XLOOKUP(N8000,'[1]Consolidado 2026'!$U:$U,'[1]Consolidado 2026'!$V:$V)</f>
        <v>136420</v>
      </c>
      <c r="N8000" t="s">
        <v>1137</v>
      </c>
      <c r="O8000" t="s">
        <v>1208</v>
      </c>
      <c r="P8000">
        <v>2026</v>
      </c>
      <c r="Q8000" s="3" t="s">
        <v>1233</v>
      </c>
    </row>
    <row r="8001" spans="1:17" ht="16.5" x14ac:dyDescent="0.25">
      <c r="A8001">
        <v>3000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1110</v>
      </c>
      <c r="K8001" t="s">
        <v>1178</v>
      </c>
      <c r="L8001" t="s">
        <v>1239</v>
      </c>
      <c r="M8001">
        <f>_xlfn.XLOOKUP(N8001,'[1]Consolidado 2026'!$U:$U,'[1]Consolidado 2026'!$V:$V)</f>
        <v>136420</v>
      </c>
      <c r="N8001" t="s">
        <v>1137</v>
      </c>
      <c r="O8001" t="s">
        <v>1208</v>
      </c>
      <c r="P8001">
        <v>2026</v>
      </c>
      <c r="Q8001" s="3" t="s">
        <v>1233</v>
      </c>
    </row>
    <row r="8002" spans="1:17" ht="16.5" x14ac:dyDescent="0.25">
      <c r="A8002">
        <v>3000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1110</v>
      </c>
      <c r="K8002" t="s">
        <v>1178</v>
      </c>
      <c r="L8002" t="s">
        <v>1239</v>
      </c>
      <c r="M8002">
        <f>_xlfn.XLOOKUP(N8002,'[1]Consolidado 2026'!$U:$U,'[1]Consolidado 2026'!$V:$V)</f>
        <v>136420</v>
      </c>
      <c r="N8002" t="s">
        <v>1137</v>
      </c>
      <c r="O8002" t="s">
        <v>1208</v>
      </c>
      <c r="P8002">
        <v>2026</v>
      </c>
      <c r="Q8002" s="3" t="s">
        <v>1233</v>
      </c>
    </row>
    <row r="8003" spans="1:17" ht="16.5" x14ac:dyDescent="0.25">
      <c r="A8003">
        <v>3000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1110</v>
      </c>
      <c r="K8003" t="s">
        <v>1178</v>
      </c>
      <c r="L8003" t="s">
        <v>1239</v>
      </c>
      <c r="M8003">
        <f>_xlfn.XLOOKUP(N8003,'[1]Consolidado 2026'!$U:$U,'[1]Consolidado 2026'!$V:$V)</f>
        <v>136420</v>
      </c>
      <c r="N8003" t="s">
        <v>1137</v>
      </c>
      <c r="O8003" t="s">
        <v>1208</v>
      </c>
      <c r="P8003">
        <v>2026</v>
      </c>
      <c r="Q8003" s="3" t="s">
        <v>1233</v>
      </c>
    </row>
    <row r="8004" spans="1:17" ht="16.5" x14ac:dyDescent="0.25">
      <c r="A8004">
        <v>3000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1110</v>
      </c>
      <c r="K8004" t="s">
        <v>1178</v>
      </c>
      <c r="L8004" t="s">
        <v>1239</v>
      </c>
      <c r="M8004">
        <f>_xlfn.XLOOKUP(N8004,'[1]Consolidado 2026'!$U:$U,'[1]Consolidado 2026'!$V:$V)</f>
        <v>136420</v>
      </c>
      <c r="N8004" t="s">
        <v>1137</v>
      </c>
      <c r="O8004" t="s">
        <v>1208</v>
      </c>
      <c r="P8004">
        <v>2026</v>
      </c>
      <c r="Q8004" s="3" t="s">
        <v>1233</v>
      </c>
    </row>
    <row r="8005" spans="1:17" ht="16.5" x14ac:dyDescent="0.25">
      <c r="A8005">
        <v>3000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1110</v>
      </c>
      <c r="K8005" t="s">
        <v>1178</v>
      </c>
      <c r="L8005" t="s">
        <v>1239</v>
      </c>
      <c r="M8005">
        <f>_xlfn.XLOOKUP(N8005,'[1]Consolidado 2026'!$U:$U,'[1]Consolidado 2026'!$V:$V)</f>
        <v>136420</v>
      </c>
      <c r="N8005" t="s">
        <v>1137</v>
      </c>
      <c r="O8005" t="s">
        <v>1208</v>
      </c>
      <c r="P8005">
        <v>2026</v>
      </c>
      <c r="Q8005" s="3" t="s">
        <v>1233</v>
      </c>
    </row>
    <row r="8006" spans="1:17" ht="16.5" x14ac:dyDescent="0.25">
      <c r="A8006">
        <v>3000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1110</v>
      </c>
      <c r="K8006" t="s">
        <v>1178</v>
      </c>
      <c r="L8006" t="s">
        <v>1239</v>
      </c>
      <c r="M8006">
        <f>_xlfn.XLOOKUP(N8006,'[1]Consolidado 2026'!$U:$U,'[1]Consolidado 2026'!$V:$V)</f>
        <v>136420</v>
      </c>
      <c r="N8006" t="s">
        <v>1137</v>
      </c>
      <c r="O8006" t="s">
        <v>1208</v>
      </c>
      <c r="P8006">
        <v>2026</v>
      </c>
      <c r="Q8006" s="3" t="s">
        <v>1233</v>
      </c>
    </row>
    <row r="8007" spans="1:17" ht="16.5" x14ac:dyDescent="0.25">
      <c r="A8007">
        <v>3000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1110</v>
      </c>
      <c r="K8007" t="s">
        <v>1178</v>
      </c>
      <c r="L8007" t="s">
        <v>1239</v>
      </c>
      <c r="M8007">
        <f>_xlfn.XLOOKUP(N8007,'[1]Consolidado 2026'!$U:$U,'[1]Consolidado 2026'!$V:$V)</f>
        <v>136420</v>
      </c>
      <c r="N8007" t="s">
        <v>1137</v>
      </c>
      <c r="O8007" t="s">
        <v>1208</v>
      </c>
      <c r="P8007">
        <v>2026</v>
      </c>
      <c r="Q8007" s="3" t="s">
        <v>1233</v>
      </c>
    </row>
    <row r="8008" spans="1:17" ht="16.5" x14ac:dyDescent="0.25">
      <c r="A8008">
        <v>3000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1110</v>
      </c>
      <c r="K8008" t="s">
        <v>1178</v>
      </c>
      <c r="L8008" t="s">
        <v>1239</v>
      </c>
      <c r="M8008">
        <f>_xlfn.XLOOKUP(N8008,'[1]Consolidado 2026'!$U:$U,'[1]Consolidado 2026'!$V:$V)</f>
        <v>136420</v>
      </c>
      <c r="N8008" t="s">
        <v>1138</v>
      </c>
      <c r="O8008" t="s">
        <v>1208</v>
      </c>
      <c r="P8008">
        <v>2026</v>
      </c>
      <c r="Q8008" s="3" t="s">
        <v>1233</v>
      </c>
    </row>
    <row r="8009" spans="1:17" ht="16.5" x14ac:dyDescent="0.25">
      <c r="A8009">
        <v>3000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1110</v>
      </c>
      <c r="K8009" t="s">
        <v>1178</v>
      </c>
      <c r="L8009" t="s">
        <v>1239</v>
      </c>
      <c r="M8009">
        <f>_xlfn.XLOOKUP(N8009,'[1]Consolidado 2026'!$U:$U,'[1]Consolidado 2026'!$V:$V)</f>
        <v>136420</v>
      </c>
      <c r="N8009" t="s">
        <v>1138</v>
      </c>
      <c r="O8009" t="s">
        <v>1208</v>
      </c>
      <c r="P8009">
        <v>2026</v>
      </c>
      <c r="Q8009" s="3" t="s">
        <v>1233</v>
      </c>
    </row>
    <row r="8010" spans="1:17" ht="16.5" x14ac:dyDescent="0.25">
      <c r="A8010">
        <v>3000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1110</v>
      </c>
      <c r="K8010" t="s">
        <v>1178</v>
      </c>
      <c r="L8010" t="s">
        <v>1239</v>
      </c>
      <c r="M8010">
        <f>_xlfn.XLOOKUP(N8010,'[1]Consolidado 2026'!$U:$U,'[1]Consolidado 2026'!$V:$V)</f>
        <v>136420</v>
      </c>
      <c r="N8010" t="s">
        <v>1138</v>
      </c>
      <c r="O8010" t="s">
        <v>1208</v>
      </c>
      <c r="P8010">
        <v>2026</v>
      </c>
      <c r="Q8010" s="3" t="s">
        <v>1233</v>
      </c>
    </row>
    <row r="8011" spans="1:17" ht="16.5" x14ac:dyDescent="0.25">
      <c r="A8011">
        <v>3000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1110</v>
      </c>
      <c r="K8011" t="s">
        <v>1178</v>
      </c>
      <c r="L8011" t="s">
        <v>1239</v>
      </c>
      <c r="M8011">
        <f>_xlfn.XLOOKUP(N8011,'[1]Consolidado 2026'!$U:$U,'[1]Consolidado 2026'!$V:$V)</f>
        <v>136420</v>
      </c>
      <c r="N8011" t="s">
        <v>1138</v>
      </c>
      <c r="O8011" t="s">
        <v>1208</v>
      </c>
      <c r="P8011">
        <v>2026</v>
      </c>
      <c r="Q8011" s="3" t="s">
        <v>1233</v>
      </c>
    </row>
    <row r="8012" spans="1:17" ht="16.5" x14ac:dyDescent="0.25">
      <c r="A8012">
        <v>3000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1110</v>
      </c>
      <c r="K8012" t="s">
        <v>1178</v>
      </c>
      <c r="L8012" t="s">
        <v>1239</v>
      </c>
      <c r="M8012">
        <f>_xlfn.XLOOKUP(N8012,'[1]Consolidado 2026'!$U:$U,'[1]Consolidado 2026'!$V:$V)</f>
        <v>136420</v>
      </c>
      <c r="N8012" t="s">
        <v>1138</v>
      </c>
      <c r="O8012" t="s">
        <v>1208</v>
      </c>
      <c r="P8012">
        <v>2026</v>
      </c>
      <c r="Q8012" s="3" t="s">
        <v>1233</v>
      </c>
    </row>
    <row r="8013" spans="1:17" ht="16.5" x14ac:dyDescent="0.25">
      <c r="A8013">
        <v>3000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1110</v>
      </c>
      <c r="K8013" t="s">
        <v>1178</v>
      </c>
      <c r="L8013" t="s">
        <v>1239</v>
      </c>
      <c r="M8013">
        <f>_xlfn.XLOOKUP(N8013,'[1]Consolidado 2026'!$U:$U,'[1]Consolidado 2026'!$V:$V)</f>
        <v>136420</v>
      </c>
      <c r="N8013" t="s">
        <v>1138</v>
      </c>
      <c r="O8013" t="s">
        <v>1208</v>
      </c>
      <c r="P8013">
        <v>2026</v>
      </c>
      <c r="Q8013" s="3" t="s">
        <v>1233</v>
      </c>
    </row>
    <row r="8014" spans="1:17" ht="16.5" x14ac:dyDescent="0.25">
      <c r="A8014">
        <v>3000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1109</v>
      </c>
      <c r="K8014" t="s">
        <v>1177</v>
      </c>
      <c r="L8014" t="s">
        <v>1239</v>
      </c>
      <c r="M8014">
        <f>_xlfn.XLOOKUP(N8014,'[1]Consolidado 2026'!$U:$U,'[1]Consolidado 2026'!$V:$V)</f>
        <v>136420</v>
      </c>
      <c r="N8014" t="s">
        <v>1137</v>
      </c>
      <c r="O8014" t="s">
        <v>1208</v>
      </c>
      <c r="P8014">
        <v>2026</v>
      </c>
      <c r="Q8014" s="3" t="s">
        <v>1233</v>
      </c>
    </row>
    <row r="8015" spans="1:17" ht="16.5" x14ac:dyDescent="0.25">
      <c r="A8015">
        <v>3000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1109</v>
      </c>
      <c r="K8015" t="s">
        <v>1177</v>
      </c>
      <c r="L8015" t="s">
        <v>1239</v>
      </c>
      <c r="M8015">
        <f>_xlfn.XLOOKUP(N8015,'[1]Consolidado 2026'!$U:$U,'[1]Consolidado 2026'!$V:$V)</f>
        <v>136420</v>
      </c>
      <c r="N8015" t="s">
        <v>1137</v>
      </c>
      <c r="O8015" t="s">
        <v>1208</v>
      </c>
      <c r="P8015">
        <v>2026</v>
      </c>
      <c r="Q8015" s="3" t="s">
        <v>1233</v>
      </c>
    </row>
    <row r="8016" spans="1:17" ht="16.5" x14ac:dyDescent="0.25">
      <c r="A8016">
        <v>3000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1109</v>
      </c>
      <c r="K8016" t="s">
        <v>1177</v>
      </c>
      <c r="L8016" t="s">
        <v>1239</v>
      </c>
      <c r="M8016">
        <f>_xlfn.XLOOKUP(N8016,'[1]Consolidado 2026'!$U:$U,'[1]Consolidado 2026'!$V:$V)</f>
        <v>136420</v>
      </c>
      <c r="N8016" t="s">
        <v>1137</v>
      </c>
      <c r="O8016" t="s">
        <v>1208</v>
      </c>
      <c r="P8016">
        <v>2026</v>
      </c>
      <c r="Q8016" s="3" t="s">
        <v>1233</v>
      </c>
    </row>
    <row r="8017" spans="1:17" ht="16.5" x14ac:dyDescent="0.25">
      <c r="A8017">
        <v>3000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1109</v>
      </c>
      <c r="K8017" t="s">
        <v>1177</v>
      </c>
      <c r="L8017" t="s">
        <v>1239</v>
      </c>
      <c r="M8017">
        <f>_xlfn.XLOOKUP(N8017,'[1]Consolidado 2026'!$U:$U,'[1]Consolidado 2026'!$V:$V)</f>
        <v>136420</v>
      </c>
      <c r="N8017" t="s">
        <v>1137</v>
      </c>
      <c r="O8017" t="s">
        <v>1208</v>
      </c>
      <c r="P8017">
        <v>2026</v>
      </c>
      <c r="Q8017" s="3" t="s">
        <v>1233</v>
      </c>
    </row>
    <row r="8018" spans="1:17" ht="16.5" x14ac:dyDescent="0.25">
      <c r="A8018">
        <v>3000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1109</v>
      </c>
      <c r="K8018" t="s">
        <v>1177</v>
      </c>
      <c r="L8018" t="s">
        <v>1239</v>
      </c>
      <c r="M8018">
        <f>_xlfn.XLOOKUP(N8018,'[1]Consolidado 2026'!$U:$U,'[1]Consolidado 2026'!$V:$V)</f>
        <v>136420</v>
      </c>
      <c r="N8018" t="s">
        <v>1137</v>
      </c>
      <c r="O8018" t="s">
        <v>1208</v>
      </c>
      <c r="P8018">
        <v>2026</v>
      </c>
      <c r="Q8018" s="3" t="s">
        <v>1233</v>
      </c>
    </row>
    <row r="8019" spans="1:17" ht="16.5" x14ac:dyDescent="0.25">
      <c r="A8019">
        <v>3000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1109</v>
      </c>
      <c r="K8019" t="s">
        <v>1177</v>
      </c>
      <c r="L8019" t="s">
        <v>1239</v>
      </c>
      <c r="M8019">
        <f>_xlfn.XLOOKUP(N8019,'[1]Consolidado 2026'!$U:$U,'[1]Consolidado 2026'!$V:$V)</f>
        <v>136420</v>
      </c>
      <c r="N8019" t="s">
        <v>1137</v>
      </c>
      <c r="O8019" t="s">
        <v>1208</v>
      </c>
      <c r="P8019">
        <v>2026</v>
      </c>
      <c r="Q8019" s="3" t="s">
        <v>1233</v>
      </c>
    </row>
    <row r="8020" spans="1:17" ht="16.5" x14ac:dyDescent="0.25">
      <c r="A8020">
        <v>3000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1109</v>
      </c>
      <c r="K8020" t="s">
        <v>1177</v>
      </c>
      <c r="L8020" t="s">
        <v>1239</v>
      </c>
      <c r="M8020">
        <f>_xlfn.XLOOKUP(N8020,'[1]Consolidado 2026'!$U:$U,'[1]Consolidado 2026'!$V:$V)</f>
        <v>136420</v>
      </c>
      <c r="N8020" t="s">
        <v>1137</v>
      </c>
      <c r="O8020" t="s">
        <v>1208</v>
      </c>
      <c r="P8020">
        <v>2026</v>
      </c>
      <c r="Q8020" s="3" t="s">
        <v>1233</v>
      </c>
    </row>
    <row r="8021" spans="1:17" ht="16.5" x14ac:dyDescent="0.25">
      <c r="A8021">
        <v>3000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1109</v>
      </c>
      <c r="K8021" t="s">
        <v>1177</v>
      </c>
      <c r="L8021" t="s">
        <v>1239</v>
      </c>
      <c r="M8021">
        <f>_xlfn.XLOOKUP(N8021,'[1]Consolidado 2026'!$U:$U,'[1]Consolidado 2026'!$V:$V)</f>
        <v>136420</v>
      </c>
      <c r="N8021" t="s">
        <v>1137</v>
      </c>
      <c r="O8021" t="s">
        <v>1208</v>
      </c>
      <c r="P8021">
        <v>2026</v>
      </c>
      <c r="Q8021" s="3" t="s">
        <v>1233</v>
      </c>
    </row>
    <row r="8022" spans="1:17" ht="16.5" x14ac:dyDescent="0.25">
      <c r="A8022">
        <v>3000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1109</v>
      </c>
      <c r="K8022" t="s">
        <v>1177</v>
      </c>
      <c r="L8022" t="s">
        <v>1239</v>
      </c>
      <c r="M8022">
        <f>_xlfn.XLOOKUP(N8022,'[1]Consolidado 2026'!$U:$U,'[1]Consolidado 2026'!$V:$V)</f>
        <v>136420</v>
      </c>
      <c r="N8022" t="s">
        <v>1137</v>
      </c>
      <c r="O8022" t="s">
        <v>1208</v>
      </c>
      <c r="P8022">
        <v>2026</v>
      </c>
      <c r="Q8022" s="3" t="s">
        <v>1233</v>
      </c>
    </row>
    <row r="8023" spans="1:17" ht="16.5" x14ac:dyDescent="0.25">
      <c r="A8023">
        <v>3000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1109</v>
      </c>
      <c r="K8023" t="s">
        <v>1177</v>
      </c>
      <c r="L8023" t="s">
        <v>1239</v>
      </c>
      <c r="M8023">
        <f>_xlfn.XLOOKUP(N8023,'[1]Consolidado 2026'!$U:$U,'[1]Consolidado 2026'!$V:$V)</f>
        <v>136420</v>
      </c>
      <c r="N8023" t="s">
        <v>1137</v>
      </c>
      <c r="O8023" t="s">
        <v>1208</v>
      </c>
      <c r="P8023">
        <v>2026</v>
      </c>
      <c r="Q8023" s="3" t="s">
        <v>1233</v>
      </c>
    </row>
    <row r="8024" spans="1:17" ht="16.5" x14ac:dyDescent="0.25">
      <c r="A8024">
        <v>3000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1109</v>
      </c>
      <c r="K8024" t="s">
        <v>1177</v>
      </c>
      <c r="L8024" t="s">
        <v>1239</v>
      </c>
      <c r="M8024">
        <f>_xlfn.XLOOKUP(N8024,'[1]Consolidado 2026'!$U:$U,'[1]Consolidado 2026'!$V:$V)</f>
        <v>136420</v>
      </c>
      <c r="N8024" t="s">
        <v>1137</v>
      </c>
      <c r="O8024" t="s">
        <v>1208</v>
      </c>
      <c r="P8024">
        <v>2026</v>
      </c>
      <c r="Q8024" s="3" t="s">
        <v>1233</v>
      </c>
    </row>
    <row r="8025" spans="1:17" ht="16.5" x14ac:dyDescent="0.25">
      <c r="A8025">
        <v>3000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1111</v>
      </c>
      <c r="K8025" t="s">
        <v>1179</v>
      </c>
      <c r="L8025" t="s">
        <v>1239</v>
      </c>
      <c r="M8025">
        <f>_xlfn.XLOOKUP(N8025,'[1]Consolidado 2026'!$U:$U,'[1]Consolidado 2026'!$V:$V)</f>
        <v>136420</v>
      </c>
      <c r="N8025" t="s">
        <v>1138</v>
      </c>
      <c r="O8025" t="s">
        <v>1208</v>
      </c>
      <c r="P8025">
        <v>2026</v>
      </c>
      <c r="Q8025" s="3" t="s">
        <v>1233</v>
      </c>
    </row>
    <row r="8026" spans="1:17" ht="16.5" x14ac:dyDescent="0.25">
      <c r="A8026">
        <v>3000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1111</v>
      </c>
      <c r="K8026" t="s">
        <v>1179</v>
      </c>
      <c r="L8026" t="s">
        <v>1239</v>
      </c>
      <c r="M8026">
        <f>_xlfn.XLOOKUP(N8026,'[1]Consolidado 2026'!$U:$U,'[1]Consolidado 2026'!$V:$V)</f>
        <v>136420</v>
      </c>
      <c r="N8026" t="s">
        <v>1138</v>
      </c>
      <c r="O8026" t="s">
        <v>1208</v>
      </c>
      <c r="P8026">
        <v>2026</v>
      </c>
      <c r="Q8026" s="3" t="s">
        <v>1233</v>
      </c>
    </row>
    <row r="8027" spans="1:17" ht="16.5" x14ac:dyDescent="0.25">
      <c r="A8027">
        <v>3000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1109</v>
      </c>
      <c r="K8027" t="s">
        <v>1177</v>
      </c>
      <c r="L8027" t="s">
        <v>1239</v>
      </c>
      <c r="M8027">
        <f>_xlfn.XLOOKUP(N8027,'[1]Consolidado 2026'!$U:$U,'[1]Consolidado 2026'!$V:$V)</f>
        <v>136420</v>
      </c>
      <c r="N8027" t="s">
        <v>1137</v>
      </c>
      <c r="O8027" t="s">
        <v>1208</v>
      </c>
      <c r="P8027">
        <v>2026</v>
      </c>
      <c r="Q8027" s="3" t="s">
        <v>1235</v>
      </c>
    </row>
    <row r="8028" spans="1:17" ht="16.5" x14ac:dyDescent="0.25">
      <c r="A8028">
        <v>3000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1109</v>
      </c>
      <c r="K8028" t="s">
        <v>1177</v>
      </c>
      <c r="L8028" t="s">
        <v>1239</v>
      </c>
      <c r="M8028">
        <f>_xlfn.XLOOKUP(N8028,'[1]Consolidado 2026'!$U:$U,'[1]Consolidado 2026'!$V:$V)</f>
        <v>136420</v>
      </c>
      <c r="N8028" t="s">
        <v>1137</v>
      </c>
      <c r="O8028" t="s">
        <v>1208</v>
      </c>
      <c r="P8028">
        <v>2026</v>
      </c>
      <c r="Q8028" s="3" t="s">
        <v>1235</v>
      </c>
    </row>
    <row r="8029" spans="1:17" ht="16.5" x14ac:dyDescent="0.25">
      <c r="A8029">
        <v>3000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1109</v>
      </c>
      <c r="K8029" t="s">
        <v>1177</v>
      </c>
      <c r="L8029" t="s">
        <v>1239</v>
      </c>
      <c r="M8029">
        <f>_xlfn.XLOOKUP(N8029,'[1]Consolidado 2026'!$U:$U,'[1]Consolidado 2026'!$V:$V)</f>
        <v>136420</v>
      </c>
      <c r="N8029" t="s">
        <v>1137</v>
      </c>
      <c r="O8029" t="s">
        <v>1208</v>
      </c>
      <c r="P8029">
        <v>2026</v>
      </c>
      <c r="Q8029" s="3" t="s">
        <v>1235</v>
      </c>
    </row>
    <row r="8030" spans="1:17" ht="16.5" x14ac:dyDescent="0.25">
      <c r="A8030">
        <v>3000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1112</v>
      </c>
      <c r="K8030" t="s">
        <v>1180</v>
      </c>
      <c r="L8030" t="s">
        <v>1239</v>
      </c>
      <c r="M8030">
        <f>_xlfn.XLOOKUP(N8030,'[1]Consolidado 2026'!$U:$U,'[1]Consolidado 2026'!$V:$V)</f>
        <v>136420</v>
      </c>
      <c r="N8030" t="s">
        <v>1137</v>
      </c>
      <c r="O8030" t="s">
        <v>1208</v>
      </c>
      <c r="P8030">
        <v>2026</v>
      </c>
      <c r="Q8030" s="3" t="s">
        <v>1235</v>
      </c>
    </row>
    <row r="8031" spans="1:17" ht="16.5" x14ac:dyDescent="0.25">
      <c r="A8031">
        <v>3000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1112</v>
      </c>
      <c r="K8031" t="s">
        <v>1180</v>
      </c>
      <c r="L8031" t="s">
        <v>1239</v>
      </c>
      <c r="M8031">
        <f>_xlfn.XLOOKUP(N8031,'[1]Consolidado 2026'!$U:$U,'[1]Consolidado 2026'!$V:$V)</f>
        <v>136420</v>
      </c>
      <c r="N8031" t="s">
        <v>1137</v>
      </c>
      <c r="O8031" t="s">
        <v>1208</v>
      </c>
      <c r="P8031">
        <v>2026</v>
      </c>
      <c r="Q8031" s="3" t="s">
        <v>1235</v>
      </c>
    </row>
    <row r="8032" spans="1:17" ht="16.5" x14ac:dyDescent="0.25">
      <c r="A8032">
        <v>3000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1112</v>
      </c>
      <c r="K8032" t="s">
        <v>1180</v>
      </c>
      <c r="L8032" t="s">
        <v>1239</v>
      </c>
      <c r="M8032">
        <f>_xlfn.XLOOKUP(N8032,'[1]Consolidado 2026'!$U:$U,'[1]Consolidado 2026'!$V:$V)</f>
        <v>136420</v>
      </c>
      <c r="N8032" t="s">
        <v>1137</v>
      </c>
      <c r="O8032" t="s">
        <v>1208</v>
      </c>
      <c r="P8032">
        <v>2026</v>
      </c>
      <c r="Q8032" s="3" t="s">
        <v>1235</v>
      </c>
    </row>
    <row r="8033" spans="1:17" ht="16.5" x14ac:dyDescent="0.25">
      <c r="A8033">
        <v>3000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1112</v>
      </c>
      <c r="K8033" t="s">
        <v>1180</v>
      </c>
      <c r="L8033" t="s">
        <v>1239</v>
      </c>
      <c r="M8033">
        <f>_xlfn.XLOOKUP(N8033,'[1]Consolidado 2026'!$U:$U,'[1]Consolidado 2026'!$V:$V)</f>
        <v>136420</v>
      </c>
      <c r="N8033" t="s">
        <v>1137</v>
      </c>
      <c r="O8033" t="s">
        <v>1208</v>
      </c>
      <c r="P8033">
        <v>2026</v>
      </c>
      <c r="Q8033" s="3" t="s">
        <v>1235</v>
      </c>
    </row>
    <row r="8034" spans="1:17" ht="16.5" x14ac:dyDescent="0.25">
      <c r="A8034">
        <v>3000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1112</v>
      </c>
      <c r="K8034" t="s">
        <v>1180</v>
      </c>
      <c r="L8034" t="s">
        <v>1239</v>
      </c>
      <c r="M8034">
        <f>_xlfn.XLOOKUP(N8034,'[1]Consolidado 2026'!$U:$U,'[1]Consolidado 2026'!$V:$V)</f>
        <v>136420</v>
      </c>
      <c r="N8034" t="s">
        <v>1137</v>
      </c>
      <c r="O8034" t="s">
        <v>1208</v>
      </c>
      <c r="P8034">
        <v>2026</v>
      </c>
      <c r="Q8034" s="3" t="s">
        <v>1235</v>
      </c>
    </row>
    <row r="8035" spans="1:17" ht="16.5" x14ac:dyDescent="0.25">
      <c r="A8035">
        <v>3000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1112</v>
      </c>
      <c r="K8035" t="s">
        <v>1180</v>
      </c>
      <c r="L8035" t="s">
        <v>1239</v>
      </c>
      <c r="M8035">
        <f>_xlfn.XLOOKUP(N8035,'[1]Consolidado 2026'!$U:$U,'[1]Consolidado 2026'!$V:$V)</f>
        <v>136420</v>
      </c>
      <c r="N8035" t="s">
        <v>1137</v>
      </c>
      <c r="O8035" t="s">
        <v>1208</v>
      </c>
      <c r="P8035">
        <v>2026</v>
      </c>
      <c r="Q8035" s="3" t="s">
        <v>1235</v>
      </c>
    </row>
    <row r="8036" spans="1:17" ht="16.5" x14ac:dyDescent="0.25">
      <c r="A8036">
        <v>3000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1110</v>
      </c>
      <c r="K8036" t="s">
        <v>1178</v>
      </c>
      <c r="L8036" t="s">
        <v>1239</v>
      </c>
      <c r="M8036">
        <f>_xlfn.XLOOKUP(N8036,'[1]Consolidado 2026'!$U:$U,'[1]Consolidado 2026'!$V:$V)</f>
        <v>136420</v>
      </c>
      <c r="N8036" t="s">
        <v>1137</v>
      </c>
      <c r="O8036" t="s">
        <v>1208</v>
      </c>
      <c r="P8036">
        <v>2026</v>
      </c>
      <c r="Q8036" s="3" t="s">
        <v>1235</v>
      </c>
    </row>
    <row r="8037" spans="1:17" ht="16.5" x14ac:dyDescent="0.25">
      <c r="A8037">
        <v>3000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1110</v>
      </c>
      <c r="K8037" t="s">
        <v>1178</v>
      </c>
      <c r="L8037" t="s">
        <v>1239</v>
      </c>
      <c r="M8037">
        <f>_xlfn.XLOOKUP(N8037,'[1]Consolidado 2026'!$U:$U,'[1]Consolidado 2026'!$V:$V)</f>
        <v>136420</v>
      </c>
      <c r="N8037" t="s">
        <v>1137</v>
      </c>
      <c r="O8037" t="s">
        <v>1208</v>
      </c>
      <c r="P8037">
        <v>2026</v>
      </c>
      <c r="Q8037" s="3" t="s">
        <v>1235</v>
      </c>
    </row>
    <row r="8038" spans="1:17" ht="16.5" x14ac:dyDescent="0.25">
      <c r="A8038">
        <v>3000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1110</v>
      </c>
      <c r="K8038" t="s">
        <v>1178</v>
      </c>
      <c r="L8038" t="s">
        <v>1239</v>
      </c>
      <c r="M8038">
        <f>_xlfn.XLOOKUP(N8038,'[1]Consolidado 2026'!$U:$U,'[1]Consolidado 2026'!$V:$V)</f>
        <v>136420</v>
      </c>
      <c r="N8038" t="s">
        <v>1137</v>
      </c>
      <c r="O8038" t="s">
        <v>1208</v>
      </c>
      <c r="P8038">
        <v>2026</v>
      </c>
      <c r="Q8038" s="3" t="s">
        <v>1235</v>
      </c>
    </row>
    <row r="8039" spans="1:17" ht="16.5" x14ac:dyDescent="0.25">
      <c r="A8039">
        <v>3000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1110</v>
      </c>
      <c r="K8039" t="s">
        <v>1178</v>
      </c>
      <c r="L8039" t="s">
        <v>1239</v>
      </c>
      <c r="M8039">
        <f>_xlfn.XLOOKUP(N8039,'[1]Consolidado 2026'!$U:$U,'[1]Consolidado 2026'!$V:$V)</f>
        <v>136420</v>
      </c>
      <c r="N8039" t="s">
        <v>1137</v>
      </c>
      <c r="O8039" t="s">
        <v>1208</v>
      </c>
      <c r="P8039">
        <v>2026</v>
      </c>
      <c r="Q8039" s="3" t="s">
        <v>1235</v>
      </c>
    </row>
    <row r="8040" spans="1:17" ht="16.5" x14ac:dyDescent="0.25">
      <c r="A8040">
        <v>3000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1110</v>
      </c>
      <c r="K8040" t="s">
        <v>1178</v>
      </c>
      <c r="L8040" t="s">
        <v>1239</v>
      </c>
      <c r="M8040">
        <f>_xlfn.XLOOKUP(N8040,'[1]Consolidado 2026'!$U:$U,'[1]Consolidado 2026'!$V:$V)</f>
        <v>136420</v>
      </c>
      <c r="N8040" t="s">
        <v>1137</v>
      </c>
      <c r="O8040" t="s">
        <v>1208</v>
      </c>
      <c r="P8040">
        <v>2026</v>
      </c>
      <c r="Q8040" s="3" t="s">
        <v>1235</v>
      </c>
    </row>
    <row r="8041" spans="1:17" ht="16.5" x14ac:dyDescent="0.25">
      <c r="A8041">
        <v>3000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1110</v>
      </c>
      <c r="K8041" t="s">
        <v>1178</v>
      </c>
      <c r="L8041" t="s">
        <v>1239</v>
      </c>
      <c r="M8041">
        <f>_xlfn.XLOOKUP(N8041,'[1]Consolidado 2026'!$U:$U,'[1]Consolidado 2026'!$V:$V)</f>
        <v>136420</v>
      </c>
      <c r="N8041" t="s">
        <v>1137</v>
      </c>
      <c r="O8041" t="s">
        <v>1208</v>
      </c>
      <c r="P8041">
        <v>2026</v>
      </c>
      <c r="Q8041" s="3" t="s">
        <v>1235</v>
      </c>
    </row>
    <row r="8042" spans="1:17" ht="16.5" x14ac:dyDescent="0.25">
      <c r="A8042">
        <v>3000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1110</v>
      </c>
      <c r="K8042" t="s">
        <v>1178</v>
      </c>
      <c r="L8042" t="s">
        <v>1239</v>
      </c>
      <c r="M8042">
        <f>_xlfn.XLOOKUP(N8042,'[1]Consolidado 2026'!$U:$U,'[1]Consolidado 2026'!$V:$V)</f>
        <v>136420</v>
      </c>
      <c r="N8042" t="s">
        <v>1137</v>
      </c>
      <c r="O8042" t="s">
        <v>1208</v>
      </c>
      <c r="P8042">
        <v>2026</v>
      </c>
      <c r="Q8042" s="3" t="s">
        <v>1235</v>
      </c>
    </row>
    <row r="8043" spans="1:17" ht="16.5" x14ac:dyDescent="0.25">
      <c r="A8043">
        <v>3000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1110</v>
      </c>
      <c r="K8043" t="s">
        <v>1178</v>
      </c>
      <c r="L8043" t="s">
        <v>1239</v>
      </c>
      <c r="M8043">
        <f>_xlfn.XLOOKUP(N8043,'[1]Consolidado 2026'!$U:$U,'[1]Consolidado 2026'!$V:$V)</f>
        <v>136420</v>
      </c>
      <c r="N8043" t="s">
        <v>1137</v>
      </c>
      <c r="O8043" t="s">
        <v>1208</v>
      </c>
      <c r="P8043">
        <v>2026</v>
      </c>
      <c r="Q8043" s="3" t="s">
        <v>1235</v>
      </c>
    </row>
    <row r="8044" spans="1:17" ht="16.5" x14ac:dyDescent="0.25">
      <c r="A8044">
        <v>3000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1110</v>
      </c>
      <c r="K8044" t="s">
        <v>1178</v>
      </c>
      <c r="L8044" t="s">
        <v>1239</v>
      </c>
      <c r="M8044">
        <f>_xlfn.XLOOKUP(N8044,'[1]Consolidado 2026'!$U:$U,'[1]Consolidado 2026'!$V:$V)</f>
        <v>136420</v>
      </c>
      <c r="N8044" t="s">
        <v>1137</v>
      </c>
      <c r="O8044" t="s">
        <v>1208</v>
      </c>
      <c r="P8044">
        <v>2026</v>
      </c>
      <c r="Q8044" s="3" t="s">
        <v>1235</v>
      </c>
    </row>
    <row r="8045" spans="1:17" ht="16.5" x14ac:dyDescent="0.25">
      <c r="A8045">
        <v>3000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1110</v>
      </c>
      <c r="K8045" t="s">
        <v>1178</v>
      </c>
      <c r="L8045" t="s">
        <v>1239</v>
      </c>
      <c r="M8045">
        <f>_xlfn.XLOOKUP(N8045,'[1]Consolidado 2026'!$U:$U,'[1]Consolidado 2026'!$V:$V)</f>
        <v>136420</v>
      </c>
      <c r="N8045" t="s">
        <v>1137</v>
      </c>
      <c r="O8045" t="s">
        <v>1208</v>
      </c>
      <c r="P8045">
        <v>2026</v>
      </c>
      <c r="Q8045" s="3" t="s">
        <v>1235</v>
      </c>
    </row>
    <row r="8046" spans="1:17" ht="16.5" x14ac:dyDescent="0.25">
      <c r="A8046">
        <v>3000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1110</v>
      </c>
      <c r="K8046" t="s">
        <v>1178</v>
      </c>
      <c r="L8046" t="s">
        <v>1239</v>
      </c>
      <c r="M8046">
        <f>_xlfn.XLOOKUP(N8046,'[1]Consolidado 2026'!$U:$U,'[1]Consolidado 2026'!$V:$V)</f>
        <v>136420</v>
      </c>
      <c r="N8046" t="s">
        <v>1137</v>
      </c>
      <c r="O8046" t="s">
        <v>1208</v>
      </c>
      <c r="P8046">
        <v>2026</v>
      </c>
      <c r="Q8046" s="3" t="s">
        <v>1235</v>
      </c>
    </row>
    <row r="8047" spans="1:17" ht="16.5" x14ac:dyDescent="0.25">
      <c r="A8047">
        <v>3000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1110</v>
      </c>
      <c r="K8047" t="s">
        <v>1178</v>
      </c>
      <c r="L8047" t="s">
        <v>1239</v>
      </c>
      <c r="M8047">
        <f>_xlfn.XLOOKUP(N8047,'[1]Consolidado 2026'!$U:$U,'[1]Consolidado 2026'!$V:$V)</f>
        <v>136420</v>
      </c>
      <c r="N8047" t="s">
        <v>1137</v>
      </c>
      <c r="O8047" t="s">
        <v>1208</v>
      </c>
      <c r="P8047">
        <v>2026</v>
      </c>
      <c r="Q8047" s="3" t="s">
        <v>1235</v>
      </c>
    </row>
    <row r="8048" spans="1:17" ht="16.5" x14ac:dyDescent="0.25">
      <c r="A8048">
        <v>3000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1110</v>
      </c>
      <c r="K8048" t="s">
        <v>1178</v>
      </c>
      <c r="L8048" t="s">
        <v>1239</v>
      </c>
      <c r="M8048">
        <f>_xlfn.XLOOKUP(N8048,'[1]Consolidado 2026'!$U:$U,'[1]Consolidado 2026'!$V:$V)</f>
        <v>136420</v>
      </c>
      <c r="N8048" t="s">
        <v>1137</v>
      </c>
      <c r="O8048" t="s">
        <v>1208</v>
      </c>
      <c r="P8048">
        <v>2026</v>
      </c>
      <c r="Q8048" s="3" t="s">
        <v>1235</v>
      </c>
    </row>
    <row r="8049" spans="1:17" ht="16.5" x14ac:dyDescent="0.25">
      <c r="A8049">
        <v>3000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1110</v>
      </c>
      <c r="K8049" t="s">
        <v>1178</v>
      </c>
      <c r="L8049" t="s">
        <v>1239</v>
      </c>
      <c r="M8049">
        <f>_xlfn.XLOOKUP(N8049,'[1]Consolidado 2026'!$U:$U,'[1]Consolidado 2026'!$V:$V)</f>
        <v>136420</v>
      </c>
      <c r="N8049" t="s">
        <v>1137</v>
      </c>
      <c r="O8049" t="s">
        <v>1208</v>
      </c>
      <c r="P8049">
        <v>2026</v>
      </c>
      <c r="Q8049" s="3" t="s">
        <v>1235</v>
      </c>
    </row>
    <row r="8050" spans="1:17" ht="16.5" x14ac:dyDescent="0.25">
      <c r="A8050">
        <v>3000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1110</v>
      </c>
      <c r="K8050" t="s">
        <v>1178</v>
      </c>
      <c r="L8050" t="s">
        <v>1239</v>
      </c>
      <c r="M8050">
        <f>_xlfn.XLOOKUP(N8050,'[1]Consolidado 2026'!$U:$U,'[1]Consolidado 2026'!$V:$V)</f>
        <v>136420</v>
      </c>
      <c r="N8050" t="s">
        <v>1137</v>
      </c>
      <c r="O8050" t="s">
        <v>1208</v>
      </c>
      <c r="P8050">
        <v>2026</v>
      </c>
      <c r="Q8050" s="3" t="s">
        <v>1235</v>
      </c>
    </row>
    <row r="8051" spans="1:17" ht="16.5" x14ac:dyDescent="0.25">
      <c r="A8051">
        <v>3000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1110</v>
      </c>
      <c r="K8051" t="s">
        <v>1178</v>
      </c>
      <c r="L8051" t="s">
        <v>1239</v>
      </c>
      <c r="M8051">
        <f>_xlfn.XLOOKUP(N8051,'[1]Consolidado 2026'!$U:$U,'[1]Consolidado 2026'!$V:$V)</f>
        <v>136420</v>
      </c>
      <c r="N8051" t="s">
        <v>1137</v>
      </c>
      <c r="O8051" t="s">
        <v>1208</v>
      </c>
      <c r="P8051">
        <v>2026</v>
      </c>
      <c r="Q8051" s="3" t="s">
        <v>1235</v>
      </c>
    </row>
    <row r="8052" spans="1:17" ht="16.5" x14ac:dyDescent="0.25">
      <c r="A8052">
        <v>3000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1110</v>
      </c>
      <c r="K8052" t="s">
        <v>1178</v>
      </c>
      <c r="L8052" t="s">
        <v>1239</v>
      </c>
      <c r="M8052">
        <f>_xlfn.XLOOKUP(N8052,'[1]Consolidado 2026'!$U:$U,'[1]Consolidado 2026'!$V:$V)</f>
        <v>136420</v>
      </c>
      <c r="N8052" t="s">
        <v>1137</v>
      </c>
      <c r="O8052" t="s">
        <v>1208</v>
      </c>
      <c r="P8052">
        <v>2026</v>
      </c>
      <c r="Q8052" s="3" t="s">
        <v>1235</v>
      </c>
    </row>
    <row r="8053" spans="1:17" ht="16.5" x14ac:dyDescent="0.25">
      <c r="A8053">
        <v>3000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1110</v>
      </c>
      <c r="K8053" t="s">
        <v>1178</v>
      </c>
      <c r="L8053" t="s">
        <v>1239</v>
      </c>
      <c r="M8053">
        <f>_xlfn.XLOOKUP(N8053,'[1]Consolidado 2026'!$U:$U,'[1]Consolidado 2026'!$V:$V)</f>
        <v>136420</v>
      </c>
      <c r="N8053" t="s">
        <v>1137</v>
      </c>
      <c r="O8053" t="s">
        <v>1208</v>
      </c>
      <c r="P8053">
        <v>2026</v>
      </c>
      <c r="Q8053" s="3" t="s">
        <v>1235</v>
      </c>
    </row>
    <row r="8054" spans="1:17" ht="16.5" x14ac:dyDescent="0.25">
      <c r="A8054">
        <v>3000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1110</v>
      </c>
      <c r="K8054" t="s">
        <v>1178</v>
      </c>
      <c r="L8054" t="s">
        <v>1239</v>
      </c>
      <c r="M8054">
        <f>_xlfn.XLOOKUP(N8054,'[1]Consolidado 2026'!$U:$U,'[1]Consolidado 2026'!$V:$V)</f>
        <v>136420</v>
      </c>
      <c r="N8054" t="s">
        <v>1137</v>
      </c>
      <c r="O8054" t="s">
        <v>1208</v>
      </c>
      <c r="P8054">
        <v>2026</v>
      </c>
      <c r="Q8054" s="3" t="s">
        <v>1235</v>
      </c>
    </row>
    <row r="8055" spans="1:17" ht="16.5" x14ac:dyDescent="0.25">
      <c r="A8055">
        <v>3000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1110</v>
      </c>
      <c r="K8055" t="s">
        <v>1178</v>
      </c>
      <c r="L8055" t="s">
        <v>1239</v>
      </c>
      <c r="M8055">
        <f>_xlfn.XLOOKUP(N8055,'[1]Consolidado 2026'!$U:$U,'[1]Consolidado 2026'!$V:$V)</f>
        <v>136420</v>
      </c>
      <c r="N8055" t="s">
        <v>1137</v>
      </c>
      <c r="O8055" t="s">
        <v>1208</v>
      </c>
      <c r="P8055">
        <v>2026</v>
      </c>
      <c r="Q8055" s="3" t="s">
        <v>1235</v>
      </c>
    </row>
    <row r="8056" spans="1:17" ht="16.5" x14ac:dyDescent="0.25">
      <c r="A8056">
        <v>3000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1110</v>
      </c>
      <c r="K8056" t="s">
        <v>1178</v>
      </c>
      <c r="L8056" t="s">
        <v>1239</v>
      </c>
      <c r="M8056">
        <f>_xlfn.XLOOKUP(N8056,'[1]Consolidado 2026'!$U:$U,'[1]Consolidado 2026'!$V:$V)</f>
        <v>136420</v>
      </c>
      <c r="N8056" t="s">
        <v>1137</v>
      </c>
      <c r="O8056" t="s">
        <v>1208</v>
      </c>
      <c r="P8056">
        <v>2026</v>
      </c>
      <c r="Q8056" s="3" t="s">
        <v>1235</v>
      </c>
    </row>
    <row r="8057" spans="1:17" ht="16.5" x14ac:dyDescent="0.25">
      <c r="A8057">
        <v>3000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1110</v>
      </c>
      <c r="K8057" t="s">
        <v>1178</v>
      </c>
      <c r="L8057" t="s">
        <v>1239</v>
      </c>
      <c r="M8057">
        <f>_xlfn.XLOOKUP(N8057,'[1]Consolidado 2026'!$U:$U,'[1]Consolidado 2026'!$V:$V)</f>
        <v>136420</v>
      </c>
      <c r="N8057" t="s">
        <v>1137</v>
      </c>
      <c r="O8057" t="s">
        <v>1208</v>
      </c>
      <c r="P8057">
        <v>2026</v>
      </c>
      <c r="Q8057" s="3" t="s">
        <v>1235</v>
      </c>
    </row>
    <row r="8058" spans="1:17" ht="16.5" x14ac:dyDescent="0.25">
      <c r="A8058">
        <v>3000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1110</v>
      </c>
      <c r="K8058" t="s">
        <v>1178</v>
      </c>
      <c r="L8058" t="s">
        <v>1239</v>
      </c>
      <c r="M8058">
        <f>_xlfn.XLOOKUP(N8058,'[1]Consolidado 2026'!$U:$U,'[1]Consolidado 2026'!$V:$V)</f>
        <v>136420</v>
      </c>
      <c r="N8058" t="s">
        <v>1137</v>
      </c>
      <c r="O8058" t="s">
        <v>1208</v>
      </c>
      <c r="P8058">
        <v>2026</v>
      </c>
      <c r="Q8058" s="3" t="s">
        <v>1235</v>
      </c>
    </row>
    <row r="8059" spans="1:17" ht="16.5" x14ac:dyDescent="0.25">
      <c r="A8059">
        <v>3000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1110</v>
      </c>
      <c r="K8059" t="s">
        <v>1178</v>
      </c>
      <c r="L8059" t="s">
        <v>1239</v>
      </c>
      <c r="M8059">
        <f>_xlfn.XLOOKUP(N8059,'[1]Consolidado 2026'!$U:$U,'[1]Consolidado 2026'!$V:$V)</f>
        <v>136420</v>
      </c>
      <c r="N8059" t="s">
        <v>1137</v>
      </c>
      <c r="O8059" t="s">
        <v>1208</v>
      </c>
      <c r="P8059">
        <v>2026</v>
      </c>
      <c r="Q8059" s="3" t="s">
        <v>1235</v>
      </c>
    </row>
    <row r="8060" spans="1:17" ht="16.5" x14ac:dyDescent="0.25">
      <c r="A8060">
        <v>3000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1110</v>
      </c>
      <c r="K8060" t="s">
        <v>1178</v>
      </c>
      <c r="L8060" t="s">
        <v>1239</v>
      </c>
      <c r="M8060">
        <f>_xlfn.XLOOKUP(N8060,'[1]Consolidado 2026'!$U:$U,'[1]Consolidado 2026'!$V:$V)</f>
        <v>136420</v>
      </c>
      <c r="N8060" t="s">
        <v>1137</v>
      </c>
      <c r="O8060" t="s">
        <v>1208</v>
      </c>
      <c r="P8060">
        <v>2026</v>
      </c>
      <c r="Q8060" s="3" t="s">
        <v>1235</v>
      </c>
    </row>
    <row r="8061" spans="1:17" ht="16.5" x14ac:dyDescent="0.25">
      <c r="A8061">
        <v>3000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1110</v>
      </c>
      <c r="K8061" t="s">
        <v>1178</v>
      </c>
      <c r="L8061" t="s">
        <v>1239</v>
      </c>
      <c r="M8061">
        <f>_xlfn.XLOOKUP(N8061,'[1]Consolidado 2026'!$U:$U,'[1]Consolidado 2026'!$V:$V)</f>
        <v>136420</v>
      </c>
      <c r="N8061" t="s">
        <v>1137</v>
      </c>
      <c r="O8061" t="s">
        <v>1208</v>
      </c>
      <c r="P8061">
        <v>2026</v>
      </c>
      <c r="Q8061" s="3" t="s">
        <v>1235</v>
      </c>
    </row>
    <row r="8062" spans="1:17" ht="16.5" x14ac:dyDescent="0.25">
      <c r="A8062">
        <v>3000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1110</v>
      </c>
      <c r="K8062" t="s">
        <v>1178</v>
      </c>
      <c r="L8062" t="s">
        <v>1239</v>
      </c>
      <c r="M8062">
        <f>_xlfn.XLOOKUP(N8062,'[1]Consolidado 2026'!$U:$U,'[1]Consolidado 2026'!$V:$V)</f>
        <v>136420</v>
      </c>
      <c r="N8062" t="s">
        <v>1137</v>
      </c>
      <c r="O8062" t="s">
        <v>1208</v>
      </c>
      <c r="P8062">
        <v>2026</v>
      </c>
      <c r="Q8062" s="3" t="s">
        <v>1235</v>
      </c>
    </row>
    <row r="8063" spans="1:17" ht="16.5" x14ac:dyDescent="0.25">
      <c r="A8063">
        <v>3000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1110</v>
      </c>
      <c r="K8063" t="s">
        <v>1178</v>
      </c>
      <c r="L8063" t="s">
        <v>1239</v>
      </c>
      <c r="M8063">
        <f>_xlfn.XLOOKUP(N8063,'[1]Consolidado 2026'!$U:$U,'[1]Consolidado 2026'!$V:$V)</f>
        <v>136420</v>
      </c>
      <c r="N8063" t="s">
        <v>1137</v>
      </c>
      <c r="O8063" t="s">
        <v>1208</v>
      </c>
      <c r="P8063">
        <v>2026</v>
      </c>
      <c r="Q8063" s="3" t="s">
        <v>1235</v>
      </c>
    </row>
    <row r="8064" spans="1:17" ht="16.5" x14ac:dyDescent="0.25">
      <c r="A8064">
        <v>3000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1110</v>
      </c>
      <c r="K8064" t="s">
        <v>1178</v>
      </c>
      <c r="L8064" t="s">
        <v>1239</v>
      </c>
      <c r="M8064">
        <f>_xlfn.XLOOKUP(N8064,'[1]Consolidado 2026'!$U:$U,'[1]Consolidado 2026'!$V:$V)</f>
        <v>136420</v>
      </c>
      <c r="N8064" t="s">
        <v>1137</v>
      </c>
      <c r="O8064" t="s">
        <v>1208</v>
      </c>
      <c r="P8064">
        <v>2026</v>
      </c>
      <c r="Q8064" s="3" t="s">
        <v>1235</v>
      </c>
    </row>
    <row r="8065" spans="1:17" ht="16.5" x14ac:dyDescent="0.25">
      <c r="A8065">
        <v>3000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1110</v>
      </c>
      <c r="K8065" t="s">
        <v>1178</v>
      </c>
      <c r="L8065" t="s">
        <v>1239</v>
      </c>
      <c r="M8065">
        <f>_xlfn.XLOOKUP(N8065,'[1]Consolidado 2026'!$U:$U,'[1]Consolidado 2026'!$V:$V)</f>
        <v>136420</v>
      </c>
      <c r="N8065" t="s">
        <v>1137</v>
      </c>
      <c r="O8065" t="s">
        <v>1208</v>
      </c>
      <c r="P8065">
        <v>2026</v>
      </c>
      <c r="Q8065" s="3" t="s">
        <v>1235</v>
      </c>
    </row>
    <row r="8066" spans="1:17" ht="16.5" x14ac:dyDescent="0.25">
      <c r="A8066">
        <v>3000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1110</v>
      </c>
      <c r="K8066" t="s">
        <v>1178</v>
      </c>
      <c r="L8066" t="s">
        <v>1239</v>
      </c>
      <c r="M8066">
        <f>_xlfn.XLOOKUP(N8066,'[1]Consolidado 2026'!$U:$U,'[1]Consolidado 2026'!$V:$V)</f>
        <v>136420</v>
      </c>
      <c r="N8066" t="s">
        <v>1137</v>
      </c>
      <c r="O8066" t="s">
        <v>1208</v>
      </c>
      <c r="P8066">
        <v>2026</v>
      </c>
      <c r="Q8066" s="3" t="s">
        <v>1235</v>
      </c>
    </row>
    <row r="8067" spans="1:17" ht="16.5" x14ac:dyDescent="0.25">
      <c r="A8067">
        <v>3000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1110</v>
      </c>
      <c r="K8067" t="s">
        <v>1178</v>
      </c>
      <c r="L8067" t="s">
        <v>1239</v>
      </c>
      <c r="M8067">
        <f>_xlfn.XLOOKUP(N8067,'[1]Consolidado 2026'!$U:$U,'[1]Consolidado 2026'!$V:$V)</f>
        <v>136420</v>
      </c>
      <c r="N8067" t="s">
        <v>1137</v>
      </c>
      <c r="O8067" t="s">
        <v>1208</v>
      </c>
      <c r="P8067">
        <v>2026</v>
      </c>
      <c r="Q8067" s="3" t="s">
        <v>1235</v>
      </c>
    </row>
    <row r="8068" spans="1:17" ht="16.5" x14ac:dyDescent="0.25">
      <c r="A8068">
        <v>3000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1110</v>
      </c>
      <c r="K8068" t="s">
        <v>1178</v>
      </c>
      <c r="L8068" t="s">
        <v>1239</v>
      </c>
      <c r="M8068">
        <f>_xlfn.XLOOKUP(N8068,'[1]Consolidado 2026'!$U:$U,'[1]Consolidado 2026'!$V:$V)</f>
        <v>136420</v>
      </c>
      <c r="N8068" t="s">
        <v>1137</v>
      </c>
      <c r="O8068" t="s">
        <v>1208</v>
      </c>
      <c r="P8068">
        <v>2026</v>
      </c>
      <c r="Q8068" s="3" t="s">
        <v>1235</v>
      </c>
    </row>
    <row r="8069" spans="1:17" ht="16.5" x14ac:dyDescent="0.25">
      <c r="A8069">
        <v>3000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1110</v>
      </c>
      <c r="K8069" t="s">
        <v>1178</v>
      </c>
      <c r="L8069" t="s">
        <v>1239</v>
      </c>
      <c r="M8069">
        <f>_xlfn.XLOOKUP(N8069,'[1]Consolidado 2026'!$U:$U,'[1]Consolidado 2026'!$V:$V)</f>
        <v>136420</v>
      </c>
      <c r="N8069" t="s">
        <v>1137</v>
      </c>
      <c r="O8069" t="s">
        <v>1208</v>
      </c>
      <c r="P8069">
        <v>2026</v>
      </c>
      <c r="Q8069" s="3" t="s">
        <v>1235</v>
      </c>
    </row>
    <row r="8070" spans="1:17" ht="16.5" x14ac:dyDescent="0.25">
      <c r="A8070">
        <v>3000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1110</v>
      </c>
      <c r="K8070" t="s">
        <v>1178</v>
      </c>
      <c r="L8070" t="s">
        <v>1239</v>
      </c>
      <c r="M8070">
        <f>_xlfn.XLOOKUP(N8070,'[1]Consolidado 2026'!$U:$U,'[1]Consolidado 2026'!$V:$V)</f>
        <v>136420</v>
      </c>
      <c r="N8070" t="s">
        <v>1137</v>
      </c>
      <c r="O8070" t="s">
        <v>1208</v>
      </c>
      <c r="P8070">
        <v>2026</v>
      </c>
      <c r="Q8070" s="3" t="s">
        <v>1235</v>
      </c>
    </row>
    <row r="8071" spans="1:17" ht="16.5" x14ac:dyDescent="0.25">
      <c r="A8071">
        <v>3000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1110</v>
      </c>
      <c r="K8071" t="s">
        <v>1178</v>
      </c>
      <c r="L8071" t="s">
        <v>1239</v>
      </c>
      <c r="M8071">
        <f>_xlfn.XLOOKUP(N8071,'[1]Consolidado 2026'!$U:$U,'[1]Consolidado 2026'!$V:$V)</f>
        <v>136420</v>
      </c>
      <c r="N8071" t="s">
        <v>1138</v>
      </c>
      <c r="O8071" t="s">
        <v>1208</v>
      </c>
      <c r="P8071">
        <v>2026</v>
      </c>
      <c r="Q8071" s="3" t="s">
        <v>1235</v>
      </c>
    </row>
    <row r="8072" spans="1:17" ht="16.5" x14ac:dyDescent="0.25">
      <c r="A8072">
        <v>3000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1110</v>
      </c>
      <c r="K8072" t="s">
        <v>1178</v>
      </c>
      <c r="L8072" t="s">
        <v>1239</v>
      </c>
      <c r="M8072">
        <f>_xlfn.XLOOKUP(N8072,'[1]Consolidado 2026'!$U:$U,'[1]Consolidado 2026'!$V:$V)</f>
        <v>136420</v>
      </c>
      <c r="N8072" t="s">
        <v>1138</v>
      </c>
      <c r="O8072" t="s">
        <v>1208</v>
      </c>
      <c r="P8072">
        <v>2026</v>
      </c>
      <c r="Q8072" s="3" t="s">
        <v>1235</v>
      </c>
    </row>
    <row r="8073" spans="1:17" ht="16.5" x14ac:dyDescent="0.25">
      <c r="A8073">
        <v>3000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1110</v>
      </c>
      <c r="K8073" t="s">
        <v>1178</v>
      </c>
      <c r="L8073" t="s">
        <v>1239</v>
      </c>
      <c r="M8073">
        <f>_xlfn.XLOOKUP(N8073,'[1]Consolidado 2026'!$U:$U,'[1]Consolidado 2026'!$V:$V)</f>
        <v>136420</v>
      </c>
      <c r="N8073" t="s">
        <v>1138</v>
      </c>
      <c r="O8073" t="s">
        <v>1208</v>
      </c>
      <c r="P8073">
        <v>2026</v>
      </c>
      <c r="Q8073" s="3" t="s">
        <v>1235</v>
      </c>
    </row>
    <row r="8074" spans="1:17" ht="16.5" x14ac:dyDescent="0.25">
      <c r="A8074">
        <v>3000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1110</v>
      </c>
      <c r="K8074" t="s">
        <v>1178</v>
      </c>
      <c r="L8074" t="s">
        <v>1239</v>
      </c>
      <c r="M8074">
        <f>_xlfn.XLOOKUP(N8074,'[1]Consolidado 2026'!$U:$U,'[1]Consolidado 2026'!$V:$V)</f>
        <v>136420</v>
      </c>
      <c r="N8074" t="s">
        <v>1138</v>
      </c>
      <c r="O8074" t="s">
        <v>1208</v>
      </c>
      <c r="P8074">
        <v>2026</v>
      </c>
      <c r="Q8074" s="3" t="s">
        <v>1235</v>
      </c>
    </row>
    <row r="8075" spans="1:17" ht="16.5" x14ac:dyDescent="0.25">
      <c r="A8075">
        <v>3000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1110</v>
      </c>
      <c r="K8075" t="s">
        <v>1178</v>
      </c>
      <c r="L8075" t="s">
        <v>1239</v>
      </c>
      <c r="M8075">
        <f>_xlfn.XLOOKUP(N8075,'[1]Consolidado 2026'!$U:$U,'[1]Consolidado 2026'!$V:$V)</f>
        <v>136420</v>
      </c>
      <c r="N8075" t="s">
        <v>1138</v>
      </c>
      <c r="O8075" t="s">
        <v>1208</v>
      </c>
      <c r="P8075">
        <v>2026</v>
      </c>
      <c r="Q8075" s="3" t="s">
        <v>1235</v>
      </c>
    </row>
    <row r="8076" spans="1:17" ht="16.5" x14ac:dyDescent="0.25">
      <c r="A8076">
        <v>3000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1110</v>
      </c>
      <c r="K8076" t="s">
        <v>1178</v>
      </c>
      <c r="L8076" t="s">
        <v>1239</v>
      </c>
      <c r="M8076">
        <f>_xlfn.XLOOKUP(N8076,'[1]Consolidado 2026'!$U:$U,'[1]Consolidado 2026'!$V:$V)</f>
        <v>136420</v>
      </c>
      <c r="N8076" t="s">
        <v>1138</v>
      </c>
      <c r="O8076" t="s">
        <v>1208</v>
      </c>
      <c r="P8076">
        <v>2026</v>
      </c>
      <c r="Q8076" s="3" t="s">
        <v>1235</v>
      </c>
    </row>
    <row r="8077" spans="1:17" ht="16.5" x14ac:dyDescent="0.25">
      <c r="A8077">
        <v>3000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1110</v>
      </c>
      <c r="K8077" t="s">
        <v>1178</v>
      </c>
      <c r="L8077" t="s">
        <v>1239</v>
      </c>
      <c r="M8077">
        <f>_xlfn.XLOOKUP(N8077,'[1]Consolidado 2026'!$U:$U,'[1]Consolidado 2026'!$V:$V)</f>
        <v>136420</v>
      </c>
      <c r="N8077" t="s">
        <v>1138</v>
      </c>
      <c r="O8077" t="s">
        <v>1208</v>
      </c>
      <c r="P8077">
        <v>2026</v>
      </c>
      <c r="Q8077" s="3" t="s">
        <v>1235</v>
      </c>
    </row>
    <row r="8078" spans="1:17" ht="16.5" x14ac:dyDescent="0.25">
      <c r="A8078">
        <v>3000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1110</v>
      </c>
      <c r="K8078" t="s">
        <v>1178</v>
      </c>
      <c r="L8078" t="s">
        <v>1239</v>
      </c>
      <c r="M8078">
        <f>_xlfn.XLOOKUP(N8078,'[1]Consolidado 2026'!$U:$U,'[1]Consolidado 2026'!$V:$V)</f>
        <v>136420</v>
      </c>
      <c r="N8078" t="s">
        <v>1138</v>
      </c>
      <c r="O8078" t="s">
        <v>1208</v>
      </c>
      <c r="P8078">
        <v>2026</v>
      </c>
      <c r="Q8078" s="3" t="s">
        <v>1235</v>
      </c>
    </row>
    <row r="8079" spans="1:17" ht="16.5" x14ac:dyDescent="0.25">
      <c r="A8079">
        <v>3000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1110</v>
      </c>
      <c r="K8079" t="s">
        <v>1178</v>
      </c>
      <c r="L8079" t="s">
        <v>1239</v>
      </c>
      <c r="M8079">
        <f>_xlfn.XLOOKUP(N8079,'[1]Consolidado 2026'!$U:$U,'[1]Consolidado 2026'!$V:$V)</f>
        <v>136420</v>
      </c>
      <c r="N8079" t="s">
        <v>1138</v>
      </c>
      <c r="O8079" t="s">
        <v>1208</v>
      </c>
      <c r="P8079">
        <v>2026</v>
      </c>
      <c r="Q8079" s="3" t="s">
        <v>1235</v>
      </c>
    </row>
    <row r="8080" spans="1:17" ht="16.5" x14ac:dyDescent="0.25">
      <c r="A8080">
        <v>3000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1110</v>
      </c>
      <c r="K8080" t="s">
        <v>1178</v>
      </c>
      <c r="L8080" t="s">
        <v>1239</v>
      </c>
      <c r="M8080">
        <f>_xlfn.XLOOKUP(N8080,'[1]Consolidado 2026'!$U:$U,'[1]Consolidado 2026'!$V:$V)</f>
        <v>136420</v>
      </c>
      <c r="N8080" t="s">
        <v>1138</v>
      </c>
      <c r="O8080" t="s">
        <v>1208</v>
      </c>
      <c r="P8080">
        <v>2026</v>
      </c>
      <c r="Q8080" s="3" t="s">
        <v>1235</v>
      </c>
    </row>
    <row r="8081" spans="1:17" ht="16.5" x14ac:dyDescent="0.25">
      <c r="A8081">
        <v>3000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1110</v>
      </c>
      <c r="K8081" t="s">
        <v>1178</v>
      </c>
      <c r="L8081" t="s">
        <v>1239</v>
      </c>
      <c r="M8081">
        <f>_xlfn.XLOOKUP(N8081,'[1]Consolidado 2026'!$U:$U,'[1]Consolidado 2026'!$V:$V)</f>
        <v>136420</v>
      </c>
      <c r="N8081" t="s">
        <v>1138</v>
      </c>
      <c r="O8081" t="s">
        <v>1208</v>
      </c>
      <c r="P8081">
        <v>2026</v>
      </c>
      <c r="Q8081" s="3" t="s">
        <v>1235</v>
      </c>
    </row>
    <row r="8082" spans="1:17" ht="16.5" x14ac:dyDescent="0.25">
      <c r="A8082">
        <v>3000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1110</v>
      </c>
      <c r="K8082" t="s">
        <v>1178</v>
      </c>
      <c r="L8082" t="s">
        <v>1239</v>
      </c>
      <c r="M8082">
        <f>_xlfn.XLOOKUP(N8082,'[1]Consolidado 2026'!$U:$U,'[1]Consolidado 2026'!$V:$V)</f>
        <v>136420</v>
      </c>
      <c r="N8082" t="s">
        <v>1138</v>
      </c>
      <c r="O8082" t="s">
        <v>1208</v>
      </c>
      <c r="P8082">
        <v>2026</v>
      </c>
      <c r="Q8082" s="3" t="s">
        <v>1235</v>
      </c>
    </row>
    <row r="8083" spans="1:17" ht="16.5" x14ac:dyDescent="0.25">
      <c r="A8083">
        <v>3000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1110</v>
      </c>
      <c r="K8083" t="s">
        <v>1178</v>
      </c>
      <c r="L8083" t="s">
        <v>1239</v>
      </c>
      <c r="M8083">
        <f>_xlfn.XLOOKUP(N8083,'[1]Consolidado 2026'!$U:$U,'[1]Consolidado 2026'!$V:$V)</f>
        <v>136420</v>
      </c>
      <c r="N8083" t="s">
        <v>1138</v>
      </c>
      <c r="O8083" t="s">
        <v>1208</v>
      </c>
      <c r="P8083">
        <v>2026</v>
      </c>
      <c r="Q8083" s="3" t="s">
        <v>1235</v>
      </c>
    </row>
    <row r="8084" spans="1:17" ht="16.5" x14ac:dyDescent="0.25">
      <c r="A8084">
        <v>3000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1110</v>
      </c>
      <c r="K8084" t="s">
        <v>1178</v>
      </c>
      <c r="L8084" t="s">
        <v>1239</v>
      </c>
      <c r="M8084">
        <f>_xlfn.XLOOKUP(N8084,'[1]Consolidado 2026'!$U:$U,'[1]Consolidado 2026'!$V:$V)</f>
        <v>136420</v>
      </c>
      <c r="N8084" t="s">
        <v>1138</v>
      </c>
      <c r="O8084" t="s">
        <v>1208</v>
      </c>
      <c r="P8084">
        <v>2026</v>
      </c>
      <c r="Q8084" s="3" t="s">
        <v>1235</v>
      </c>
    </row>
    <row r="8085" spans="1:17" ht="16.5" x14ac:dyDescent="0.25">
      <c r="A8085">
        <v>3000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1110</v>
      </c>
      <c r="K8085" t="s">
        <v>1178</v>
      </c>
      <c r="L8085" t="s">
        <v>1239</v>
      </c>
      <c r="M8085">
        <f>_xlfn.XLOOKUP(N8085,'[1]Consolidado 2026'!$U:$U,'[1]Consolidado 2026'!$V:$V)</f>
        <v>136420</v>
      </c>
      <c r="N8085" t="s">
        <v>1138</v>
      </c>
      <c r="O8085" t="s">
        <v>1208</v>
      </c>
      <c r="P8085">
        <v>2026</v>
      </c>
      <c r="Q8085" s="3" t="s">
        <v>1235</v>
      </c>
    </row>
    <row r="8086" spans="1:17" ht="16.5" x14ac:dyDescent="0.25">
      <c r="A8086">
        <v>3000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1110</v>
      </c>
      <c r="K8086" t="s">
        <v>1178</v>
      </c>
      <c r="L8086" t="s">
        <v>1239</v>
      </c>
      <c r="M8086">
        <f>_xlfn.XLOOKUP(N8086,'[1]Consolidado 2026'!$U:$U,'[1]Consolidado 2026'!$V:$V)</f>
        <v>136420</v>
      </c>
      <c r="N8086" t="s">
        <v>1138</v>
      </c>
      <c r="O8086" t="s">
        <v>1208</v>
      </c>
      <c r="P8086">
        <v>2026</v>
      </c>
      <c r="Q8086" s="3" t="s">
        <v>1235</v>
      </c>
    </row>
    <row r="8087" spans="1:17" ht="16.5" x14ac:dyDescent="0.25">
      <c r="A8087">
        <v>3000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1110</v>
      </c>
      <c r="K8087" t="s">
        <v>1178</v>
      </c>
      <c r="L8087" t="s">
        <v>1239</v>
      </c>
      <c r="M8087">
        <f>_xlfn.XLOOKUP(N8087,'[1]Consolidado 2026'!$U:$U,'[1]Consolidado 2026'!$V:$V)</f>
        <v>136420</v>
      </c>
      <c r="N8087" t="s">
        <v>1138</v>
      </c>
      <c r="O8087" t="s">
        <v>1208</v>
      </c>
      <c r="P8087">
        <v>2026</v>
      </c>
      <c r="Q8087" s="3" t="s">
        <v>1235</v>
      </c>
    </row>
    <row r="8088" spans="1:17" ht="16.5" x14ac:dyDescent="0.25">
      <c r="A8088">
        <v>3000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1110</v>
      </c>
      <c r="K8088" t="s">
        <v>1178</v>
      </c>
      <c r="L8088" t="s">
        <v>1239</v>
      </c>
      <c r="M8088">
        <f>_xlfn.XLOOKUP(N8088,'[1]Consolidado 2026'!$U:$U,'[1]Consolidado 2026'!$V:$V)</f>
        <v>136420</v>
      </c>
      <c r="N8088" t="s">
        <v>1138</v>
      </c>
      <c r="O8088" t="s">
        <v>1208</v>
      </c>
      <c r="P8088">
        <v>2026</v>
      </c>
      <c r="Q8088" s="3" t="s">
        <v>1235</v>
      </c>
    </row>
    <row r="8089" spans="1:17" ht="16.5" x14ac:dyDescent="0.25">
      <c r="A8089">
        <v>3000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1111</v>
      </c>
      <c r="K8089" t="s">
        <v>1179</v>
      </c>
      <c r="L8089" t="s">
        <v>1239</v>
      </c>
      <c r="M8089">
        <f>_xlfn.XLOOKUP(N8089,'[1]Consolidado 2026'!$U:$U,'[1]Consolidado 2026'!$V:$V)</f>
        <v>136420</v>
      </c>
      <c r="N8089" t="s">
        <v>1138</v>
      </c>
      <c r="O8089" t="s">
        <v>1208</v>
      </c>
      <c r="P8089">
        <v>2026</v>
      </c>
      <c r="Q8089" s="3" t="s">
        <v>1235</v>
      </c>
    </row>
    <row r="8090" spans="1:17" ht="16.5" x14ac:dyDescent="0.25">
      <c r="A8090">
        <v>3000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1111</v>
      </c>
      <c r="K8090" t="s">
        <v>1179</v>
      </c>
      <c r="L8090" t="s">
        <v>1239</v>
      </c>
      <c r="M8090">
        <f>_xlfn.XLOOKUP(N8090,'[1]Consolidado 2026'!$U:$U,'[1]Consolidado 2026'!$V:$V)</f>
        <v>136420</v>
      </c>
      <c r="N8090" t="s">
        <v>1138</v>
      </c>
      <c r="O8090" t="s">
        <v>1208</v>
      </c>
      <c r="P8090">
        <v>2026</v>
      </c>
      <c r="Q8090" s="3" t="s">
        <v>1235</v>
      </c>
    </row>
    <row r="8091" spans="1:17" ht="16.5" x14ac:dyDescent="0.25">
      <c r="A8091">
        <v>3000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1111</v>
      </c>
      <c r="K8091" t="s">
        <v>1179</v>
      </c>
      <c r="L8091" t="s">
        <v>1239</v>
      </c>
      <c r="M8091">
        <f>_xlfn.XLOOKUP(N8091,'[1]Consolidado 2026'!$U:$U,'[1]Consolidado 2026'!$V:$V)</f>
        <v>136420</v>
      </c>
      <c r="N8091" t="s">
        <v>1138</v>
      </c>
      <c r="O8091" t="s">
        <v>1208</v>
      </c>
      <c r="P8091">
        <v>2026</v>
      </c>
      <c r="Q8091" s="3" t="s">
        <v>1235</v>
      </c>
    </row>
    <row r="8092" spans="1:17" ht="16.5" x14ac:dyDescent="0.25">
      <c r="A8092">
        <v>3000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1111</v>
      </c>
      <c r="K8092" t="s">
        <v>1179</v>
      </c>
      <c r="L8092" t="s">
        <v>1239</v>
      </c>
      <c r="M8092">
        <f>_xlfn.XLOOKUP(N8092,'[1]Consolidado 2026'!$U:$U,'[1]Consolidado 2026'!$V:$V)</f>
        <v>136420</v>
      </c>
      <c r="N8092" t="s">
        <v>1138</v>
      </c>
      <c r="O8092" t="s">
        <v>1208</v>
      </c>
      <c r="P8092">
        <v>2026</v>
      </c>
      <c r="Q8092" s="3" t="s">
        <v>1235</v>
      </c>
    </row>
    <row r="8093" spans="1:17" ht="16.5" x14ac:dyDescent="0.25">
      <c r="A8093">
        <v>3000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1111</v>
      </c>
      <c r="K8093" t="s">
        <v>1179</v>
      </c>
      <c r="L8093" t="s">
        <v>1239</v>
      </c>
      <c r="M8093">
        <f>_xlfn.XLOOKUP(N8093,'[1]Consolidado 2026'!$U:$U,'[1]Consolidado 2026'!$V:$V)</f>
        <v>136420</v>
      </c>
      <c r="N8093" t="s">
        <v>1138</v>
      </c>
      <c r="O8093" t="s">
        <v>1208</v>
      </c>
      <c r="P8093">
        <v>2026</v>
      </c>
      <c r="Q8093" s="3" t="s">
        <v>1235</v>
      </c>
    </row>
    <row r="8094" spans="1:17" ht="16.5" x14ac:dyDescent="0.25">
      <c r="A8094">
        <v>3000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1111</v>
      </c>
      <c r="K8094" t="s">
        <v>1179</v>
      </c>
      <c r="L8094" t="s">
        <v>1239</v>
      </c>
      <c r="M8094">
        <f>_xlfn.XLOOKUP(N8094,'[1]Consolidado 2026'!$U:$U,'[1]Consolidado 2026'!$V:$V)</f>
        <v>136420</v>
      </c>
      <c r="N8094" t="s">
        <v>1138</v>
      </c>
      <c r="O8094" t="s">
        <v>1208</v>
      </c>
      <c r="P8094">
        <v>2026</v>
      </c>
      <c r="Q8094" s="3" t="s">
        <v>1235</v>
      </c>
    </row>
    <row r="8095" spans="1:17" ht="16.5" x14ac:dyDescent="0.25">
      <c r="A8095">
        <v>3000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1111</v>
      </c>
      <c r="K8095" t="s">
        <v>1179</v>
      </c>
      <c r="L8095" t="s">
        <v>1239</v>
      </c>
      <c r="M8095">
        <f>_xlfn.XLOOKUP(N8095,'[1]Consolidado 2026'!$U:$U,'[1]Consolidado 2026'!$V:$V)</f>
        <v>136420</v>
      </c>
      <c r="N8095" t="s">
        <v>1138</v>
      </c>
      <c r="O8095" t="s">
        <v>1208</v>
      </c>
      <c r="P8095">
        <v>2026</v>
      </c>
      <c r="Q8095" s="3" t="s">
        <v>1235</v>
      </c>
    </row>
    <row r="8096" spans="1:17" ht="16.5" x14ac:dyDescent="0.25">
      <c r="A8096">
        <v>3000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1111</v>
      </c>
      <c r="K8096" t="s">
        <v>1179</v>
      </c>
      <c r="L8096" t="s">
        <v>1239</v>
      </c>
      <c r="M8096">
        <f>_xlfn.XLOOKUP(N8096,'[1]Consolidado 2026'!$U:$U,'[1]Consolidado 2026'!$V:$V)</f>
        <v>136420</v>
      </c>
      <c r="N8096" t="s">
        <v>1138</v>
      </c>
      <c r="O8096" t="s">
        <v>1208</v>
      </c>
      <c r="P8096">
        <v>2026</v>
      </c>
      <c r="Q8096" s="3" t="s">
        <v>1235</v>
      </c>
    </row>
    <row r="8097" spans="1:17" ht="16.5" x14ac:dyDescent="0.25">
      <c r="A8097">
        <v>3000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1111</v>
      </c>
      <c r="K8097" t="s">
        <v>1179</v>
      </c>
      <c r="L8097" t="s">
        <v>1239</v>
      </c>
      <c r="M8097">
        <f>_xlfn.XLOOKUP(N8097,'[1]Consolidado 2026'!$U:$U,'[1]Consolidado 2026'!$V:$V)</f>
        <v>136420</v>
      </c>
      <c r="N8097" t="s">
        <v>1138</v>
      </c>
      <c r="O8097" t="s">
        <v>1208</v>
      </c>
      <c r="P8097">
        <v>2026</v>
      </c>
      <c r="Q8097" s="3" t="s">
        <v>1235</v>
      </c>
    </row>
    <row r="8098" spans="1:17" ht="16.5" x14ac:dyDescent="0.25">
      <c r="A8098">
        <v>3000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1111</v>
      </c>
      <c r="K8098" t="s">
        <v>1179</v>
      </c>
      <c r="L8098" t="s">
        <v>1239</v>
      </c>
      <c r="M8098">
        <f>_xlfn.XLOOKUP(N8098,'[1]Consolidado 2026'!$U:$U,'[1]Consolidado 2026'!$V:$V)</f>
        <v>136420</v>
      </c>
      <c r="N8098" t="s">
        <v>1138</v>
      </c>
      <c r="O8098" t="s">
        <v>1208</v>
      </c>
      <c r="P8098">
        <v>2026</v>
      </c>
      <c r="Q8098" s="3" t="s">
        <v>1235</v>
      </c>
    </row>
    <row r="8099" spans="1:17" ht="16.5" x14ac:dyDescent="0.25">
      <c r="A8099">
        <v>3000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1111</v>
      </c>
      <c r="K8099" t="s">
        <v>1179</v>
      </c>
      <c r="L8099" t="s">
        <v>1239</v>
      </c>
      <c r="M8099">
        <f>_xlfn.XLOOKUP(N8099,'[1]Consolidado 2026'!$U:$U,'[1]Consolidado 2026'!$V:$V)</f>
        <v>136420</v>
      </c>
      <c r="N8099" t="s">
        <v>1138</v>
      </c>
      <c r="O8099" t="s">
        <v>1208</v>
      </c>
      <c r="P8099">
        <v>2026</v>
      </c>
      <c r="Q8099" s="3" t="s">
        <v>1235</v>
      </c>
    </row>
    <row r="8100" spans="1:17" ht="16.5" x14ac:dyDescent="0.25">
      <c r="A8100">
        <v>3000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1111</v>
      </c>
      <c r="K8100" t="s">
        <v>1179</v>
      </c>
      <c r="L8100" t="s">
        <v>1239</v>
      </c>
      <c r="M8100">
        <f>_xlfn.XLOOKUP(N8100,'[1]Consolidado 2026'!$U:$U,'[1]Consolidado 2026'!$V:$V)</f>
        <v>136420</v>
      </c>
      <c r="N8100" t="s">
        <v>1138</v>
      </c>
      <c r="O8100" t="s">
        <v>1208</v>
      </c>
      <c r="P8100">
        <v>2026</v>
      </c>
      <c r="Q8100" s="3" t="s">
        <v>1235</v>
      </c>
    </row>
    <row r="8101" spans="1:17" ht="16.5" x14ac:dyDescent="0.25">
      <c r="A8101">
        <v>3000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1111</v>
      </c>
      <c r="K8101" t="s">
        <v>1179</v>
      </c>
      <c r="L8101" t="s">
        <v>1239</v>
      </c>
      <c r="M8101">
        <f>_xlfn.XLOOKUP(N8101,'[1]Consolidado 2026'!$U:$U,'[1]Consolidado 2026'!$V:$V)</f>
        <v>136420</v>
      </c>
      <c r="N8101" t="s">
        <v>1138</v>
      </c>
      <c r="O8101" t="s">
        <v>1208</v>
      </c>
      <c r="P8101">
        <v>2026</v>
      </c>
      <c r="Q8101" s="3" t="s">
        <v>1235</v>
      </c>
    </row>
    <row r="8102" spans="1:17" ht="16.5" x14ac:dyDescent="0.25">
      <c r="A8102">
        <v>3000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1111</v>
      </c>
      <c r="K8102" t="s">
        <v>1179</v>
      </c>
      <c r="L8102" t="s">
        <v>1239</v>
      </c>
      <c r="M8102">
        <f>_xlfn.XLOOKUP(N8102,'[1]Consolidado 2026'!$U:$U,'[1]Consolidado 2026'!$V:$V)</f>
        <v>136420</v>
      </c>
      <c r="N8102" t="s">
        <v>1138</v>
      </c>
      <c r="O8102" t="s">
        <v>1208</v>
      </c>
      <c r="P8102">
        <v>2026</v>
      </c>
      <c r="Q8102" s="3" t="s">
        <v>1235</v>
      </c>
    </row>
    <row r="8103" spans="1:17" ht="16.5" x14ac:dyDescent="0.25">
      <c r="A8103">
        <v>3000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1111</v>
      </c>
      <c r="K8103" t="s">
        <v>1179</v>
      </c>
      <c r="L8103" t="s">
        <v>1239</v>
      </c>
      <c r="M8103">
        <f>_xlfn.XLOOKUP(N8103,'[1]Consolidado 2026'!$U:$U,'[1]Consolidado 2026'!$V:$V)</f>
        <v>136420</v>
      </c>
      <c r="N8103" t="s">
        <v>1138</v>
      </c>
      <c r="O8103" t="s">
        <v>1208</v>
      </c>
      <c r="P8103">
        <v>2026</v>
      </c>
      <c r="Q8103" s="3" t="s">
        <v>1235</v>
      </c>
    </row>
    <row r="8104" spans="1:17" ht="16.5" x14ac:dyDescent="0.25">
      <c r="A8104">
        <v>3000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1111</v>
      </c>
      <c r="K8104" t="s">
        <v>1179</v>
      </c>
      <c r="L8104" t="s">
        <v>1239</v>
      </c>
      <c r="M8104">
        <f>_xlfn.XLOOKUP(N8104,'[1]Consolidado 2026'!$U:$U,'[1]Consolidado 2026'!$V:$V)</f>
        <v>136420</v>
      </c>
      <c r="N8104" t="s">
        <v>1138</v>
      </c>
      <c r="O8104" t="s">
        <v>1208</v>
      </c>
      <c r="P8104">
        <v>2026</v>
      </c>
      <c r="Q8104" s="3" t="s">
        <v>1235</v>
      </c>
    </row>
    <row r="8105" spans="1:17" ht="16.5" x14ac:dyDescent="0.25">
      <c r="A8105">
        <v>3000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1111</v>
      </c>
      <c r="K8105" t="s">
        <v>1179</v>
      </c>
      <c r="L8105" t="s">
        <v>1239</v>
      </c>
      <c r="M8105">
        <f>_xlfn.XLOOKUP(N8105,'[1]Consolidado 2026'!$U:$U,'[1]Consolidado 2026'!$V:$V)</f>
        <v>136420</v>
      </c>
      <c r="N8105" t="s">
        <v>1139</v>
      </c>
      <c r="O8105" t="s">
        <v>1208</v>
      </c>
      <c r="P8105">
        <v>2026</v>
      </c>
      <c r="Q8105" s="3" t="s">
        <v>1235</v>
      </c>
    </row>
    <row r="8106" spans="1:17" ht="16.5" x14ac:dyDescent="0.25">
      <c r="A8106">
        <v>3000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1111</v>
      </c>
      <c r="K8106" t="s">
        <v>1179</v>
      </c>
      <c r="L8106" t="s">
        <v>1239</v>
      </c>
      <c r="M8106">
        <f>_xlfn.XLOOKUP(N8106,'[1]Consolidado 2026'!$U:$U,'[1]Consolidado 2026'!$V:$V)</f>
        <v>136420</v>
      </c>
      <c r="N8106" t="s">
        <v>1139</v>
      </c>
      <c r="O8106" t="s">
        <v>1208</v>
      </c>
      <c r="P8106">
        <v>2026</v>
      </c>
      <c r="Q8106" s="3" t="s">
        <v>1235</v>
      </c>
    </row>
    <row r="8107" spans="1:17" ht="16.5" x14ac:dyDescent="0.25">
      <c r="A8107">
        <v>3000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1111</v>
      </c>
      <c r="K8107" t="s">
        <v>1179</v>
      </c>
      <c r="L8107" t="s">
        <v>1239</v>
      </c>
      <c r="M8107">
        <f>_xlfn.XLOOKUP(N8107,'[1]Consolidado 2026'!$U:$U,'[1]Consolidado 2026'!$V:$V)</f>
        <v>136420</v>
      </c>
      <c r="N8107" t="s">
        <v>1139</v>
      </c>
      <c r="O8107" t="s">
        <v>1208</v>
      </c>
      <c r="P8107">
        <v>2026</v>
      </c>
      <c r="Q8107" s="3" t="s">
        <v>1235</v>
      </c>
    </row>
    <row r="8108" spans="1:17" ht="16.5" x14ac:dyDescent="0.25">
      <c r="A8108">
        <v>3000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1111</v>
      </c>
      <c r="K8108" t="s">
        <v>1179</v>
      </c>
      <c r="L8108" t="s">
        <v>1239</v>
      </c>
      <c r="M8108">
        <f>_xlfn.XLOOKUP(N8108,'[1]Consolidado 2026'!$U:$U,'[1]Consolidado 2026'!$V:$V)</f>
        <v>136420</v>
      </c>
      <c r="N8108" t="s">
        <v>1139</v>
      </c>
      <c r="O8108" t="s">
        <v>1208</v>
      </c>
      <c r="P8108">
        <v>2026</v>
      </c>
      <c r="Q8108" s="3" t="s">
        <v>1235</v>
      </c>
    </row>
    <row r="8109" spans="1:17" ht="16.5" x14ac:dyDescent="0.25">
      <c r="A8109">
        <v>3000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1111</v>
      </c>
      <c r="K8109" t="s">
        <v>1179</v>
      </c>
      <c r="L8109" t="s">
        <v>1239</v>
      </c>
      <c r="M8109">
        <f>_xlfn.XLOOKUP(N8109,'[1]Consolidado 2026'!$U:$U,'[1]Consolidado 2026'!$V:$V)</f>
        <v>136420</v>
      </c>
      <c r="N8109" t="s">
        <v>1139</v>
      </c>
      <c r="O8109" t="s">
        <v>1208</v>
      </c>
      <c r="P8109">
        <v>2026</v>
      </c>
      <c r="Q8109" s="3" t="s">
        <v>1235</v>
      </c>
    </row>
    <row r="8110" spans="1:17" ht="16.5" x14ac:dyDescent="0.25">
      <c r="A8110">
        <v>3000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1110</v>
      </c>
      <c r="K8110" t="s">
        <v>1178</v>
      </c>
      <c r="L8110" t="s">
        <v>1239</v>
      </c>
      <c r="M8110">
        <f>_xlfn.XLOOKUP(N8110,'[1]Consolidado 2026'!$U:$U,'[1]Consolidado 2026'!$V:$V)</f>
        <v>136420</v>
      </c>
      <c r="N8110" t="s">
        <v>1137</v>
      </c>
      <c r="O8110" t="s">
        <v>1208</v>
      </c>
      <c r="P8110">
        <v>2026</v>
      </c>
      <c r="Q8110" s="3" t="s">
        <v>1234</v>
      </c>
    </row>
    <row r="8111" spans="1:17" ht="16.5" x14ac:dyDescent="0.25">
      <c r="A8111">
        <v>3000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1110</v>
      </c>
      <c r="K8111" t="s">
        <v>1178</v>
      </c>
      <c r="L8111" t="s">
        <v>1239</v>
      </c>
      <c r="M8111">
        <f>_xlfn.XLOOKUP(N8111,'[1]Consolidado 2026'!$U:$U,'[1]Consolidado 2026'!$V:$V)</f>
        <v>136420</v>
      </c>
      <c r="N8111" t="s">
        <v>1137</v>
      </c>
      <c r="O8111" t="s">
        <v>1208</v>
      </c>
      <c r="P8111">
        <v>2026</v>
      </c>
      <c r="Q8111" s="3" t="s">
        <v>1234</v>
      </c>
    </row>
    <row r="8112" spans="1:17" ht="16.5" x14ac:dyDescent="0.25">
      <c r="A8112">
        <v>3000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1110</v>
      </c>
      <c r="K8112" t="s">
        <v>1178</v>
      </c>
      <c r="L8112" t="s">
        <v>1239</v>
      </c>
      <c r="M8112">
        <f>_xlfn.XLOOKUP(N8112,'[1]Consolidado 2026'!$U:$U,'[1]Consolidado 2026'!$V:$V)</f>
        <v>136420</v>
      </c>
      <c r="N8112" t="s">
        <v>1137</v>
      </c>
      <c r="O8112" t="s">
        <v>1208</v>
      </c>
      <c r="P8112">
        <v>2026</v>
      </c>
      <c r="Q8112" s="3" t="s">
        <v>1234</v>
      </c>
    </row>
    <row r="8113" spans="1:17" ht="16.5" x14ac:dyDescent="0.25">
      <c r="A8113">
        <v>3000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1110</v>
      </c>
      <c r="K8113" t="s">
        <v>1178</v>
      </c>
      <c r="L8113" t="s">
        <v>1239</v>
      </c>
      <c r="M8113">
        <f>_xlfn.XLOOKUP(N8113,'[1]Consolidado 2026'!$U:$U,'[1]Consolidado 2026'!$V:$V)</f>
        <v>136420</v>
      </c>
      <c r="N8113" t="s">
        <v>1137</v>
      </c>
      <c r="O8113" t="s">
        <v>1208</v>
      </c>
      <c r="P8113">
        <v>2026</v>
      </c>
      <c r="Q8113" s="3" t="s">
        <v>1234</v>
      </c>
    </row>
    <row r="8114" spans="1:17" ht="16.5" x14ac:dyDescent="0.25">
      <c r="A8114">
        <v>3000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1110</v>
      </c>
      <c r="K8114" t="s">
        <v>1178</v>
      </c>
      <c r="L8114" t="s">
        <v>1239</v>
      </c>
      <c r="M8114">
        <f>_xlfn.XLOOKUP(N8114,'[1]Consolidado 2026'!$U:$U,'[1]Consolidado 2026'!$V:$V)</f>
        <v>136420</v>
      </c>
      <c r="N8114" t="s">
        <v>1137</v>
      </c>
      <c r="O8114" t="s">
        <v>1208</v>
      </c>
      <c r="P8114">
        <v>2026</v>
      </c>
      <c r="Q8114" s="3" t="s">
        <v>1234</v>
      </c>
    </row>
    <row r="8115" spans="1:17" ht="16.5" x14ac:dyDescent="0.25">
      <c r="A8115">
        <v>3000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1110</v>
      </c>
      <c r="K8115" t="s">
        <v>1178</v>
      </c>
      <c r="L8115" t="s">
        <v>1239</v>
      </c>
      <c r="M8115">
        <f>_xlfn.XLOOKUP(N8115,'[1]Consolidado 2026'!$U:$U,'[1]Consolidado 2026'!$V:$V)</f>
        <v>136420</v>
      </c>
      <c r="N8115" t="s">
        <v>1137</v>
      </c>
      <c r="O8115" t="s">
        <v>1208</v>
      </c>
      <c r="P8115">
        <v>2026</v>
      </c>
      <c r="Q8115" s="3" t="s">
        <v>1234</v>
      </c>
    </row>
    <row r="8116" spans="1:17" ht="16.5" x14ac:dyDescent="0.25">
      <c r="A8116">
        <v>3000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1110</v>
      </c>
      <c r="K8116" t="s">
        <v>1178</v>
      </c>
      <c r="L8116" t="s">
        <v>1239</v>
      </c>
      <c r="M8116">
        <f>_xlfn.XLOOKUP(N8116,'[1]Consolidado 2026'!$U:$U,'[1]Consolidado 2026'!$V:$V)</f>
        <v>136420</v>
      </c>
      <c r="N8116" t="s">
        <v>1137</v>
      </c>
      <c r="O8116" t="s">
        <v>1208</v>
      </c>
      <c r="P8116">
        <v>2026</v>
      </c>
      <c r="Q8116" s="3" t="s">
        <v>1234</v>
      </c>
    </row>
    <row r="8117" spans="1:17" ht="16.5" x14ac:dyDescent="0.25">
      <c r="A8117">
        <v>3000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1110</v>
      </c>
      <c r="K8117" t="s">
        <v>1178</v>
      </c>
      <c r="L8117" t="s">
        <v>1239</v>
      </c>
      <c r="M8117">
        <f>_xlfn.XLOOKUP(N8117,'[1]Consolidado 2026'!$U:$U,'[1]Consolidado 2026'!$V:$V)</f>
        <v>136420</v>
      </c>
      <c r="N8117" t="s">
        <v>1137</v>
      </c>
      <c r="O8117" t="s">
        <v>1208</v>
      </c>
      <c r="P8117">
        <v>2026</v>
      </c>
      <c r="Q8117" s="3" t="s">
        <v>1234</v>
      </c>
    </row>
    <row r="8118" spans="1:17" ht="16.5" x14ac:dyDescent="0.25">
      <c r="A8118">
        <v>3000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1110</v>
      </c>
      <c r="K8118" t="s">
        <v>1178</v>
      </c>
      <c r="L8118" t="s">
        <v>1239</v>
      </c>
      <c r="M8118">
        <f>_xlfn.XLOOKUP(N8118,'[1]Consolidado 2026'!$U:$U,'[1]Consolidado 2026'!$V:$V)</f>
        <v>136420</v>
      </c>
      <c r="N8118" t="s">
        <v>1137</v>
      </c>
      <c r="O8118" t="s">
        <v>1208</v>
      </c>
      <c r="P8118">
        <v>2026</v>
      </c>
      <c r="Q8118" s="3" t="s">
        <v>1234</v>
      </c>
    </row>
    <row r="8119" spans="1:17" ht="16.5" x14ac:dyDescent="0.25">
      <c r="A8119">
        <v>3000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1110</v>
      </c>
      <c r="K8119" t="s">
        <v>1178</v>
      </c>
      <c r="L8119" t="s">
        <v>1239</v>
      </c>
      <c r="M8119">
        <f>_xlfn.XLOOKUP(N8119,'[1]Consolidado 2026'!$U:$U,'[1]Consolidado 2026'!$V:$V)</f>
        <v>136420</v>
      </c>
      <c r="N8119" t="s">
        <v>1137</v>
      </c>
      <c r="O8119" t="s">
        <v>1208</v>
      </c>
      <c r="P8119">
        <v>2026</v>
      </c>
      <c r="Q8119" s="3" t="s">
        <v>1234</v>
      </c>
    </row>
    <row r="8120" spans="1:17" ht="16.5" x14ac:dyDescent="0.25">
      <c r="A8120">
        <v>3000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1110</v>
      </c>
      <c r="K8120" t="s">
        <v>1178</v>
      </c>
      <c r="L8120" t="s">
        <v>1239</v>
      </c>
      <c r="M8120">
        <f>_xlfn.XLOOKUP(N8120,'[1]Consolidado 2026'!$U:$U,'[1]Consolidado 2026'!$V:$V)</f>
        <v>136420</v>
      </c>
      <c r="N8120" t="s">
        <v>1137</v>
      </c>
      <c r="O8120" t="s">
        <v>1208</v>
      </c>
      <c r="P8120">
        <v>2026</v>
      </c>
      <c r="Q8120" s="3" t="s">
        <v>1234</v>
      </c>
    </row>
    <row r="8121" spans="1:17" ht="16.5" x14ac:dyDescent="0.25">
      <c r="A8121">
        <v>3000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1110</v>
      </c>
      <c r="K8121" t="s">
        <v>1178</v>
      </c>
      <c r="L8121" t="s">
        <v>1239</v>
      </c>
      <c r="M8121">
        <f>_xlfn.XLOOKUP(N8121,'[1]Consolidado 2026'!$U:$U,'[1]Consolidado 2026'!$V:$V)</f>
        <v>136420</v>
      </c>
      <c r="N8121" t="s">
        <v>1137</v>
      </c>
      <c r="O8121" t="s">
        <v>1208</v>
      </c>
      <c r="P8121">
        <v>2026</v>
      </c>
      <c r="Q8121" s="3" t="s">
        <v>1234</v>
      </c>
    </row>
    <row r="8122" spans="1:17" ht="16.5" x14ac:dyDescent="0.25">
      <c r="A8122">
        <v>3000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1110</v>
      </c>
      <c r="K8122" t="s">
        <v>1178</v>
      </c>
      <c r="L8122" t="s">
        <v>1239</v>
      </c>
      <c r="M8122">
        <f>_xlfn.XLOOKUP(N8122,'[1]Consolidado 2026'!$U:$U,'[1]Consolidado 2026'!$V:$V)</f>
        <v>136420</v>
      </c>
      <c r="N8122" t="s">
        <v>1137</v>
      </c>
      <c r="O8122" t="s">
        <v>1208</v>
      </c>
      <c r="P8122">
        <v>2026</v>
      </c>
      <c r="Q8122" s="3" t="s">
        <v>1234</v>
      </c>
    </row>
    <row r="8123" spans="1:17" ht="16.5" x14ac:dyDescent="0.25">
      <c r="A8123">
        <v>3000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1110</v>
      </c>
      <c r="K8123" t="s">
        <v>1178</v>
      </c>
      <c r="L8123" t="s">
        <v>1239</v>
      </c>
      <c r="M8123">
        <f>_xlfn.XLOOKUP(N8123,'[1]Consolidado 2026'!$U:$U,'[1]Consolidado 2026'!$V:$V)</f>
        <v>136420</v>
      </c>
      <c r="N8123" t="s">
        <v>1137</v>
      </c>
      <c r="O8123" t="s">
        <v>1208</v>
      </c>
      <c r="P8123">
        <v>2026</v>
      </c>
      <c r="Q8123" s="3" t="s">
        <v>1234</v>
      </c>
    </row>
    <row r="8124" spans="1:17" ht="16.5" x14ac:dyDescent="0.25">
      <c r="A8124">
        <v>3000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1110</v>
      </c>
      <c r="K8124" t="s">
        <v>1178</v>
      </c>
      <c r="L8124" t="s">
        <v>1239</v>
      </c>
      <c r="M8124">
        <f>_xlfn.XLOOKUP(N8124,'[1]Consolidado 2026'!$U:$U,'[1]Consolidado 2026'!$V:$V)</f>
        <v>136420</v>
      </c>
      <c r="N8124" t="s">
        <v>1137</v>
      </c>
      <c r="O8124" t="s">
        <v>1208</v>
      </c>
      <c r="P8124">
        <v>2026</v>
      </c>
      <c r="Q8124" s="3" t="s">
        <v>1234</v>
      </c>
    </row>
    <row r="8125" spans="1:17" ht="16.5" x14ac:dyDescent="0.25">
      <c r="A8125">
        <v>3000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1110</v>
      </c>
      <c r="K8125" t="s">
        <v>1178</v>
      </c>
      <c r="L8125" t="s">
        <v>1239</v>
      </c>
      <c r="M8125">
        <f>_xlfn.XLOOKUP(N8125,'[1]Consolidado 2026'!$U:$U,'[1]Consolidado 2026'!$V:$V)</f>
        <v>136420</v>
      </c>
      <c r="N8125" t="s">
        <v>1137</v>
      </c>
      <c r="O8125" t="s">
        <v>1208</v>
      </c>
      <c r="P8125">
        <v>2026</v>
      </c>
      <c r="Q8125" s="3" t="s">
        <v>1234</v>
      </c>
    </row>
    <row r="8126" spans="1:17" ht="16.5" x14ac:dyDescent="0.25">
      <c r="A8126">
        <v>3000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1110</v>
      </c>
      <c r="K8126" t="s">
        <v>1178</v>
      </c>
      <c r="L8126" t="s">
        <v>1239</v>
      </c>
      <c r="M8126">
        <f>_xlfn.XLOOKUP(N8126,'[1]Consolidado 2026'!$U:$U,'[1]Consolidado 2026'!$V:$V)</f>
        <v>136420</v>
      </c>
      <c r="N8126" t="s">
        <v>1137</v>
      </c>
      <c r="O8126" t="s">
        <v>1208</v>
      </c>
      <c r="P8126">
        <v>2026</v>
      </c>
      <c r="Q8126" s="3" t="s">
        <v>1234</v>
      </c>
    </row>
    <row r="8127" spans="1:17" ht="16.5" x14ac:dyDescent="0.25">
      <c r="A8127">
        <v>3000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1110</v>
      </c>
      <c r="K8127" t="s">
        <v>1178</v>
      </c>
      <c r="L8127" t="s">
        <v>1239</v>
      </c>
      <c r="M8127">
        <f>_xlfn.XLOOKUP(N8127,'[1]Consolidado 2026'!$U:$U,'[1]Consolidado 2026'!$V:$V)</f>
        <v>136420</v>
      </c>
      <c r="N8127" t="s">
        <v>1137</v>
      </c>
      <c r="O8127" t="s">
        <v>1208</v>
      </c>
      <c r="P8127">
        <v>2026</v>
      </c>
      <c r="Q8127" s="3" t="s">
        <v>1234</v>
      </c>
    </row>
    <row r="8128" spans="1:17" ht="16.5" x14ac:dyDescent="0.25">
      <c r="A8128">
        <v>3000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1110</v>
      </c>
      <c r="K8128" t="s">
        <v>1178</v>
      </c>
      <c r="L8128" t="s">
        <v>1239</v>
      </c>
      <c r="M8128">
        <f>_xlfn.XLOOKUP(N8128,'[1]Consolidado 2026'!$U:$U,'[1]Consolidado 2026'!$V:$V)</f>
        <v>136420</v>
      </c>
      <c r="N8128" t="s">
        <v>1137</v>
      </c>
      <c r="O8128" t="s">
        <v>1208</v>
      </c>
      <c r="P8128">
        <v>2026</v>
      </c>
      <c r="Q8128" s="3" t="s">
        <v>1234</v>
      </c>
    </row>
    <row r="8129" spans="1:17" ht="16.5" x14ac:dyDescent="0.25">
      <c r="A8129">
        <v>3000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1110</v>
      </c>
      <c r="K8129" t="s">
        <v>1178</v>
      </c>
      <c r="L8129" t="s">
        <v>1239</v>
      </c>
      <c r="M8129">
        <f>_xlfn.XLOOKUP(N8129,'[1]Consolidado 2026'!$U:$U,'[1]Consolidado 2026'!$V:$V)</f>
        <v>136420</v>
      </c>
      <c r="N8129" t="s">
        <v>1137</v>
      </c>
      <c r="O8129" t="s">
        <v>1208</v>
      </c>
      <c r="P8129">
        <v>2026</v>
      </c>
      <c r="Q8129" s="3" t="s">
        <v>1234</v>
      </c>
    </row>
    <row r="8130" spans="1:17" ht="16.5" x14ac:dyDescent="0.25">
      <c r="A8130">
        <v>3000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1110</v>
      </c>
      <c r="K8130" t="s">
        <v>1178</v>
      </c>
      <c r="L8130" t="s">
        <v>1239</v>
      </c>
      <c r="M8130">
        <f>_xlfn.XLOOKUP(N8130,'[1]Consolidado 2026'!$U:$U,'[1]Consolidado 2026'!$V:$V)</f>
        <v>136420</v>
      </c>
      <c r="N8130" t="s">
        <v>1137</v>
      </c>
      <c r="O8130" t="s">
        <v>1208</v>
      </c>
      <c r="P8130">
        <v>2026</v>
      </c>
      <c r="Q8130" s="3" t="s">
        <v>1234</v>
      </c>
    </row>
    <row r="8131" spans="1:17" ht="16.5" x14ac:dyDescent="0.25">
      <c r="A8131">
        <v>3000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1110</v>
      </c>
      <c r="K8131" t="s">
        <v>1178</v>
      </c>
      <c r="L8131" t="s">
        <v>1239</v>
      </c>
      <c r="M8131">
        <f>_xlfn.XLOOKUP(N8131,'[1]Consolidado 2026'!$U:$U,'[1]Consolidado 2026'!$V:$V)</f>
        <v>136420</v>
      </c>
      <c r="N8131" t="s">
        <v>1137</v>
      </c>
      <c r="O8131" t="s">
        <v>1208</v>
      </c>
      <c r="P8131">
        <v>2026</v>
      </c>
      <c r="Q8131" s="3" t="s">
        <v>1234</v>
      </c>
    </row>
    <row r="8132" spans="1:17" ht="16.5" x14ac:dyDescent="0.25">
      <c r="A8132">
        <v>3000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1110</v>
      </c>
      <c r="K8132" t="s">
        <v>1178</v>
      </c>
      <c r="L8132" t="s">
        <v>1239</v>
      </c>
      <c r="M8132">
        <f>_xlfn.XLOOKUP(N8132,'[1]Consolidado 2026'!$U:$U,'[1]Consolidado 2026'!$V:$V)</f>
        <v>136420</v>
      </c>
      <c r="N8132" t="s">
        <v>1137</v>
      </c>
      <c r="O8132" t="s">
        <v>1208</v>
      </c>
      <c r="P8132">
        <v>2026</v>
      </c>
      <c r="Q8132" s="3" t="s">
        <v>1234</v>
      </c>
    </row>
    <row r="8133" spans="1:17" ht="16.5" x14ac:dyDescent="0.25">
      <c r="A8133">
        <v>3000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1110</v>
      </c>
      <c r="K8133" t="s">
        <v>1178</v>
      </c>
      <c r="L8133" t="s">
        <v>1239</v>
      </c>
      <c r="M8133">
        <f>_xlfn.XLOOKUP(N8133,'[1]Consolidado 2026'!$U:$U,'[1]Consolidado 2026'!$V:$V)</f>
        <v>136420</v>
      </c>
      <c r="N8133" t="s">
        <v>1138</v>
      </c>
      <c r="O8133" t="s">
        <v>1208</v>
      </c>
      <c r="P8133">
        <v>2026</v>
      </c>
      <c r="Q8133" s="3" t="s">
        <v>1234</v>
      </c>
    </row>
    <row r="8134" spans="1:17" ht="16.5" x14ac:dyDescent="0.25">
      <c r="A8134">
        <v>3000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1110</v>
      </c>
      <c r="K8134" t="s">
        <v>1178</v>
      </c>
      <c r="L8134" t="s">
        <v>1239</v>
      </c>
      <c r="M8134">
        <f>_xlfn.XLOOKUP(N8134,'[1]Consolidado 2026'!$U:$U,'[1]Consolidado 2026'!$V:$V)</f>
        <v>136420</v>
      </c>
      <c r="N8134" t="s">
        <v>1138</v>
      </c>
      <c r="O8134" t="s">
        <v>1208</v>
      </c>
      <c r="P8134">
        <v>2026</v>
      </c>
      <c r="Q8134" s="3" t="s">
        <v>1234</v>
      </c>
    </row>
    <row r="8135" spans="1:17" ht="16.5" x14ac:dyDescent="0.25">
      <c r="A8135">
        <v>3000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1110</v>
      </c>
      <c r="K8135" t="s">
        <v>1178</v>
      </c>
      <c r="L8135" t="s">
        <v>1239</v>
      </c>
      <c r="M8135">
        <f>_xlfn.XLOOKUP(N8135,'[1]Consolidado 2026'!$U:$U,'[1]Consolidado 2026'!$V:$V)</f>
        <v>136420</v>
      </c>
      <c r="N8135" t="s">
        <v>1138</v>
      </c>
      <c r="O8135" t="s">
        <v>1208</v>
      </c>
      <c r="P8135">
        <v>2026</v>
      </c>
      <c r="Q8135" s="3" t="s">
        <v>1234</v>
      </c>
    </row>
    <row r="8136" spans="1:17" ht="16.5" x14ac:dyDescent="0.25">
      <c r="A8136">
        <v>3000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1112</v>
      </c>
      <c r="K8136" t="s">
        <v>1180</v>
      </c>
      <c r="L8136" t="s">
        <v>1239</v>
      </c>
      <c r="M8136">
        <f>_xlfn.XLOOKUP(N8136,'[1]Consolidado 2026'!$U:$U,'[1]Consolidado 2026'!$V:$V)</f>
        <v>136420</v>
      </c>
      <c r="N8136" t="s">
        <v>1137</v>
      </c>
      <c r="O8136" t="s">
        <v>1208</v>
      </c>
      <c r="P8136">
        <v>2026</v>
      </c>
      <c r="Q8136" s="3" t="s">
        <v>1234</v>
      </c>
    </row>
    <row r="8137" spans="1:17" ht="16.5" x14ac:dyDescent="0.25">
      <c r="A8137">
        <v>3000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1112</v>
      </c>
      <c r="K8137" t="s">
        <v>1180</v>
      </c>
      <c r="L8137" t="s">
        <v>1239</v>
      </c>
      <c r="M8137">
        <f>_xlfn.XLOOKUP(N8137,'[1]Consolidado 2026'!$U:$U,'[1]Consolidado 2026'!$V:$V)</f>
        <v>136420</v>
      </c>
      <c r="N8137" t="s">
        <v>1137</v>
      </c>
      <c r="O8137" t="s">
        <v>1208</v>
      </c>
      <c r="P8137">
        <v>2026</v>
      </c>
      <c r="Q8137" s="3" t="s">
        <v>1234</v>
      </c>
    </row>
    <row r="8138" spans="1:17" ht="16.5" x14ac:dyDescent="0.25">
      <c r="A8138">
        <v>3000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1112</v>
      </c>
      <c r="K8138" t="s">
        <v>1180</v>
      </c>
      <c r="L8138" t="s">
        <v>1239</v>
      </c>
      <c r="M8138">
        <f>_xlfn.XLOOKUP(N8138,'[1]Consolidado 2026'!$U:$U,'[1]Consolidado 2026'!$V:$V)</f>
        <v>136420</v>
      </c>
      <c r="N8138" t="s">
        <v>1137</v>
      </c>
      <c r="O8138" t="s">
        <v>1208</v>
      </c>
      <c r="P8138">
        <v>2026</v>
      </c>
      <c r="Q8138" s="3" t="s">
        <v>1234</v>
      </c>
    </row>
    <row r="8139" spans="1:17" ht="16.5" x14ac:dyDescent="0.25">
      <c r="A8139">
        <v>3000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1112</v>
      </c>
      <c r="K8139" t="s">
        <v>1180</v>
      </c>
      <c r="L8139" t="s">
        <v>1239</v>
      </c>
      <c r="M8139">
        <f>_xlfn.XLOOKUP(N8139,'[1]Consolidado 2026'!$U:$U,'[1]Consolidado 2026'!$V:$V)</f>
        <v>136420</v>
      </c>
      <c r="N8139" t="s">
        <v>1137</v>
      </c>
      <c r="O8139" t="s">
        <v>1208</v>
      </c>
      <c r="P8139">
        <v>2026</v>
      </c>
      <c r="Q8139" s="3" t="s">
        <v>1234</v>
      </c>
    </row>
    <row r="8140" spans="1:17" ht="16.5" x14ac:dyDescent="0.25">
      <c r="A8140">
        <v>3000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1112</v>
      </c>
      <c r="K8140" t="s">
        <v>1180</v>
      </c>
      <c r="L8140" t="s">
        <v>1239</v>
      </c>
      <c r="M8140">
        <f>_xlfn.XLOOKUP(N8140,'[1]Consolidado 2026'!$U:$U,'[1]Consolidado 2026'!$V:$V)</f>
        <v>701423</v>
      </c>
      <c r="N8140" t="s">
        <v>1141</v>
      </c>
      <c r="O8140" t="s">
        <v>1221</v>
      </c>
      <c r="P8140">
        <v>2026</v>
      </c>
      <c r="Q8140" s="3" t="s">
        <v>1234</v>
      </c>
    </row>
    <row r="8141" spans="1:17" ht="16.5" x14ac:dyDescent="0.25">
      <c r="A8141">
        <v>3000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1112</v>
      </c>
      <c r="K8141" t="s">
        <v>1180</v>
      </c>
      <c r="L8141" t="s">
        <v>1239</v>
      </c>
      <c r="M8141">
        <f>_xlfn.XLOOKUP(N8141,'[1]Consolidado 2026'!$U:$U,'[1]Consolidado 2026'!$V:$V)</f>
        <v>701423</v>
      </c>
      <c r="N8141" t="s">
        <v>1141</v>
      </c>
      <c r="O8141" t="s">
        <v>1221</v>
      </c>
      <c r="P8141">
        <v>2026</v>
      </c>
      <c r="Q8141" s="3" t="s">
        <v>1234</v>
      </c>
    </row>
    <row r="8142" spans="1:17" ht="16.5" x14ac:dyDescent="0.25">
      <c r="A8142">
        <v>3000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1112</v>
      </c>
      <c r="K8142" t="s">
        <v>1180</v>
      </c>
      <c r="L8142" t="s">
        <v>1239</v>
      </c>
      <c r="M8142">
        <f>_xlfn.XLOOKUP(N8142,'[1]Consolidado 2026'!$U:$U,'[1]Consolidado 2026'!$V:$V)</f>
        <v>701423</v>
      </c>
      <c r="N8142" t="s">
        <v>1163</v>
      </c>
      <c r="O8142" t="s">
        <v>1221</v>
      </c>
      <c r="P8142">
        <v>2026</v>
      </c>
      <c r="Q8142" s="3" t="s">
        <v>1234</v>
      </c>
    </row>
    <row r="8143" spans="1:17" ht="16.5" x14ac:dyDescent="0.25">
      <c r="A8143">
        <v>3000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1111</v>
      </c>
      <c r="K8143" t="s">
        <v>1179</v>
      </c>
      <c r="L8143" t="s">
        <v>1239</v>
      </c>
      <c r="M8143">
        <f>_xlfn.XLOOKUP(N8143,'[1]Consolidado 2026'!$U:$U,'[1]Consolidado 2026'!$V:$V)</f>
        <v>136420</v>
      </c>
      <c r="N8143" t="s">
        <v>1139</v>
      </c>
      <c r="O8143" t="s">
        <v>1208</v>
      </c>
      <c r="P8143">
        <v>2026</v>
      </c>
      <c r="Q8143" s="3" t="s">
        <v>1234</v>
      </c>
    </row>
    <row r="8144" spans="1:17" ht="16.5" x14ac:dyDescent="0.25">
      <c r="A8144">
        <v>3000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1111</v>
      </c>
      <c r="K8144" t="s">
        <v>1179</v>
      </c>
      <c r="L8144" t="s">
        <v>1239</v>
      </c>
      <c r="M8144">
        <f>_xlfn.XLOOKUP(N8144,'[1]Consolidado 2026'!$U:$U,'[1]Consolidado 2026'!$V:$V)</f>
        <v>136420</v>
      </c>
      <c r="N8144" t="s">
        <v>1139</v>
      </c>
      <c r="O8144" t="s">
        <v>1208</v>
      </c>
      <c r="P8144">
        <v>2026</v>
      </c>
      <c r="Q8144" s="3" t="s">
        <v>1234</v>
      </c>
    </row>
    <row r="8145" spans="1:17" ht="16.5" x14ac:dyDescent="0.25">
      <c r="A8145">
        <v>3000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1111</v>
      </c>
      <c r="K8145" t="s">
        <v>1179</v>
      </c>
      <c r="L8145" t="s">
        <v>1239</v>
      </c>
      <c r="M8145">
        <f>_xlfn.XLOOKUP(N8145,'[1]Consolidado 2026'!$U:$U,'[1]Consolidado 2026'!$V:$V)</f>
        <v>136420</v>
      </c>
      <c r="N8145" t="s">
        <v>1139</v>
      </c>
      <c r="O8145" t="s">
        <v>1208</v>
      </c>
      <c r="P8145">
        <v>2026</v>
      </c>
      <c r="Q8145" s="3" t="s">
        <v>1234</v>
      </c>
    </row>
    <row r="8146" spans="1:17" ht="16.5" x14ac:dyDescent="0.25">
      <c r="A8146">
        <v>3000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1111</v>
      </c>
      <c r="K8146" t="s">
        <v>1179</v>
      </c>
      <c r="L8146" t="s">
        <v>1239</v>
      </c>
      <c r="M8146">
        <f>_xlfn.XLOOKUP(N8146,'[1]Consolidado 2026'!$U:$U,'[1]Consolidado 2026'!$V:$V)</f>
        <v>136420</v>
      </c>
      <c r="N8146" t="s">
        <v>1139</v>
      </c>
      <c r="O8146" t="s">
        <v>1208</v>
      </c>
      <c r="P8146">
        <v>2026</v>
      </c>
      <c r="Q8146" s="3" t="s">
        <v>1234</v>
      </c>
    </row>
    <row r="8147" spans="1:17" ht="16.5" x14ac:dyDescent="0.25">
      <c r="A8147">
        <v>3000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1111</v>
      </c>
      <c r="K8147" t="s">
        <v>1179</v>
      </c>
      <c r="L8147" t="s">
        <v>1239</v>
      </c>
      <c r="M8147">
        <f>_xlfn.XLOOKUP(N8147,'[1]Consolidado 2026'!$U:$U,'[1]Consolidado 2026'!$V:$V)</f>
        <v>136420</v>
      </c>
      <c r="N8147" t="s">
        <v>1139</v>
      </c>
      <c r="O8147" t="s">
        <v>1208</v>
      </c>
      <c r="P8147">
        <v>2026</v>
      </c>
      <c r="Q8147" s="3" t="s">
        <v>1234</v>
      </c>
    </row>
    <row r="8148" spans="1:17" ht="16.5" x14ac:dyDescent="0.25">
      <c r="A8148">
        <v>3000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1111</v>
      </c>
      <c r="K8148" t="s">
        <v>1179</v>
      </c>
      <c r="L8148" t="s">
        <v>1239</v>
      </c>
      <c r="M8148">
        <f>_xlfn.XLOOKUP(N8148,'[1]Consolidado 2026'!$U:$U,'[1]Consolidado 2026'!$V:$V)</f>
        <v>136420</v>
      </c>
      <c r="N8148" t="s">
        <v>1139</v>
      </c>
      <c r="O8148" t="s">
        <v>1208</v>
      </c>
      <c r="P8148">
        <v>2026</v>
      </c>
      <c r="Q8148" s="3" t="s">
        <v>1234</v>
      </c>
    </row>
    <row r="8149" spans="1:17" ht="16.5" x14ac:dyDescent="0.25">
      <c r="A8149">
        <v>3000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1111</v>
      </c>
      <c r="K8149" t="s">
        <v>1179</v>
      </c>
      <c r="L8149" t="s">
        <v>1239</v>
      </c>
      <c r="M8149">
        <f>_xlfn.XLOOKUP(N8149,'[1]Consolidado 2026'!$U:$U,'[1]Consolidado 2026'!$V:$V)</f>
        <v>136420</v>
      </c>
      <c r="N8149" t="s">
        <v>1139</v>
      </c>
      <c r="O8149" t="s">
        <v>1208</v>
      </c>
      <c r="P8149">
        <v>2026</v>
      </c>
      <c r="Q8149" s="3" t="s">
        <v>1234</v>
      </c>
    </row>
    <row r="8150" spans="1:17" ht="16.5" x14ac:dyDescent="0.25">
      <c r="A8150">
        <v>3000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1111</v>
      </c>
      <c r="K8150" t="s">
        <v>1179</v>
      </c>
      <c r="L8150" t="s">
        <v>1239</v>
      </c>
      <c r="M8150">
        <f>_xlfn.XLOOKUP(N8150,'[1]Consolidado 2026'!$U:$U,'[1]Consolidado 2026'!$V:$V)</f>
        <v>136420</v>
      </c>
      <c r="N8150" t="s">
        <v>1139</v>
      </c>
      <c r="O8150" t="s">
        <v>1208</v>
      </c>
      <c r="P8150">
        <v>2026</v>
      </c>
      <c r="Q8150" s="3" t="s">
        <v>1234</v>
      </c>
    </row>
    <row r="8151" spans="1:17" ht="16.5" x14ac:dyDescent="0.25">
      <c r="A8151">
        <v>3000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1111</v>
      </c>
      <c r="K8151" t="s">
        <v>1179</v>
      </c>
      <c r="L8151" t="s">
        <v>1239</v>
      </c>
      <c r="M8151">
        <f>_xlfn.XLOOKUP(N8151,'[1]Consolidado 2026'!$U:$U,'[1]Consolidado 2026'!$V:$V)</f>
        <v>136420</v>
      </c>
      <c r="N8151" t="s">
        <v>1139</v>
      </c>
      <c r="O8151" t="s">
        <v>1208</v>
      </c>
      <c r="P8151">
        <v>2026</v>
      </c>
      <c r="Q8151" s="3" t="s">
        <v>1234</v>
      </c>
    </row>
    <row r="8152" spans="1:17" ht="16.5" x14ac:dyDescent="0.25">
      <c r="A8152">
        <v>3000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1111</v>
      </c>
      <c r="K8152" t="s">
        <v>1179</v>
      </c>
      <c r="L8152" t="s">
        <v>1239</v>
      </c>
      <c r="M8152">
        <f>_xlfn.XLOOKUP(N8152,'[1]Consolidado 2026'!$U:$U,'[1]Consolidado 2026'!$V:$V)</f>
        <v>136420</v>
      </c>
      <c r="N8152" t="s">
        <v>1139</v>
      </c>
      <c r="O8152" t="s">
        <v>1208</v>
      </c>
      <c r="P8152">
        <v>2026</v>
      </c>
      <c r="Q8152" s="3" t="s">
        <v>1234</v>
      </c>
    </row>
    <row r="8153" spans="1:17" ht="16.5" x14ac:dyDescent="0.25">
      <c r="A8153">
        <v>3000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1111</v>
      </c>
      <c r="K8153" t="s">
        <v>1179</v>
      </c>
      <c r="L8153" t="s">
        <v>1239</v>
      </c>
      <c r="M8153">
        <f>_xlfn.XLOOKUP(N8153,'[1]Consolidado 2026'!$U:$U,'[1]Consolidado 2026'!$V:$V)</f>
        <v>136420</v>
      </c>
      <c r="N8153" t="s">
        <v>1139</v>
      </c>
      <c r="O8153" t="s">
        <v>1208</v>
      </c>
      <c r="P8153">
        <v>2026</v>
      </c>
      <c r="Q8153" s="3" t="s">
        <v>1234</v>
      </c>
    </row>
    <row r="8154" spans="1:17" ht="16.5" x14ac:dyDescent="0.25">
      <c r="A8154">
        <v>3000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1111</v>
      </c>
      <c r="K8154" t="s">
        <v>1179</v>
      </c>
      <c r="L8154" t="s">
        <v>1239</v>
      </c>
      <c r="M8154">
        <f>_xlfn.XLOOKUP(N8154,'[1]Consolidado 2026'!$U:$U,'[1]Consolidado 2026'!$V:$V)</f>
        <v>136420</v>
      </c>
      <c r="N8154" t="s">
        <v>1139</v>
      </c>
      <c r="O8154" t="s">
        <v>1208</v>
      </c>
      <c r="P8154">
        <v>2026</v>
      </c>
      <c r="Q8154" s="3" t="s">
        <v>1234</v>
      </c>
    </row>
    <row r="8155" spans="1:17" ht="16.5" x14ac:dyDescent="0.25">
      <c r="A8155">
        <v>3000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1111</v>
      </c>
      <c r="K8155" t="s">
        <v>1179</v>
      </c>
      <c r="L8155" t="s">
        <v>1239</v>
      </c>
      <c r="M8155">
        <f>_xlfn.XLOOKUP(N8155,'[1]Consolidado 2026'!$U:$U,'[1]Consolidado 2026'!$V:$V)</f>
        <v>136420</v>
      </c>
      <c r="N8155" t="s">
        <v>1139</v>
      </c>
      <c r="O8155" t="s">
        <v>1208</v>
      </c>
      <c r="P8155">
        <v>2026</v>
      </c>
      <c r="Q8155" s="3" t="s">
        <v>1234</v>
      </c>
    </row>
    <row r="8156" spans="1:17" ht="16.5" x14ac:dyDescent="0.25">
      <c r="A8156">
        <v>3000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1111</v>
      </c>
      <c r="K8156" t="s">
        <v>1179</v>
      </c>
      <c r="L8156" t="s">
        <v>1239</v>
      </c>
      <c r="M8156">
        <f>_xlfn.XLOOKUP(N8156,'[1]Consolidado 2026'!$U:$U,'[1]Consolidado 2026'!$V:$V)</f>
        <v>136420</v>
      </c>
      <c r="N8156" t="s">
        <v>1139</v>
      </c>
      <c r="O8156" t="s">
        <v>1208</v>
      </c>
      <c r="P8156">
        <v>2026</v>
      </c>
      <c r="Q8156" s="3" t="s">
        <v>1234</v>
      </c>
    </row>
    <row r="8157" spans="1:17" ht="16.5" x14ac:dyDescent="0.25">
      <c r="A8157">
        <v>3000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1111</v>
      </c>
      <c r="K8157" t="s">
        <v>1179</v>
      </c>
      <c r="L8157" t="s">
        <v>1239</v>
      </c>
      <c r="M8157">
        <f>_xlfn.XLOOKUP(N8157,'[1]Consolidado 2026'!$U:$U,'[1]Consolidado 2026'!$V:$V)</f>
        <v>136420</v>
      </c>
      <c r="N8157" t="s">
        <v>1139</v>
      </c>
      <c r="O8157" t="s">
        <v>1208</v>
      </c>
      <c r="P8157">
        <v>2026</v>
      </c>
      <c r="Q8157" s="3" t="s">
        <v>1234</v>
      </c>
    </row>
    <row r="8158" spans="1:17" ht="16.5" x14ac:dyDescent="0.25">
      <c r="A8158">
        <v>3000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1111</v>
      </c>
      <c r="K8158" t="s">
        <v>1179</v>
      </c>
      <c r="L8158" t="s">
        <v>1239</v>
      </c>
      <c r="M8158">
        <f>_xlfn.XLOOKUP(N8158,'[1]Consolidado 2026'!$U:$U,'[1]Consolidado 2026'!$V:$V)</f>
        <v>136420</v>
      </c>
      <c r="N8158" t="s">
        <v>1139</v>
      </c>
      <c r="O8158" t="s">
        <v>1208</v>
      </c>
      <c r="P8158">
        <v>2026</v>
      </c>
      <c r="Q8158" s="3" t="s">
        <v>1234</v>
      </c>
    </row>
    <row r="8159" spans="1:17" ht="16.5" x14ac:dyDescent="0.25">
      <c r="A8159">
        <v>3000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1111</v>
      </c>
      <c r="K8159" t="s">
        <v>1179</v>
      </c>
      <c r="L8159" t="s">
        <v>1239</v>
      </c>
      <c r="M8159">
        <f>_xlfn.XLOOKUP(N8159,'[1]Consolidado 2026'!$U:$U,'[1]Consolidado 2026'!$V:$V)</f>
        <v>136420</v>
      </c>
      <c r="N8159" t="s">
        <v>1139</v>
      </c>
      <c r="O8159" t="s">
        <v>1208</v>
      </c>
      <c r="P8159">
        <v>2026</v>
      </c>
      <c r="Q8159" s="3" t="s">
        <v>1234</v>
      </c>
    </row>
    <row r="8160" spans="1:17" ht="16.5" x14ac:dyDescent="0.25">
      <c r="A8160">
        <v>3000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1111</v>
      </c>
      <c r="K8160" t="s">
        <v>1179</v>
      </c>
      <c r="L8160" t="s">
        <v>1239</v>
      </c>
      <c r="M8160">
        <f>_xlfn.XLOOKUP(N8160,'[1]Consolidado 2026'!$U:$U,'[1]Consolidado 2026'!$V:$V)</f>
        <v>136420</v>
      </c>
      <c r="N8160" t="s">
        <v>1139</v>
      </c>
      <c r="O8160" t="s">
        <v>1208</v>
      </c>
      <c r="P8160">
        <v>2026</v>
      </c>
      <c r="Q8160" s="3" t="s">
        <v>1234</v>
      </c>
    </row>
    <row r="8161" spans="1:17" ht="16.5" x14ac:dyDescent="0.25">
      <c r="A8161">
        <v>3000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1111</v>
      </c>
      <c r="K8161" t="s">
        <v>1179</v>
      </c>
      <c r="L8161" t="s">
        <v>1239</v>
      </c>
      <c r="M8161">
        <f>_xlfn.XLOOKUP(N8161,'[1]Consolidado 2026'!$U:$U,'[1]Consolidado 2026'!$V:$V)</f>
        <v>136420</v>
      </c>
      <c r="N8161" t="s">
        <v>1139</v>
      </c>
      <c r="O8161" t="s">
        <v>1208</v>
      </c>
      <c r="P8161">
        <v>2026</v>
      </c>
      <c r="Q8161" s="3" t="s">
        <v>1234</v>
      </c>
    </row>
    <row r="8162" spans="1:17" ht="16.5" x14ac:dyDescent="0.25">
      <c r="A8162">
        <v>3000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1111</v>
      </c>
      <c r="K8162" t="s">
        <v>1179</v>
      </c>
      <c r="L8162" t="s">
        <v>1239</v>
      </c>
      <c r="M8162">
        <f>_xlfn.XLOOKUP(N8162,'[1]Consolidado 2026'!$U:$U,'[1]Consolidado 2026'!$V:$V)</f>
        <v>136420</v>
      </c>
      <c r="N8162" t="s">
        <v>1139</v>
      </c>
      <c r="O8162" t="s">
        <v>1208</v>
      </c>
      <c r="P8162">
        <v>2026</v>
      </c>
      <c r="Q8162" s="3" t="s">
        <v>1234</v>
      </c>
    </row>
    <row r="8163" spans="1:17" ht="16.5" x14ac:dyDescent="0.25">
      <c r="A8163">
        <v>3000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1111</v>
      </c>
      <c r="K8163" t="s">
        <v>1179</v>
      </c>
      <c r="L8163" t="s">
        <v>1239</v>
      </c>
      <c r="M8163">
        <f>_xlfn.XLOOKUP(N8163,'[1]Consolidado 2026'!$U:$U,'[1]Consolidado 2026'!$V:$V)</f>
        <v>136420</v>
      </c>
      <c r="N8163" t="s">
        <v>1139</v>
      </c>
      <c r="O8163" t="s">
        <v>1208</v>
      </c>
      <c r="P8163">
        <v>2026</v>
      </c>
      <c r="Q8163" s="3" t="s">
        <v>1234</v>
      </c>
    </row>
    <row r="8164" spans="1:17" ht="16.5" x14ac:dyDescent="0.25">
      <c r="A8164">
        <v>3000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1111</v>
      </c>
      <c r="K8164" t="s">
        <v>1179</v>
      </c>
      <c r="L8164" t="s">
        <v>1239</v>
      </c>
      <c r="M8164">
        <f>_xlfn.XLOOKUP(N8164,'[1]Consolidado 2026'!$U:$U,'[1]Consolidado 2026'!$V:$V)</f>
        <v>136420</v>
      </c>
      <c r="N8164" t="s">
        <v>1139</v>
      </c>
      <c r="O8164" t="s">
        <v>1208</v>
      </c>
      <c r="P8164">
        <v>2026</v>
      </c>
      <c r="Q8164" s="3" t="s">
        <v>1234</v>
      </c>
    </row>
    <row r="8165" spans="1:17" ht="16.5" x14ac:dyDescent="0.25">
      <c r="A8165">
        <v>3000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1111</v>
      </c>
      <c r="K8165" t="s">
        <v>1179</v>
      </c>
      <c r="L8165" t="s">
        <v>1239</v>
      </c>
      <c r="M8165">
        <f>_xlfn.XLOOKUP(N8165,'[1]Consolidado 2026'!$U:$U,'[1]Consolidado 2026'!$V:$V)</f>
        <v>136420</v>
      </c>
      <c r="N8165" t="s">
        <v>1139</v>
      </c>
      <c r="O8165" t="s">
        <v>1208</v>
      </c>
      <c r="P8165">
        <v>2026</v>
      </c>
      <c r="Q8165" s="3" t="s">
        <v>1234</v>
      </c>
    </row>
    <row r="8166" spans="1:17" ht="16.5" x14ac:dyDescent="0.25">
      <c r="A8166">
        <v>3000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1111</v>
      </c>
      <c r="K8166" t="s">
        <v>1179</v>
      </c>
      <c r="L8166" t="s">
        <v>1239</v>
      </c>
      <c r="M8166">
        <f>_xlfn.XLOOKUP(N8166,'[1]Consolidado 2026'!$U:$U,'[1]Consolidado 2026'!$V:$V)</f>
        <v>136420</v>
      </c>
      <c r="N8166" t="s">
        <v>1139</v>
      </c>
      <c r="O8166" t="s">
        <v>1208</v>
      </c>
      <c r="P8166">
        <v>2026</v>
      </c>
      <c r="Q8166" s="3" t="s">
        <v>1234</v>
      </c>
    </row>
    <row r="8167" spans="1:17" ht="16.5" x14ac:dyDescent="0.25">
      <c r="A8167">
        <v>3000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1111</v>
      </c>
      <c r="K8167" t="s">
        <v>1179</v>
      </c>
      <c r="L8167" t="s">
        <v>1239</v>
      </c>
      <c r="M8167">
        <f>_xlfn.XLOOKUP(N8167,'[1]Consolidado 2026'!$U:$U,'[1]Consolidado 2026'!$V:$V)</f>
        <v>136420</v>
      </c>
      <c r="N8167" t="s">
        <v>1139</v>
      </c>
      <c r="O8167" t="s">
        <v>1208</v>
      </c>
      <c r="P8167">
        <v>2026</v>
      </c>
      <c r="Q8167" s="3" t="s">
        <v>1234</v>
      </c>
    </row>
    <row r="8168" spans="1:17" ht="16.5" x14ac:dyDescent="0.25">
      <c r="A8168">
        <v>3000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1111</v>
      </c>
      <c r="K8168" t="s">
        <v>1179</v>
      </c>
      <c r="L8168" t="s">
        <v>1239</v>
      </c>
      <c r="M8168">
        <f>_xlfn.XLOOKUP(N8168,'[1]Consolidado 2026'!$U:$U,'[1]Consolidado 2026'!$V:$V)</f>
        <v>136420</v>
      </c>
      <c r="N8168" t="s">
        <v>1139</v>
      </c>
      <c r="O8168" t="s">
        <v>1208</v>
      </c>
      <c r="P8168">
        <v>2026</v>
      </c>
      <c r="Q8168" s="3" t="s">
        <v>1234</v>
      </c>
    </row>
    <row r="8169" spans="1:17" ht="16.5" x14ac:dyDescent="0.25">
      <c r="A8169">
        <v>3000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1111</v>
      </c>
      <c r="K8169" t="s">
        <v>1179</v>
      </c>
      <c r="L8169" t="s">
        <v>1239</v>
      </c>
      <c r="M8169">
        <f>_xlfn.XLOOKUP(N8169,'[1]Consolidado 2026'!$U:$U,'[1]Consolidado 2026'!$V:$V)</f>
        <v>136420</v>
      </c>
      <c r="N8169" t="s">
        <v>1139</v>
      </c>
      <c r="O8169" t="s">
        <v>1208</v>
      </c>
      <c r="P8169">
        <v>2026</v>
      </c>
      <c r="Q8169" s="3" t="s">
        <v>1234</v>
      </c>
    </row>
    <row r="8170" spans="1:17" ht="16.5" x14ac:dyDescent="0.25">
      <c r="A8170">
        <v>3000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1111</v>
      </c>
      <c r="K8170" t="s">
        <v>1179</v>
      </c>
      <c r="L8170" t="s">
        <v>1239</v>
      </c>
      <c r="M8170">
        <f>_xlfn.XLOOKUP(N8170,'[1]Consolidado 2026'!$U:$U,'[1]Consolidado 2026'!$V:$V)</f>
        <v>701403</v>
      </c>
      <c r="N8170" t="s">
        <v>1162</v>
      </c>
      <c r="O8170" t="s">
        <v>1209</v>
      </c>
      <c r="P8170">
        <v>2026</v>
      </c>
      <c r="Q8170" s="3" t="s">
        <v>1234</v>
      </c>
    </row>
    <row r="8171" spans="1:17" ht="16.5" x14ac:dyDescent="0.25">
      <c r="A8171">
        <v>3000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1111</v>
      </c>
      <c r="K8171" t="s">
        <v>1179</v>
      </c>
      <c r="L8171" t="s">
        <v>1239</v>
      </c>
      <c r="M8171">
        <f>_xlfn.XLOOKUP(N8171,'[1]Consolidado 2026'!$U:$U,'[1]Consolidado 2026'!$V:$V)</f>
        <v>701403</v>
      </c>
      <c r="N8171" t="s">
        <v>1162</v>
      </c>
      <c r="O8171" t="s">
        <v>1209</v>
      </c>
      <c r="P8171">
        <v>2026</v>
      </c>
      <c r="Q8171" s="3" t="s">
        <v>1234</v>
      </c>
    </row>
    <row r="8172" spans="1:17" ht="16.5" x14ac:dyDescent="0.25">
      <c r="A8172">
        <v>3000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1111</v>
      </c>
      <c r="K8172" t="s">
        <v>1179</v>
      </c>
      <c r="L8172" t="s">
        <v>1239</v>
      </c>
      <c r="M8172">
        <f>_xlfn.XLOOKUP(N8172,'[1]Consolidado 2026'!$U:$U,'[1]Consolidado 2026'!$V:$V)</f>
        <v>701403</v>
      </c>
      <c r="N8172" t="s">
        <v>1162</v>
      </c>
      <c r="O8172" t="s">
        <v>1209</v>
      </c>
      <c r="P8172">
        <v>2026</v>
      </c>
      <c r="Q8172" s="3" t="s">
        <v>1234</v>
      </c>
    </row>
    <row r="8173" spans="1:17" ht="16.5" x14ac:dyDescent="0.25">
      <c r="A8173">
        <v>3000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1111</v>
      </c>
      <c r="K8173" t="s">
        <v>1179</v>
      </c>
      <c r="L8173" t="s">
        <v>1239</v>
      </c>
      <c r="M8173">
        <f>_xlfn.XLOOKUP(N8173,'[1]Consolidado 2026'!$U:$U,'[1]Consolidado 2026'!$V:$V)</f>
        <v>701403</v>
      </c>
      <c r="N8173" t="s">
        <v>1162</v>
      </c>
      <c r="O8173" t="s">
        <v>1209</v>
      </c>
      <c r="P8173">
        <v>2026</v>
      </c>
      <c r="Q8173" s="3" t="s">
        <v>1234</v>
      </c>
    </row>
    <row r="8174" spans="1:17" ht="16.5" x14ac:dyDescent="0.25">
      <c r="A8174">
        <v>3000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1111</v>
      </c>
      <c r="K8174" t="s">
        <v>1179</v>
      </c>
      <c r="L8174" t="s">
        <v>1239</v>
      </c>
      <c r="M8174">
        <f>_xlfn.XLOOKUP(N8174,'[1]Consolidado 2026'!$U:$U,'[1]Consolidado 2026'!$V:$V)</f>
        <v>701403</v>
      </c>
      <c r="N8174" t="s">
        <v>1162</v>
      </c>
      <c r="O8174" t="s">
        <v>1209</v>
      </c>
      <c r="P8174">
        <v>2026</v>
      </c>
      <c r="Q8174" s="3" t="s">
        <v>1234</v>
      </c>
    </row>
    <row r="8175" spans="1:17" ht="16.5" x14ac:dyDescent="0.25">
      <c r="A8175">
        <v>3000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1111</v>
      </c>
      <c r="K8175" t="s">
        <v>1179</v>
      </c>
      <c r="L8175" t="s">
        <v>1239</v>
      </c>
      <c r="M8175">
        <f>_xlfn.XLOOKUP(N8175,'[1]Consolidado 2026'!$U:$U,'[1]Consolidado 2026'!$V:$V)</f>
        <v>701403</v>
      </c>
      <c r="N8175" t="s">
        <v>1162</v>
      </c>
      <c r="O8175" t="s">
        <v>1209</v>
      </c>
      <c r="P8175">
        <v>2026</v>
      </c>
      <c r="Q8175" s="3" t="s">
        <v>1234</v>
      </c>
    </row>
    <row r="8176" spans="1:17" ht="16.5" x14ac:dyDescent="0.25">
      <c r="A8176">
        <v>3000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1111</v>
      </c>
      <c r="K8176" t="s">
        <v>1179</v>
      </c>
      <c r="L8176" t="s">
        <v>1239</v>
      </c>
      <c r="M8176">
        <f>_xlfn.XLOOKUP(N8176,'[1]Consolidado 2026'!$U:$U,'[1]Consolidado 2026'!$V:$V)</f>
        <v>136420</v>
      </c>
      <c r="N8176" t="s">
        <v>1138</v>
      </c>
      <c r="O8176" t="s">
        <v>1208</v>
      </c>
      <c r="P8176">
        <v>2026</v>
      </c>
      <c r="Q8176" s="3" t="s">
        <v>1234</v>
      </c>
    </row>
    <row r="8177" spans="1:17" ht="16.5" x14ac:dyDescent="0.25">
      <c r="A8177">
        <v>3000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1111</v>
      </c>
      <c r="K8177" t="s">
        <v>1179</v>
      </c>
      <c r="L8177" t="s">
        <v>1239</v>
      </c>
      <c r="M8177">
        <f>_xlfn.XLOOKUP(N8177,'[1]Consolidado 2026'!$U:$U,'[1]Consolidado 2026'!$V:$V)</f>
        <v>136420</v>
      </c>
      <c r="N8177" t="s">
        <v>1138</v>
      </c>
      <c r="O8177" t="s">
        <v>1208</v>
      </c>
      <c r="P8177">
        <v>2026</v>
      </c>
      <c r="Q8177" s="3" t="s">
        <v>1234</v>
      </c>
    </row>
    <row r="8178" spans="1:17" ht="16.5" x14ac:dyDescent="0.25">
      <c r="A8178">
        <v>3000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1111</v>
      </c>
      <c r="K8178" t="s">
        <v>1179</v>
      </c>
      <c r="L8178" t="s">
        <v>1239</v>
      </c>
      <c r="M8178">
        <f>_xlfn.XLOOKUP(N8178,'[1]Consolidado 2026'!$U:$U,'[1]Consolidado 2026'!$V:$V)</f>
        <v>136420</v>
      </c>
      <c r="N8178" t="s">
        <v>1138</v>
      </c>
      <c r="O8178" t="s">
        <v>1208</v>
      </c>
      <c r="P8178">
        <v>2026</v>
      </c>
      <c r="Q8178" s="3" t="s">
        <v>1234</v>
      </c>
    </row>
    <row r="8179" spans="1:17" ht="16.5" x14ac:dyDescent="0.25">
      <c r="A8179">
        <v>3000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1111</v>
      </c>
      <c r="K8179" t="s">
        <v>1179</v>
      </c>
      <c r="L8179" t="s">
        <v>1239</v>
      </c>
      <c r="M8179">
        <f>_xlfn.XLOOKUP(N8179,'[1]Consolidado 2026'!$U:$U,'[1]Consolidado 2026'!$V:$V)</f>
        <v>136420</v>
      </c>
      <c r="N8179" t="s">
        <v>1138</v>
      </c>
      <c r="O8179" t="s">
        <v>1208</v>
      </c>
      <c r="P8179">
        <v>2026</v>
      </c>
      <c r="Q8179" s="3" t="s">
        <v>1234</v>
      </c>
    </row>
    <row r="8180" spans="1:17" ht="16.5" x14ac:dyDescent="0.25">
      <c r="A8180">
        <v>3000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1111</v>
      </c>
      <c r="K8180" t="s">
        <v>1179</v>
      </c>
      <c r="L8180" t="s">
        <v>1239</v>
      </c>
      <c r="M8180">
        <f>_xlfn.XLOOKUP(N8180,'[1]Consolidado 2026'!$U:$U,'[1]Consolidado 2026'!$V:$V)</f>
        <v>136420</v>
      </c>
      <c r="N8180" t="s">
        <v>1138</v>
      </c>
      <c r="O8180" t="s">
        <v>1208</v>
      </c>
      <c r="P8180">
        <v>2026</v>
      </c>
      <c r="Q8180" s="3" t="s">
        <v>1234</v>
      </c>
    </row>
    <row r="8181" spans="1:17" ht="16.5" x14ac:dyDescent="0.25">
      <c r="A8181">
        <v>3000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1111</v>
      </c>
      <c r="K8181" t="s">
        <v>1179</v>
      </c>
      <c r="L8181" t="s">
        <v>1239</v>
      </c>
      <c r="M8181">
        <f>_xlfn.XLOOKUP(N8181,'[1]Consolidado 2026'!$U:$U,'[1]Consolidado 2026'!$V:$V)</f>
        <v>136420</v>
      </c>
      <c r="N8181" t="s">
        <v>1138</v>
      </c>
      <c r="O8181" t="s">
        <v>1208</v>
      </c>
      <c r="P8181">
        <v>2026</v>
      </c>
      <c r="Q8181" s="3" t="s">
        <v>1234</v>
      </c>
    </row>
    <row r="8182" spans="1:17" ht="16.5" x14ac:dyDescent="0.25">
      <c r="A8182">
        <v>3000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1111</v>
      </c>
      <c r="K8182" t="s">
        <v>1179</v>
      </c>
      <c r="L8182" t="s">
        <v>1239</v>
      </c>
      <c r="M8182">
        <f>_xlfn.XLOOKUP(N8182,'[1]Consolidado 2026'!$U:$U,'[1]Consolidado 2026'!$V:$V)</f>
        <v>136420</v>
      </c>
      <c r="N8182" t="s">
        <v>1138</v>
      </c>
      <c r="O8182" t="s">
        <v>1208</v>
      </c>
      <c r="P8182">
        <v>2026</v>
      </c>
      <c r="Q8182" s="3" t="s">
        <v>1234</v>
      </c>
    </row>
    <row r="8183" spans="1:17" ht="16.5" x14ac:dyDescent="0.25">
      <c r="A8183">
        <v>3000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1111</v>
      </c>
      <c r="K8183" t="s">
        <v>1179</v>
      </c>
      <c r="L8183" t="s">
        <v>1239</v>
      </c>
      <c r="M8183">
        <f>_xlfn.XLOOKUP(N8183,'[1]Consolidado 2026'!$U:$U,'[1]Consolidado 2026'!$V:$V)</f>
        <v>136420</v>
      </c>
      <c r="N8183" t="s">
        <v>1138</v>
      </c>
      <c r="O8183" t="s">
        <v>1208</v>
      </c>
      <c r="P8183">
        <v>2026</v>
      </c>
      <c r="Q8183" s="3" t="s">
        <v>1234</v>
      </c>
    </row>
    <row r="8184" spans="1:17" ht="16.5" x14ac:dyDescent="0.25">
      <c r="A8184">
        <v>3000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1111</v>
      </c>
      <c r="K8184" t="s">
        <v>1179</v>
      </c>
      <c r="L8184" t="s">
        <v>1239</v>
      </c>
      <c r="M8184">
        <f>_xlfn.XLOOKUP(N8184,'[1]Consolidado 2026'!$U:$U,'[1]Consolidado 2026'!$V:$V)</f>
        <v>136420</v>
      </c>
      <c r="N8184" t="s">
        <v>1138</v>
      </c>
      <c r="O8184" t="s">
        <v>1208</v>
      </c>
      <c r="P8184">
        <v>2026</v>
      </c>
      <c r="Q8184" s="3" t="s">
        <v>1234</v>
      </c>
    </row>
    <row r="8185" spans="1:17" ht="16.5" x14ac:dyDescent="0.25">
      <c r="A8185">
        <v>3000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1111</v>
      </c>
      <c r="K8185" t="s">
        <v>1179</v>
      </c>
      <c r="L8185" t="s">
        <v>1239</v>
      </c>
      <c r="M8185">
        <f>_xlfn.XLOOKUP(N8185,'[1]Consolidado 2026'!$U:$U,'[1]Consolidado 2026'!$V:$V)</f>
        <v>136420</v>
      </c>
      <c r="N8185" t="s">
        <v>1138</v>
      </c>
      <c r="O8185" t="s">
        <v>1208</v>
      </c>
      <c r="P8185">
        <v>2026</v>
      </c>
      <c r="Q8185" s="3" t="s">
        <v>1234</v>
      </c>
    </row>
    <row r="8186" spans="1:17" ht="16.5" x14ac:dyDescent="0.25">
      <c r="A8186">
        <v>3000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1111</v>
      </c>
      <c r="K8186" t="s">
        <v>1179</v>
      </c>
      <c r="L8186" t="s">
        <v>1239</v>
      </c>
      <c r="M8186">
        <f>_xlfn.XLOOKUP(N8186,'[1]Consolidado 2026'!$U:$U,'[1]Consolidado 2026'!$V:$V)</f>
        <v>136420</v>
      </c>
      <c r="N8186" t="s">
        <v>1138</v>
      </c>
      <c r="O8186" t="s">
        <v>1208</v>
      </c>
      <c r="P8186">
        <v>2026</v>
      </c>
      <c r="Q8186" s="3" t="s">
        <v>1234</v>
      </c>
    </row>
    <row r="8187" spans="1:17" ht="16.5" x14ac:dyDescent="0.25">
      <c r="A8187">
        <v>3000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1111</v>
      </c>
      <c r="K8187" t="s">
        <v>1179</v>
      </c>
      <c r="L8187" t="s">
        <v>1239</v>
      </c>
      <c r="M8187">
        <f>_xlfn.XLOOKUP(N8187,'[1]Consolidado 2026'!$U:$U,'[1]Consolidado 2026'!$V:$V)</f>
        <v>136420</v>
      </c>
      <c r="N8187" t="s">
        <v>1138</v>
      </c>
      <c r="O8187" t="s">
        <v>1208</v>
      </c>
      <c r="P8187">
        <v>2026</v>
      </c>
      <c r="Q8187" s="3" t="s">
        <v>1234</v>
      </c>
    </row>
    <row r="8188" spans="1:17" ht="16.5" x14ac:dyDescent="0.25">
      <c r="A8188">
        <v>3000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1111</v>
      </c>
      <c r="K8188" t="s">
        <v>1179</v>
      </c>
      <c r="L8188" t="s">
        <v>1239</v>
      </c>
      <c r="M8188">
        <f>_xlfn.XLOOKUP(N8188,'[1]Consolidado 2026'!$U:$U,'[1]Consolidado 2026'!$V:$V)</f>
        <v>136420</v>
      </c>
      <c r="N8188" t="s">
        <v>1138</v>
      </c>
      <c r="O8188" t="s">
        <v>1208</v>
      </c>
      <c r="P8188">
        <v>2026</v>
      </c>
      <c r="Q8188" s="3" t="s">
        <v>1234</v>
      </c>
    </row>
    <row r="8189" spans="1:17" ht="16.5" x14ac:dyDescent="0.25">
      <c r="A8189">
        <v>3000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1111</v>
      </c>
      <c r="K8189" t="s">
        <v>1179</v>
      </c>
      <c r="L8189" t="s">
        <v>1239</v>
      </c>
      <c r="M8189">
        <f>_xlfn.XLOOKUP(N8189,'[1]Consolidado 2026'!$U:$U,'[1]Consolidado 2026'!$V:$V)</f>
        <v>136420</v>
      </c>
      <c r="N8189" t="s">
        <v>1138</v>
      </c>
      <c r="O8189" t="s">
        <v>1208</v>
      </c>
      <c r="P8189">
        <v>2026</v>
      </c>
      <c r="Q8189" s="3" t="s">
        <v>1234</v>
      </c>
    </row>
    <row r="8190" spans="1:17" ht="16.5" x14ac:dyDescent="0.25">
      <c r="A8190">
        <v>3000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1111</v>
      </c>
      <c r="K8190" t="s">
        <v>1179</v>
      </c>
      <c r="L8190" t="s">
        <v>1239</v>
      </c>
      <c r="M8190">
        <f>_xlfn.XLOOKUP(N8190,'[1]Consolidado 2026'!$U:$U,'[1]Consolidado 2026'!$V:$V)</f>
        <v>136420</v>
      </c>
      <c r="N8190" t="s">
        <v>1138</v>
      </c>
      <c r="O8190" t="s">
        <v>1208</v>
      </c>
      <c r="P8190">
        <v>2026</v>
      </c>
      <c r="Q8190" s="3" t="s">
        <v>1234</v>
      </c>
    </row>
    <row r="8191" spans="1:17" ht="16.5" x14ac:dyDescent="0.25">
      <c r="A8191">
        <v>3000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1111</v>
      </c>
      <c r="K8191" t="s">
        <v>1179</v>
      </c>
      <c r="L8191" t="s">
        <v>1239</v>
      </c>
      <c r="M8191">
        <f>_xlfn.XLOOKUP(N8191,'[1]Consolidado 2026'!$U:$U,'[1]Consolidado 2026'!$V:$V)</f>
        <v>136420</v>
      </c>
      <c r="N8191" t="s">
        <v>1138</v>
      </c>
      <c r="O8191" t="s">
        <v>1208</v>
      </c>
      <c r="P8191">
        <v>2026</v>
      </c>
      <c r="Q8191" s="3" t="s">
        <v>1234</v>
      </c>
    </row>
    <row r="8192" spans="1:17" ht="16.5" x14ac:dyDescent="0.25">
      <c r="A8192">
        <v>3000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1111</v>
      </c>
      <c r="K8192" t="s">
        <v>1179</v>
      </c>
      <c r="L8192" t="s">
        <v>1239</v>
      </c>
      <c r="M8192">
        <f>_xlfn.XLOOKUP(N8192,'[1]Consolidado 2026'!$U:$U,'[1]Consolidado 2026'!$V:$V)</f>
        <v>136420</v>
      </c>
      <c r="N8192" t="s">
        <v>1138</v>
      </c>
      <c r="O8192" t="s">
        <v>1208</v>
      </c>
      <c r="P8192">
        <v>2026</v>
      </c>
      <c r="Q8192" s="3" t="s">
        <v>1234</v>
      </c>
    </row>
    <row r="8193" spans="1:17" ht="16.5" x14ac:dyDescent="0.25">
      <c r="A8193">
        <v>3000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1111</v>
      </c>
      <c r="K8193" t="s">
        <v>1179</v>
      </c>
      <c r="L8193" t="s">
        <v>1239</v>
      </c>
      <c r="M8193">
        <f>_xlfn.XLOOKUP(N8193,'[1]Consolidado 2026'!$U:$U,'[1]Consolidado 2026'!$V:$V)</f>
        <v>136420</v>
      </c>
      <c r="N8193" t="s">
        <v>1138</v>
      </c>
      <c r="O8193" t="s">
        <v>1208</v>
      </c>
      <c r="P8193">
        <v>2026</v>
      </c>
      <c r="Q8193" s="3" t="s">
        <v>1234</v>
      </c>
    </row>
    <row r="8194" spans="1:17" ht="16.5" x14ac:dyDescent="0.25">
      <c r="A8194">
        <v>3000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1111</v>
      </c>
      <c r="K8194" t="s">
        <v>1179</v>
      </c>
      <c r="L8194" t="s">
        <v>1239</v>
      </c>
      <c r="M8194">
        <f>_xlfn.XLOOKUP(N8194,'[1]Consolidado 2026'!$U:$U,'[1]Consolidado 2026'!$V:$V)</f>
        <v>136420</v>
      </c>
      <c r="N8194" t="s">
        <v>1138</v>
      </c>
      <c r="O8194" t="s">
        <v>1208</v>
      </c>
      <c r="P8194">
        <v>2026</v>
      </c>
      <c r="Q8194" s="3" t="s">
        <v>1234</v>
      </c>
    </row>
    <row r="8195" spans="1:17" ht="16.5" x14ac:dyDescent="0.25">
      <c r="A8195">
        <v>3000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1111</v>
      </c>
      <c r="K8195" t="s">
        <v>1179</v>
      </c>
      <c r="L8195" t="s">
        <v>1239</v>
      </c>
      <c r="M8195">
        <f>_xlfn.XLOOKUP(N8195,'[1]Consolidado 2026'!$U:$U,'[1]Consolidado 2026'!$V:$V)</f>
        <v>136420</v>
      </c>
      <c r="N8195" t="s">
        <v>1138</v>
      </c>
      <c r="O8195" t="s">
        <v>1208</v>
      </c>
      <c r="P8195">
        <v>2026</v>
      </c>
      <c r="Q8195" s="3" t="s">
        <v>1234</v>
      </c>
    </row>
    <row r="8196" spans="1:17" ht="16.5" x14ac:dyDescent="0.25">
      <c r="A8196">
        <v>3000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1111</v>
      </c>
      <c r="K8196" t="s">
        <v>1179</v>
      </c>
      <c r="L8196" t="s">
        <v>1239</v>
      </c>
      <c r="M8196">
        <f>_xlfn.XLOOKUP(N8196,'[1]Consolidado 2026'!$U:$U,'[1]Consolidado 2026'!$V:$V)</f>
        <v>136420</v>
      </c>
      <c r="N8196" t="s">
        <v>1138</v>
      </c>
      <c r="O8196" t="s">
        <v>1208</v>
      </c>
      <c r="P8196">
        <v>2026</v>
      </c>
      <c r="Q8196" s="3" t="s">
        <v>1234</v>
      </c>
    </row>
    <row r="8197" spans="1:17" ht="16.5" x14ac:dyDescent="0.25">
      <c r="A8197">
        <v>3000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1111</v>
      </c>
      <c r="K8197" t="s">
        <v>1179</v>
      </c>
      <c r="L8197" t="s">
        <v>1239</v>
      </c>
      <c r="M8197">
        <f>_xlfn.XLOOKUP(N8197,'[1]Consolidado 2026'!$U:$U,'[1]Consolidado 2026'!$V:$V)</f>
        <v>136420</v>
      </c>
      <c r="N8197" t="s">
        <v>1138</v>
      </c>
      <c r="O8197" t="s">
        <v>1208</v>
      </c>
      <c r="P8197">
        <v>2026</v>
      </c>
      <c r="Q8197" s="3" t="s">
        <v>1234</v>
      </c>
    </row>
    <row r="8198" spans="1:17" ht="16.5" x14ac:dyDescent="0.25">
      <c r="A8198">
        <v>3000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1111</v>
      </c>
      <c r="K8198" t="s">
        <v>1179</v>
      </c>
      <c r="L8198" t="s">
        <v>1239</v>
      </c>
      <c r="M8198">
        <f>_xlfn.XLOOKUP(N8198,'[1]Consolidado 2026'!$U:$U,'[1]Consolidado 2026'!$V:$V)</f>
        <v>136420</v>
      </c>
      <c r="N8198" t="s">
        <v>1138</v>
      </c>
      <c r="O8198" t="s">
        <v>1208</v>
      </c>
      <c r="P8198">
        <v>2026</v>
      </c>
      <c r="Q8198" s="3" t="s">
        <v>1234</v>
      </c>
    </row>
    <row r="8199" spans="1:17" ht="16.5" x14ac:dyDescent="0.25">
      <c r="A8199">
        <v>3000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1111</v>
      </c>
      <c r="K8199" t="s">
        <v>1179</v>
      </c>
      <c r="L8199" t="s">
        <v>1239</v>
      </c>
      <c r="M8199">
        <f>_xlfn.XLOOKUP(N8199,'[1]Consolidado 2026'!$U:$U,'[1]Consolidado 2026'!$V:$V)</f>
        <v>136420</v>
      </c>
      <c r="N8199" t="s">
        <v>1138</v>
      </c>
      <c r="O8199" t="s">
        <v>1208</v>
      </c>
      <c r="P8199">
        <v>2026</v>
      </c>
      <c r="Q8199" s="3" t="s">
        <v>1234</v>
      </c>
    </row>
    <row r="8200" spans="1:17" ht="16.5" x14ac:dyDescent="0.25">
      <c r="A8200">
        <v>3000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1111</v>
      </c>
      <c r="K8200" t="s">
        <v>1179</v>
      </c>
      <c r="L8200" t="s">
        <v>1239</v>
      </c>
      <c r="M8200">
        <f>_xlfn.XLOOKUP(N8200,'[1]Consolidado 2026'!$U:$U,'[1]Consolidado 2026'!$V:$V)</f>
        <v>136420</v>
      </c>
      <c r="N8200" t="s">
        <v>1138</v>
      </c>
      <c r="O8200" t="s">
        <v>1208</v>
      </c>
      <c r="P8200">
        <v>2026</v>
      </c>
      <c r="Q8200" s="3" t="s">
        <v>1234</v>
      </c>
    </row>
    <row r="8201" spans="1:17" ht="16.5" x14ac:dyDescent="0.25">
      <c r="A8201">
        <v>3000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1111</v>
      </c>
      <c r="K8201" t="s">
        <v>1179</v>
      </c>
      <c r="L8201" t="s">
        <v>1239</v>
      </c>
      <c r="M8201">
        <f>_xlfn.XLOOKUP(N8201,'[1]Consolidado 2026'!$U:$U,'[1]Consolidado 2026'!$V:$V)</f>
        <v>136420</v>
      </c>
      <c r="N8201" t="s">
        <v>1138</v>
      </c>
      <c r="O8201" t="s">
        <v>1208</v>
      </c>
      <c r="P8201">
        <v>2026</v>
      </c>
      <c r="Q8201" s="3" t="s">
        <v>1234</v>
      </c>
    </row>
    <row r="8202" spans="1:17" ht="16.5" x14ac:dyDescent="0.25">
      <c r="A8202">
        <v>3000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1111</v>
      </c>
      <c r="K8202" t="s">
        <v>1179</v>
      </c>
      <c r="L8202" t="s">
        <v>1239</v>
      </c>
      <c r="M8202">
        <f>_xlfn.XLOOKUP(N8202,'[1]Consolidado 2026'!$U:$U,'[1]Consolidado 2026'!$V:$V)</f>
        <v>136420</v>
      </c>
      <c r="N8202" t="s">
        <v>1138</v>
      </c>
      <c r="O8202" t="s">
        <v>1208</v>
      </c>
      <c r="P8202">
        <v>2026</v>
      </c>
      <c r="Q8202" s="3" t="s">
        <v>1234</v>
      </c>
    </row>
    <row r="8203" spans="1:17" ht="16.5" x14ac:dyDescent="0.25">
      <c r="A8203">
        <v>3000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1111</v>
      </c>
      <c r="K8203" t="s">
        <v>1179</v>
      </c>
      <c r="L8203" t="s">
        <v>1239</v>
      </c>
      <c r="M8203">
        <f>_xlfn.XLOOKUP(N8203,'[1]Consolidado 2026'!$U:$U,'[1]Consolidado 2026'!$V:$V)</f>
        <v>136420</v>
      </c>
      <c r="N8203" t="s">
        <v>1138</v>
      </c>
      <c r="O8203" t="s">
        <v>1208</v>
      </c>
      <c r="P8203">
        <v>2026</v>
      </c>
      <c r="Q8203" s="3" t="s">
        <v>1234</v>
      </c>
    </row>
    <row r="8204" spans="1:17" ht="16.5" x14ac:dyDescent="0.25">
      <c r="A8204">
        <v>3000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1111</v>
      </c>
      <c r="K8204" t="s">
        <v>1179</v>
      </c>
      <c r="L8204" t="s">
        <v>1239</v>
      </c>
      <c r="M8204">
        <f>_xlfn.XLOOKUP(N8204,'[1]Consolidado 2026'!$U:$U,'[1]Consolidado 2026'!$V:$V)</f>
        <v>136420</v>
      </c>
      <c r="N8204" t="s">
        <v>1138</v>
      </c>
      <c r="O8204" t="s">
        <v>1208</v>
      </c>
      <c r="P8204">
        <v>2026</v>
      </c>
      <c r="Q8204" s="3" t="s">
        <v>1234</v>
      </c>
    </row>
    <row r="8205" spans="1:17" ht="16.5" x14ac:dyDescent="0.25">
      <c r="A8205">
        <v>3000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1111</v>
      </c>
      <c r="K8205" t="s">
        <v>1179</v>
      </c>
      <c r="L8205" t="s">
        <v>1239</v>
      </c>
      <c r="M8205">
        <f>_xlfn.XLOOKUP(N8205,'[1]Consolidado 2026'!$U:$U,'[1]Consolidado 2026'!$V:$V)</f>
        <v>136420</v>
      </c>
      <c r="N8205" t="s">
        <v>1138</v>
      </c>
      <c r="O8205" t="s">
        <v>1208</v>
      </c>
      <c r="P8205">
        <v>2026</v>
      </c>
      <c r="Q8205" s="3" t="s">
        <v>1234</v>
      </c>
    </row>
    <row r="8206" spans="1:17" ht="16.5" x14ac:dyDescent="0.25">
      <c r="A8206">
        <v>3000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1111</v>
      </c>
      <c r="K8206" t="s">
        <v>1179</v>
      </c>
      <c r="L8206" t="s">
        <v>1239</v>
      </c>
      <c r="M8206">
        <f>_xlfn.XLOOKUP(N8206,'[1]Consolidado 2026'!$U:$U,'[1]Consolidado 2026'!$V:$V)</f>
        <v>136420</v>
      </c>
      <c r="N8206" t="s">
        <v>1138</v>
      </c>
      <c r="O8206" t="s">
        <v>1208</v>
      </c>
      <c r="P8206">
        <v>2026</v>
      </c>
      <c r="Q8206" s="3" t="s">
        <v>1234</v>
      </c>
    </row>
    <row r="8207" spans="1:17" ht="16.5" x14ac:dyDescent="0.25">
      <c r="A8207">
        <v>3000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1111</v>
      </c>
      <c r="K8207" t="s">
        <v>1179</v>
      </c>
      <c r="L8207" t="s">
        <v>1239</v>
      </c>
      <c r="M8207">
        <f>_xlfn.XLOOKUP(N8207,'[1]Consolidado 2026'!$U:$U,'[1]Consolidado 2026'!$V:$V)</f>
        <v>136420</v>
      </c>
      <c r="N8207" t="s">
        <v>1138</v>
      </c>
      <c r="O8207" t="s">
        <v>1208</v>
      </c>
      <c r="P8207">
        <v>2026</v>
      </c>
      <c r="Q8207" s="3" t="s">
        <v>1234</v>
      </c>
    </row>
    <row r="8208" spans="1:17" ht="16.5" x14ac:dyDescent="0.25">
      <c r="A8208">
        <v>3000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1111</v>
      </c>
      <c r="K8208" t="s">
        <v>1179</v>
      </c>
      <c r="L8208" t="s">
        <v>1239</v>
      </c>
      <c r="M8208">
        <f>_xlfn.XLOOKUP(N8208,'[1]Consolidado 2026'!$U:$U,'[1]Consolidado 2026'!$V:$V)</f>
        <v>136420</v>
      </c>
      <c r="N8208" t="s">
        <v>1138</v>
      </c>
      <c r="O8208" t="s">
        <v>1208</v>
      </c>
      <c r="P8208">
        <v>2026</v>
      </c>
      <c r="Q8208" s="3" t="s">
        <v>1234</v>
      </c>
    </row>
    <row r="8209" spans="1:17" ht="16.5" x14ac:dyDescent="0.25">
      <c r="A8209">
        <v>3000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1111</v>
      </c>
      <c r="K8209" t="s">
        <v>1179</v>
      </c>
      <c r="L8209" t="s">
        <v>1239</v>
      </c>
      <c r="M8209">
        <f>_xlfn.XLOOKUP(N8209,'[1]Consolidado 2026'!$U:$U,'[1]Consolidado 2026'!$V:$V)</f>
        <v>136420</v>
      </c>
      <c r="N8209" t="s">
        <v>1138</v>
      </c>
      <c r="O8209" t="s">
        <v>1208</v>
      </c>
      <c r="P8209">
        <v>2026</v>
      </c>
      <c r="Q8209" s="3" t="s">
        <v>1234</v>
      </c>
    </row>
    <row r="8210" spans="1:17" ht="16.5" x14ac:dyDescent="0.25">
      <c r="A8210">
        <v>3000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1111</v>
      </c>
      <c r="K8210" t="s">
        <v>1179</v>
      </c>
      <c r="L8210" t="s">
        <v>1239</v>
      </c>
      <c r="M8210">
        <f>_xlfn.XLOOKUP(N8210,'[1]Consolidado 2026'!$U:$U,'[1]Consolidado 2026'!$V:$V)</f>
        <v>136420</v>
      </c>
      <c r="N8210" t="s">
        <v>1138</v>
      </c>
      <c r="O8210" t="s">
        <v>1208</v>
      </c>
      <c r="P8210">
        <v>2026</v>
      </c>
      <c r="Q8210" s="3" t="s">
        <v>1234</v>
      </c>
    </row>
    <row r="8211" spans="1:17" ht="16.5" x14ac:dyDescent="0.25">
      <c r="A8211">
        <v>3000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1111</v>
      </c>
      <c r="K8211" t="s">
        <v>1179</v>
      </c>
      <c r="L8211" t="s">
        <v>1239</v>
      </c>
      <c r="M8211">
        <f>_xlfn.XLOOKUP(N8211,'[1]Consolidado 2026'!$U:$U,'[1]Consolidado 2026'!$V:$V)</f>
        <v>136420</v>
      </c>
      <c r="N8211" t="s">
        <v>1138</v>
      </c>
      <c r="O8211" t="s">
        <v>1208</v>
      </c>
      <c r="P8211">
        <v>2026</v>
      </c>
      <c r="Q8211" s="3" t="s">
        <v>1234</v>
      </c>
    </row>
    <row r="8212" spans="1:17" ht="16.5" x14ac:dyDescent="0.25">
      <c r="A8212">
        <v>3000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1131</v>
      </c>
      <c r="K8212" t="s">
        <v>1201</v>
      </c>
      <c r="L8212" t="s">
        <v>1239</v>
      </c>
      <c r="M8212">
        <f>_xlfn.XLOOKUP(N8212,'[1]Consolidado 2026'!$U:$U,'[1]Consolidado 2026'!$V:$V)</f>
        <v>701400</v>
      </c>
      <c r="N8212" t="s">
        <v>1161</v>
      </c>
      <c r="O8212" t="s">
        <v>1220</v>
      </c>
      <c r="P8212">
        <v>2026</v>
      </c>
      <c r="Q8212" s="3" t="s">
        <v>1234</v>
      </c>
    </row>
    <row r="8213" spans="1:17" ht="16.5" x14ac:dyDescent="0.25">
      <c r="A8213">
        <v>3000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1109</v>
      </c>
      <c r="K8213" t="s">
        <v>1177</v>
      </c>
      <c r="L8213" t="s">
        <v>1239</v>
      </c>
      <c r="M8213">
        <f>_xlfn.XLOOKUP(N8213,'[1]Consolidado 2026'!$U:$U,'[1]Consolidado 2026'!$V:$V)</f>
        <v>701407</v>
      </c>
      <c r="N8213" t="s">
        <v>1164</v>
      </c>
      <c r="O8213" t="s">
        <v>1222</v>
      </c>
      <c r="P8213">
        <v>2026</v>
      </c>
      <c r="Q8213" s="3" t="s">
        <v>1234</v>
      </c>
    </row>
    <row r="8214" spans="1:17" ht="16.5" x14ac:dyDescent="0.25">
      <c r="A8214">
        <v>3000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1112</v>
      </c>
      <c r="K8214" t="s">
        <v>1180</v>
      </c>
      <c r="L8214" t="s">
        <v>1239</v>
      </c>
      <c r="M8214">
        <f>_xlfn.XLOOKUP(N8214,'[1]Consolidado 2026'!$U:$U,'[1]Consolidado 2026'!$V:$V)</f>
        <v>136420</v>
      </c>
      <c r="N8214" t="s">
        <v>1137</v>
      </c>
      <c r="O8214" t="s">
        <v>1208</v>
      </c>
      <c r="P8214">
        <v>2026</v>
      </c>
      <c r="Q8214" s="3" t="s">
        <v>1237</v>
      </c>
    </row>
    <row r="8215" spans="1:17" ht="16.5" x14ac:dyDescent="0.25">
      <c r="A8215">
        <v>3000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1112</v>
      </c>
      <c r="K8215" t="s">
        <v>1180</v>
      </c>
      <c r="L8215" t="s">
        <v>1239</v>
      </c>
      <c r="M8215">
        <f>_xlfn.XLOOKUP(N8215,'[1]Consolidado 2026'!$U:$U,'[1]Consolidado 2026'!$V:$V)</f>
        <v>136420</v>
      </c>
      <c r="N8215" t="s">
        <v>1137</v>
      </c>
      <c r="O8215" t="s">
        <v>1208</v>
      </c>
      <c r="P8215">
        <v>2026</v>
      </c>
      <c r="Q8215" s="3" t="s">
        <v>1237</v>
      </c>
    </row>
    <row r="8216" spans="1:17" ht="16.5" x14ac:dyDescent="0.25">
      <c r="A8216">
        <v>3000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1112</v>
      </c>
      <c r="K8216" t="s">
        <v>1180</v>
      </c>
      <c r="L8216" t="s">
        <v>1239</v>
      </c>
      <c r="M8216">
        <f>_xlfn.XLOOKUP(N8216,'[1]Consolidado 2026'!$U:$U,'[1]Consolidado 2026'!$V:$V)</f>
        <v>136420</v>
      </c>
      <c r="N8216" t="s">
        <v>1137</v>
      </c>
      <c r="O8216" t="s">
        <v>1208</v>
      </c>
      <c r="P8216">
        <v>2026</v>
      </c>
      <c r="Q8216" s="3" t="s">
        <v>1237</v>
      </c>
    </row>
    <row r="8217" spans="1:17" ht="16.5" x14ac:dyDescent="0.25">
      <c r="A8217">
        <v>3000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1112</v>
      </c>
      <c r="K8217" t="s">
        <v>1180</v>
      </c>
      <c r="L8217" t="s">
        <v>1239</v>
      </c>
      <c r="M8217">
        <f>_xlfn.XLOOKUP(N8217,'[1]Consolidado 2026'!$U:$U,'[1]Consolidado 2026'!$V:$V)</f>
        <v>136420</v>
      </c>
      <c r="N8217" t="s">
        <v>1137</v>
      </c>
      <c r="O8217" t="s">
        <v>1208</v>
      </c>
      <c r="P8217">
        <v>2026</v>
      </c>
      <c r="Q8217" s="3" t="s">
        <v>1237</v>
      </c>
    </row>
    <row r="8218" spans="1:17" ht="16.5" x14ac:dyDescent="0.25">
      <c r="A8218">
        <v>3000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1112</v>
      </c>
      <c r="K8218" t="s">
        <v>1180</v>
      </c>
      <c r="L8218" t="s">
        <v>1239</v>
      </c>
      <c r="M8218">
        <f>_xlfn.XLOOKUP(N8218,'[1]Consolidado 2026'!$U:$U,'[1]Consolidado 2026'!$V:$V)</f>
        <v>136420</v>
      </c>
      <c r="N8218" t="s">
        <v>1137</v>
      </c>
      <c r="O8218" t="s">
        <v>1208</v>
      </c>
      <c r="P8218">
        <v>2026</v>
      </c>
      <c r="Q8218" s="3" t="s">
        <v>1237</v>
      </c>
    </row>
    <row r="8219" spans="1:17" ht="16.5" x14ac:dyDescent="0.25">
      <c r="A8219">
        <v>3000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1112</v>
      </c>
      <c r="K8219" t="s">
        <v>1180</v>
      </c>
      <c r="L8219" t="s">
        <v>1239</v>
      </c>
      <c r="M8219">
        <f>_xlfn.XLOOKUP(N8219,'[1]Consolidado 2026'!$U:$U,'[1]Consolidado 2026'!$V:$V)</f>
        <v>136420</v>
      </c>
      <c r="N8219" t="s">
        <v>1137</v>
      </c>
      <c r="O8219" t="s">
        <v>1208</v>
      </c>
      <c r="P8219">
        <v>2026</v>
      </c>
      <c r="Q8219" s="3" t="s">
        <v>1237</v>
      </c>
    </row>
    <row r="8220" spans="1:17" ht="16.5" x14ac:dyDescent="0.25">
      <c r="A8220">
        <v>3000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1112</v>
      </c>
      <c r="K8220" t="s">
        <v>1180</v>
      </c>
      <c r="L8220" t="s">
        <v>1239</v>
      </c>
      <c r="M8220">
        <f>_xlfn.XLOOKUP(N8220,'[1]Consolidado 2026'!$U:$U,'[1]Consolidado 2026'!$V:$V)</f>
        <v>136420</v>
      </c>
      <c r="N8220" t="s">
        <v>1137</v>
      </c>
      <c r="O8220" t="s">
        <v>1208</v>
      </c>
      <c r="P8220">
        <v>2026</v>
      </c>
      <c r="Q8220" s="3" t="s">
        <v>1237</v>
      </c>
    </row>
    <row r="8221" spans="1:17" ht="16.5" x14ac:dyDescent="0.25">
      <c r="A8221">
        <v>3000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1112</v>
      </c>
      <c r="K8221" t="s">
        <v>1180</v>
      </c>
      <c r="L8221" t="s">
        <v>1239</v>
      </c>
      <c r="M8221">
        <f>_xlfn.XLOOKUP(N8221,'[1]Consolidado 2026'!$U:$U,'[1]Consolidado 2026'!$V:$V)</f>
        <v>136420</v>
      </c>
      <c r="N8221" t="s">
        <v>1137</v>
      </c>
      <c r="O8221" t="s">
        <v>1208</v>
      </c>
      <c r="P8221">
        <v>2026</v>
      </c>
      <c r="Q8221" s="3" t="s">
        <v>1237</v>
      </c>
    </row>
    <row r="8222" spans="1:17" ht="16.5" x14ac:dyDescent="0.25">
      <c r="A8222">
        <v>3000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1112</v>
      </c>
      <c r="K8222" t="s">
        <v>1180</v>
      </c>
      <c r="L8222" t="s">
        <v>1239</v>
      </c>
      <c r="M8222">
        <f>_xlfn.XLOOKUP(N8222,'[1]Consolidado 2026'!$U:$U,'[1]Consolidado 2026'!$V:$V)</f>
        <v>701428</v>
      </c>
      <c r="N8222" t="s">
        <v>1159</v>
      </c>
      <c r="O8222" t="s">
        <v>1223</v>
      </c>
      <c r="P8222">
        <v>2026</v>
      </c>
      <c r="Q8222" s="3" t="s">
        <v>1237</v>
      </c>
    </row>
    <row r="8223" spans="1:17" ht="16.5" x14ac:dyDescent="0.25">
      <c r="A8223">
        <v>3000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1112</v>
      </c>
      <c r="K8223" t="s">
        <v>1180</v>
      </c>
      <c r="L8223" t="s">
        <v>1239</v>
      </c>
      <c r="M8223">
        <f>_xlfn.XLOOKUP(N8223,'[1]Consolidado 2026'!$U:$U,'[1]Consolidado 2026'!$V:$V)</f>
        <v>701423</v>
      </c>
      <c r="N8223" t="s">
        <v>1163</v>
      </c>
      <c r="O8223" t="s">
        <v>1221</v>
      </c>
      <c r="P8223">
        <v>2026</v>
      </c>
      <c r="Q8223" s="3" t="s">
        <v>1237</v>
      </c>
    </row>
    <row r="8224" spans="1:17" ht="16.5" x14ac:dyDescent="0.25">
      <c r="A8224">
        <v>3000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1111</v>
      </c>
      <c r="K8224" t="s">
        <v>1179</v>
      </c>
      <c r="L8224" t="s">
        <v>1239</v>
      </c>
      <c r="M8224">
        <f>_xlfn.XLOOKUP(N8224,'[1]Consolidado 2026'!$U:$U,'[1]Consolidado 2026'!$V:$V)</f>
        <v>136420</v>
      </c>
      <c r="N8224" t="s">
        <v>1138</v>
      </c>
      <c r="O8224" t="s">
        <v>1208</v>
      </c>
      <c r="P8224">
        <v>2026</v>
      </c>
      <c r="Q8224" s="3" t="s">
        <v>1237</v>
      </c>
    </row>
    <row r="8225" spans="1:17" ht="16.5" x14ac:dyDescent="0.25">
      <c r="A8225">
        <v>3000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1111</v>
      </c>
      <c r="K8225" t="s">
        <v>1179</v>
      </c>
      <c r="L8225" t="s">
        <v>1239</v>
      </c>
      <c r="M8225">
        <f>_xlfn.XLOOKUP(N8225,'[1]Consolidado 2026'!$U:$U,'[1]Consolidado 2026'!$V:$V)</f>
        <v>136420</v>
      </c>
      <c r="N8225" t="s">
        <v>1138</v>
      </c>
      <c r="O8225" t="s">
        <v>1208</v>
      </c>
      <c r="P8225">
        <v>2026</v>
      </c>
      <c r="Q8225" s="3" t="s">
        <v>1237</v>
      </c>
    </row>
    <row r="8226" spans="1:17" ht="16.5" x14ac:dyDescent="0.25">
      <c r="A8226">
        <v>3000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1111</v>
      </c>
      <c r="K8226" t="s">
        <v>1179</v>
      </c>
      <c r="L8226" t="s">
        <v>1239</v>
      </c>
      <c r="M8226">
        <f>_xlfn.XLOOKUP(N8226,'[1]Consolidado 2026'!$U:$U,'[1]Consolidado 2026'!$V:$V)</f>
        <v>136420</v>
      </c>
      <c r="N8226" t="s">
        <v>1138</v>
      </c>
      <c r="O8226" t="s">
        <v>1208</v>
      </c>
      <c r="P8226">
        <v>2026</v>
      </c>
      <c r="Q8226" s="3" t="s">
        <v>1237</v>
      </c>
    </row>
    <row r="8227" spans="1:17" ht="16.5" x14ac:dyDescent="0.25">
      <c r="A8227">
        <v>3000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1111</v>
      </c>
      <c r="K8227" t="s">
        <v>1179</v>
      </c>
      <c r="L8227" t="s">
        <v>1239</v>
      </c>
      <c r="M8227">
        <f>_xlfn.XLOOKUP(N8227,'[1]Consolidado 2026'!$U:$U,'[1]Consolidado 2026'!$V:$V)</f>
        <v>136420</v>
      </c>
      <c r="N8227" t="s">
        <v>1138</v>
      </c>
      <c r="O8227" t="s">
        <v>1208</v>
      </c>
      <c r="P8227">
        <v>2026</v>
      </c>
      <c r="Q8227" s="3" t="s">
        <v>1237</v>
      </c>
    </row>
    <row r="8228" spans="1:17" ht="16.5" x14ac:dyDescent="0.25">
      <c r="A8228">
        <v>3000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1111</v>
      </c>
      <c r="K8228" t="s">
        <v>1179</v>
      </c>
      <c r="L8228" t="s">
        <v>1239</v>
      </c>
      <c r="M8228">
        <f>_xlfn.XLOOKUP(N8228,'[1]Consolidado 2026'!$U:$U,'[1]Consolidado 2026'!$V:$V)</f>
        <v>136420</v>
      </c>
      <c r="N8228" t="s">
        <v>1138</v>
      </c>
      <c r="O8228" t="s">
        <v>1208</v>
      </c>
      <c r="P8228">
        <v>2026</v>
      </c>
      <c r="Q8228" s="3" t="s">
        <v>1237</v>
      </c>
    </row>
    <row r="8229" spans="1:17" ht="16.5" x14ac:dyDescent="0.25">
      <c r="A8229">
        <v>3000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1111</v>
      </c>
      <c r="K8229" t="s">
        <v>1179</v>
      </c>
      <c r="L8229" t="s">
        <v>1239</v>
      </c>
      <c r="M8229">
        <f>_xlfn.XLOOKUP(N8229,'[1]Consolidado 2026'!$U:$U,'[1]Consolidado 2026'!$V:$V)</f>
        <v>136420</v>
      </c>
      <c r="N8229" t="s">
        <v>1138</v>
      </c>
      <c r="O8229" t="s">
        <v>1208</v>
      </c>
      <c r="P8229">
        <v>2026</v>
      </c>
      <c r="Q8229" s="3" t="s">
        <v>1237</v>
      </c>
    </row>
    <row r="8230" spans="1:17" ht="16.5" x14ac:dyDescent="0.25">
      <c r="A8230">
        <v>3000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1111</v>
      </c>
      <c r="K8230" t="s">
        <v>1179</v>
      </c>
      <c r="L8230" t="s">
        <v>1239</v>
      </c>
      <c r="M8230">
        <f>_xlfn.XLOOKUP(N8230,'[1]Consolidado 2026'!$U:$U,'[1]Consolidado 2026'!$V:$V)</f>
        <v>136420</v>
      </c>
      <c r="N8230" t="s">
        <v>1138</v>
      </c>
      <c r="O8230" t="s">
        <v>1208</v>
      </c>
      <c r="P8230">
        <v>2026</v>
      </c>
      <c r="Q8230" s="3" t="s">
        <v>1237</v>
      </c>
    </row>
    <row r="8231" spans="1:17" ht="16.5" x14ac:dyDescent="0.25">
      <c r="A8231">
        <v>3000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1111</v>
      </c>
      <c r="K8231" t="s">
        <v>1179</v>
      </c>
      <c r="L8231" t="s">
        <v>1239</v>
      </c>
      <c r="M8231">
        <f>_xlfn.XLOOKUP(N8231,'[1]Consolidado 2026'!$U:$U,'[1]Consolidado 2026'!$V:$V)</f>
        <v>136420</v>
      </c>
      <c r="N8231" t="s">
        <v>1138</v>
      </c>
      <c r="O8231" t="s">
        <v>1208</v>
      </c>
      <c r="P8231">
        <v>2026</v>
      </c>
      <c r="Q8231" s="3" t="s">
        <v>1237</v>
      </c>
    </row>
    <row r="8232" spans="1:17" ht="16.5" x14ac:dyDescent="0.25">
      <c r="A8232">
        <v>3000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1111</v>
      </c>
      <c r="K8232" t="s">
        <v>1179</v>
      </c>
      <c r="L8232" t="s">
        <v>1239</v>
      </c>
      <c r="M8232">
        <f>_xlfn.XLOOKUP(N8232,'[1]Consolidado 2026'!$U:$U,'[1]Consolidado 2026'!$V:$V)</f>
        <v>136420</v>
      </c>
      <c r="N8232" t="s">
        <v>1138</v>
      </c>
      <c r="O8232" t="s">
        <v>1208</v>
      </c>
      <c r="P8232">
        <v>2026</v>
      </c>
      <c r="Q8232" s="3" t="s">
        <v>1237</v>
      </c>
    </row>
    <row r="8233" spans="1:17" ht="16.5" x14ac:dyDescent="0.25">
      <c r="A8233">
        <v>3000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1111</v>
      </c>
      <c r="K8233" t="s">
        <v>1179</v>
      </c>
      <c r="L8233" t="s">
        <v>1239</v>
      </c>
      <c r="M8233">
        <f>_xlfn.XLOOKUP(N8233,'[1]Consolidado 2026'!$U:$U,'[1]Consolidado 2026'!$V:$V)</f>
        <v>136420</v>
      </c>
      <c r="N8233" t="s">
        <v>1138</v>
      </c>
      <c r="O8233" t="s">
        <v>1208</v>
      </c>
      <c r="P8233">
        <v>2026</v>
      </c>
      <c r="Q8233" s="3" t="s">
        <v>1237</v>
      </c>
    </row>
    <row r="8234" spans="1:17" ht="16.5" x14ac:dyDescent="0.25">
      <c r="A8234">
        <v>3000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1111</v>
      </c>
      <c r="K8234" t="s">
        <v>1179</v>
      </c>
      <c r="L8234" t="s">
        <v>1239</v>
      </c>
      <c r="M8234">
        <f>_xlfn.XLOOKUP(N8234,'[1]Consolidado 2026'!$U:$U,'[1]Consolidado 2026'!$V:$V)</f>
        <v>136420</v>
      </c>
      <c r="N8234" t="s">
        <v>1138</v>
      </c>
      <c r="O8234" t="s">
        <v>1208</v>
      </c>
      <c r="P8234">
        <v>2026</v>
      </c>
      <c r="Q8234" s="3" t="s">
        <v>1237</v>
      </c>
    </row>
    <row r="8235" spans="1:17" ht="16.5" x14ac:dyDescent="0.25">
      <c r="A8235">
        <v>3000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1111</v>
      </c>
      <c r="K8235" t="s">
        <v>1179</v>
      </c>
      <c r="L8235" t="s">
        <v>1239</v>
      </c>
      <c r="M8235">
        <f>_xlfn.XLOOKUP(N8235,'[1]Consolidado 2026'!$U:$U,'[1]Consolidado 2026'!$V:$V)</f>
        <v>136420</v>
      </c>
      <c r="N8235" t="s">
        <v>1138</v>
      </c>
      <c r="O8235" t="s">
        <v>1208</v>
      </c>
      <c r="P8235">
        <v>2026</v>
      </c>
      <c r="Q8235" s="3" t="s">
        <v>1237</v>
      </c>
    </row>
    <row r="8236" spans="1:17" ht="16.5" x14ac:dyDescent="0.25">
      <c r="A8236">
        <v>3000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1111</v>
      </c>
      <c r="K8236" t="s">
        <v>1179</v>
      </c>
      <c r="L8236" t="s">
        <v>1239</v>
      </c>
      <c r="M8236">
        <f>_xlfn.XLOOKUP(N8236,'[1]Consolidado 2026'!$U:$U,'[1]Consolidado 2026'!$V:$V)</f>
        <v>136420</v>
      </c>
      <c r="N8236" t="s">
        <v>1138</v>
      </c>
      <c r="O8236" t="s">
        <v>1208</v>
      </c>
      <c r="P8236">
        <v>2026</v>
      </c>
      <c r="Q8236" s="3" t="s">
        <v>1237</v>
      </c>
    </row>
    <row r="8237" spans="1:17" ht="16.5" x14ac:dyDescent="0.25">
      <c r="A8237">
        <v>3000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1111</v>
      </c>
      <c r="K8237" t="s">
        <v>1179</v>
      </c>
      <c r="L8237" t="s">
        <v>1239</v>
      </c>
      <c r="M8237">
        <f>_xlfn.XLOOKUP(N8237,'[1]Consolidado 2026'!$U:$U,'[1]Consolidado 2026'!$V:$V)</f>
        <v>136420</v>
      </c>
      <c r="N8237" t="s">
        <v>1138</v>
      </c>
      <c r="O8237" t="s">
        <v>1208</v>
      </c>
      <c r="P8237">
        <v>2026</v>
      </c>
      <c r="Q8237" s="3" t="s">
        <v>1237</v>
      </c>
    </row>
    <row r="8238" spans="1:17" ht="16.5" x14ac:dyDescent="0.25">
      <c r="A8238">
        <v>3000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1111</v>
      </c>
      <c r="K8238" t="s">
        <v>1179</v>
      </c>
      <c r="L8238" t="s">
        <v>1239</v>
      </c>
      <c r="M8238">
        <f>_xlfn.XLOOKUP(N8238,'[1]Consolidado 2026'!$U:$U,'[1]Consolidado 2026'!$V:$V)</f>
        <v>136420</v>
      </c>
      <c r="N8238" t="s">
        <v>1138</v>
      </c>
      <c r="O8238" t="s">
        <v>1208</v>
      </c>
      <c r="P8238">
        <v>2026</v>
      </c>
      <c r="Q8238" s="3" t="s">
        <v>1237</v>
      </c>
    </row>
    <row r="8239" spans="1:17" ht="16.5" x14ac:dyDescent="0.25">
      <c r="A8239">
        <v>3000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1111</v>
      </c>
      <c r="K8239" t="s">
        <v>1179</v>
      </c>
      <c r="L8239" t="s">
        <v>1239</v>
      </c>
      <c r="M8239">
        <f>_xlfn.XLOOKUP(N8239,'[1]Consolidado 2026'!$U:$U,'[1]Consolidado 2026'!$V:$V)</f>
        <v>136420</v>
      </c>
      <c r="N8239" t="s">
        <v>1138</v>
      </c>
      <c r="O8239" t="s">
        <v>1208</v>
      </c>
      <c r="P8239">
        <v>2026</v>
      </c>
      <c r="Q8239" s="3" t="s">
        <v>1237</v>
      </c>
    </row>
    <row r="8240" spans="1:17" ht="16.5" x14ac:dyDescent="0.25">
      <c r="A8240">
        <v>3000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1111</v>
      </c>
      <c r="K8240" t="s">
        <v>1179</v>
      </c>
      <c r="L8240" t="s">
        <v>1239</v>
      </c>
      <c r="M8240">
        <f>_xlfn.XLOOKUP(N8240,'[1]Consolidado 2026'!$U:$U,'[1]Consolidado 2026'!$V:$V)</f>
        <v>136420</v>
      </c>
      <c r="N8240" t="s">
        <v>1138</v>
      </c>
      <c r="O8240" t="s">
        <v>1208</v>
      </c>
      <c r="P8240">
        <v>2026</v>
      </c>
      <c r="Q8240" s="3" t="s">
        <v>1237</v>
      </c>
    </row>
    <row r="8241" spans="1:17" ht="16.5" x14ac:dyDescent="0.25">
      <c r="A8241">
        <v>3000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1111</v>
      </c>
      <c r="K8241" t="s">
        <v>1179</v>
      </c>
      <c r="L8241" t="s">
        <v>1239</v>
      </c>
      <c r="M8241">
        <f>_xlfn.XLOOKUP(N8241,'[1]Consolidado 2026'!$U:$U,'[1]Consolidado 2026'!$V:$V)</f>
        <v>136420</v>
      </c>
      <c r="N8241" t="s">
        <v>1138</v>
      </c>
      <c r="O8241" t="s">
        <v>1208</v>
      </c>
      <c r="P8241">
        <v>2026</v>
      </c>
      <c r="Q8241" s="3" t="s">
        <v>1237</v>
      </c>
    </row>
    <row r="8242" spans="1:17" ht="16.5" x14ac:dyDescent="0.25">
      <c r="A8242">
        <v>3000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1111</v>
      </c>
      <c r="K8242" t="s">
        <v>1179</v>
      </c>
      <c r="L8242" t="s">
        <v>1239</v>
      </c>
      <c r="M8242">
        <f>_xlfn.XLOOKUP(N8242,'[1]Consolidado 2026'!$U:$U,'[1]Consolidado 2026'!$V:$V)</f>
        <v>136420</v>
      </c>
      <c r="N8242" t="s">
        <v>1138</v>
      </c>
      <c r="O8242" t="s">
        <v>1208</v>
      </c>
      <c r="P8242">
        <v>2026</v>
      </c>
      <c r="Q8242" s="3" t="s">
        <v>1237</v>
      </c>
    </row>
    <row r="8243" spans="1:17" ht="16.5" x14ac:dyDescent="0.25">
      <c r="A8243">
        <v>3000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1111</v>
      </c>
      <c r="K8243" t="s">
        <v>1179</v>
      </c>
      <c r="L8243" t="s">
        <v>1239</v>
      </c>
      <c r="M8243">
        <f>_xlfn.XLOOKUP(N8243,'[1]Consolidado 2026'!$U:$U,'[1]Consolidado 2026'!$V:$V)</f>
        <v>136420</v>
      </c>
      <c r="N8243" t="s">
        <v>1138</v>
      </c>
      <c r="O8243" t="s">
        <v>1208</v>
      </c>
      <c r="P8243">
        <v>2026</v>
      </c>
      <c r="Q8243" s="3" t="s">
        <v>1237</v>
      </c>
    </row>
    <row r="8244" spans="1:17" ht="16.5" x14ac:dyDescent="0.25">
      <c r="A8244">
        <v>3000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1111</v>
      </c>
      <c r="K8244" t="s">
        <v>1179</v>
      </c>
      <c r="L8244" t="s">
        <v>1239</v>
      </c>
      <c r="M8244">
        <f>_xlfn.XLOOKUP(N8244,'[1]Consolidado 2026'!$U:$U,'[1]Consolidado 2026'!$V:$V)</f>
        <v>136420</v>
      </c>
      <c r="N8244" t="s">
        <v>1138</v>
      </c>
      <c r="O8244" t="s">
        <v>1208</v>
      </c>
      <c r="P8244">
        <v>2026</v>
      </c>
      <c r="Q8244" s="3" t="s">
        <v>1237</v>
      </c>
    </row>
    <row r="8245" spans="1:17" ht="16.5" x14ac:dyDescent="0.25">
      <c r="A8245">
        <v>3000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1111</v>
      </c>
      <c r="K8245" t="s">
        <v>1179</v>
      </c>
      <c r="L8245" t="s">
        <v>1239</v>
      </c>
      <c r="M8245">
        <f>_xlfn.XLOOKUP(N8245,'[1]Consolidado 2026'!$U:$U,'[1]Consolidado 2026'!$V:$V)</f>
        <v>136420</v>
      </c>
      <c r="N8245" t="s">
        <v>1138</v>
      </c>
      <c r="O8245" t="s">
        <v>1208</v>
      </c>
      <c r="P8245">
        <v>2026</v>
      </c>
      <c r="Q8245" s="3" t="s">
        <v>1237</v>
      </c>
    </row>
    <row r="8246" spans="1:17" ht="16.5" x14ac:dyDescent="0.25">
      <c r="A8246">
        <v>3000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1111</v>
      </c>
      <c r="K8246" t="s">
        <v>1179</v>
      </c>
      <c r="L8246" t="s">
        <v>1239</v>
      </c>
      <c r="M8246">
        <f>_xlfn.XLOOKUP(N8246,'[1]Consolidado 2026'!$U:$U,'[1]Consolidado 2026'!$V:$V)</f>
        <v>136420</v>
      </c>
      <c r="N8246" t="s">
        <v>1138</v>
      </c>
      <c r="O8246" t="s">
        <v>1208</v>
      </c>
      <c r="P8246">
        <v>2026</v>
      </c>
      <c r="Q8246" s="3" t="s">
        <v>1237</v>
      </c>
    </row>
    <row r="8247" spans="1:17" ht="16.5" x14ac:dyDescent="0.25">
      <c r="A8247">
        <v>3000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1111</v>
      </c>
      <c r="K8247" t="s">
        <v>1179</v>
      </c>
      <c r="L8247" t="s">
        <v>1239</v>
      </c>
      <c r="M8247">
        <f>_xlfn.XLOOKUP(N8247,'[1]Consolidado 2026'!$U:$U,'[1]Consolidado 2026'!$V:$V)</f>
        <v>136420</v>
      </c>
      <c r="N8247" t="s">
        <v>1138</v>
      </c>
      <c r="O8247" t="s">
        <v>1208</v>
      </c>
      <c r="P8247">
        <v>2026</v>
      </c>
      <c r="Q8247" s="3" t="s">
        <v>1237</v>
      </c>
    </row>
    <row r="8248" spans="1:17" ht="16.5" x14ac:dyDescent="0.25">
      <c r="A8248">
        <v>3000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1111</v>
      </c>
      <c r="K8248" t="s">
        <v>1179</v>
      </c>
      <c r="L8248" t="s">
        <v>1239</v>
      </c>
      <c r="M8248">
        <f>_xlfn.XLOOKUP(N8248,'[1]Consolidado 2026'!$U:$U,'[1]Consolidado 2026'!$V:$V)</f>
        <v>136420</v>
      </c>
      <c r="N8248" t="s">
        <v>1138</v>
      </c>
      <c r="O8248" t="s">
        <v>1208</v>
      </c>
      <c r="P8248">
        <v>2026</v>
      </c>
      <c r="Q8248" s="3" t="s">
        <v>1237</v>
      </c>
    </row>
    <row r="8249" spans="1:17" ht="16.5" x14ac:dyDescent="0.25">
      <c r="A8249">
        <v>3000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1111</v>
      </c>
      <c r="K8249" t="s">
        <v>1179</v>
      </c>
      <c r="L8249" t="s">
        <v>1239</v>
      </c>
      <c r="M8249">
        <f>_xlfn.XLOOKUP(N8249,'[1]Consolidado 2026'!$U:$U,'[1]Consolidado 2026'!$V:$V)</f>
        <v>136420</v>
      </c>
      <c r="N8249" t="s">
        <v>1138</v>
      </c>
      <c r="O8249" t="s">
        <v>1208</v>
      </c>
      <c r="P8249">
        <v>2026</v>
      </c>
      <c r="Q8249" s="3" t="s">
        <v>1237</v>
      </c>
    </row>
    <row r="8250" spans="1:17" ht="16.5" x14ac:dyDescent="0.25">
      <c r="A8250">
        <v>3000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1111</v>
      </c>
      <c r="K8250" t="s">
        <v>1179</v>
      </c>
      <c r="L8250" t="s">
        <v>1239</v>
      </c>
      <c r="M8250">
        <f>_xlfn.XLOOKUP(N8250,'[1]Consolidado 2026'!$U:$U,'[1]Consolidado 2026'!$V:$V)</f>
        <v>136420</v>
      </c>
      <c r="N8250" t="s">
        <v>1138</v>
      </c>
      <c r="O8250" t="s">
        <v>1208</v>
      </c>
      <c r="P8250">
        <v>2026</v>
      </c>
      <c r="Q8250" s="3" t="s">
        <v>1237</v>
      </c>
    </row>
    <row r="8251" spans="1:17" ht="16.5" x14ac:dyDescent="0.25">
      <c r="A8251">
        <v>3000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1111</v>
      </c>
      <c r="K8251" t="s">
        <v>1179</v>
      </c>
      <c r="L8251" t="s">
        <v>1239</v>
      </c>
      <c r="M8251">
        <f>_xlfn.XLOOKUP(N8251,'[1]Consolidado 2026'!$U:$U,'[1]Consolidado 2026'!$V:$V)</f>
        <v>136420</v>
      </c>
      <c r="N8251" t="s">
        <v>1139</v>
      </c>
      <c r="O8251" t="s">
        <v>1208</v>
      </c>
      <c r="P8251">
        <v>2026</v>
      </c>
      <c r="Q8251" s="3" t="s">
        <v>1237</v>
      </c>
    </row>
    <row r="8252" spans="1:17" ht="16.5" x14ac:dyDescent="0.25">
      <c r="A8252">
        <v>3000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1111</v>
      </c>
      <c r="K8252" t="s">
        <v>1179</v>
      </c>
      <c r="L8252" t="s">
        <v>1239</v>
      </c>
      <c r="M8252">
        <f>_xlfn.XLOOKUP(N8252,'[1]Consolidado 2026'!$U:$U,'[1]Consolidado 2026'!$V:$V)</f>
        <v>136420</v>
      </c>
      <c r="N8252" t="s">
        <v>1139</v>
      </c>
      <c r="O8252" t="s">
        <v>1208</v>
      </c>
      <c r="P8252">
        <v>2026</v>
      </c>
      <c r="Q8252" s="3" t="s">
        <v>1237</v>
      </c>
    </row>
    <row r="8253" spans="1:17" ht="16.5" x14ac:dyDescent="0.25">
      <c r="A8253">
        <v>3000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1111</v>
      </c>
      <c r="K8253" t="s">
        <v>1179</v>
      </c>
      <c r="L8253" t="s">
        <v>1239</v>
      </c>
      <c r="M8253">
        <f>_xlfn.XLOOKUP(N8253,'[1]Consolidado 2026'!$U:$U,'[1]Consolidado 2026'!$V:$V)</f>
        <v>136420</v>
      </c>
      <c r="N8253" t="s">
        <v>1139</v>
      </c>
      <c r="O8253" t="s">
        <v>1208</v>
      </c>
      <c r="P8253">
        <v>2026</v>
      </c>
      <c r="Q8253" s="3" t="s">
        <v>1237</v>
      </c>
    </row>
    <row r="8254" spans="1:17" ht="16.5" x14ac:dyDescent="0.25">
      <c r="A8254">
        <v>3000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1111</v>
      </c>
      <c r="K8254" t="s">
        <v>1179</v>
      </c>
      <c r="L8254" t="s">
        <v>1239</v>
      </c>
      <c r="M8254">
        <f>_xlfn.XLOOKUP(N8254,'[1]Consolidado 2026'!$U:$U,'[1]Consolidado 2026'!$V:$V)</f>
        <v>136420</v>
      </c>
      <c r="N8254" t="s">
        <v>1139</v>
      </c>
      <c r="O8254" t="s">
        <v>1208</v>
      </c>
      <c r="P8254">
        <v>2026</v>
      </c>
      <c r="Q8254" s="3" t="s">
        <v>1237</v>
      </c>
    </row>
    <row r="8255" spans="1:17" ht="16.5" x14ac:dyDescent="0.25">
      <c r="A8255">
        <v>3000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1111</v>
      </c>
      <c r="K8255" t="s">
        <v>1179</v>
      </c>
      <c r="L8255" t="s">
        <v>1239</v>
      </c>
      <c r="M8255">
        <f>_xlfn.XLOOKUP(N8255,'[1]Consolidado 2026'!$U:$U,'[1]Consolidado 2026'!$V:$V)</f>
        <v>136420</v>
      </c>
      <c r="N8255" t="s">
        <v>1139</v>
      </c>
      <c r="O8255" t="s">
        <v>1208</v>
      </c>
      <c r="P8255">
        <v>2026</v>
      </c>
      <c r="Q8255" s="3" t="s">
        <v>1237</v>
      </c>
    </row>
    <row r="8256" spans="1:17" ht="16.5" x14ac:dyDescent="0.25">
      <c r="A8256">
        <v>3000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1111</v>
      </c>
      <c r="K8256" t="s">
        <v>1179</v>
      </c>
      <c r="L8256" t="s">
        <v>1239</v>
      </c>
      <c r="M8256">
        <f>_xlfn.XLOOKUP(N8256,'[1]Consolidado 2026'!$U:$U,'[1]Consolidado 2026'!$V:$V)</f>
        <v>136420</v>
      </c>
      <c r="N8256" t="s">
        <v>1139</v>
      </c>
      <c r="O8256" t="s">
        <v>1208</v>
      </c>
      <c r="P8256">
        <v>2026</v>
      </c>
      <c r="Q8256" s="3" t="s">
        <v>1237</v>
      </c>
    </row>
    <row r="8257" spans="1:17" ht="16.5" x14ac:dyDescent="0.25">
      <c r="A8257">
        <v>3000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1111</v>
      </c>
      <c r="K8257" t="s">
        <v>1179</v>
      </c>
      <c r="L8257" t="s">
        <v>1239</v>
      </c>
      <c r="M8257">
        <f>_xlfn.XLOOKUP(N8257,'[1]Consolidado 2026'!$U:$U,'[1]Consolidado 2026'!$V:$V)</f>
        <v>136420</v>
      </c>
      <c r="N8257" t="s">
        <v>1139</v>
      </c>
      <c r="O8257" t="s">
        <v>1208</v>
      </c>
      <c r="P8257">
        <v>2026</v>
      </c>
      <c r="Q8257" s="3" t="s">
        <v>1237</v>
      </c>
    </row>
    <row r="8258" spans="1:17" ht="16.5" x14ac:dyDescent="0.25">
      <c r="A8258">
        <v>3000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1111</v>
      </c>
      <c r="K8258" t="s">
        <v>1179</v>
      </c>
      <c r="L8258" t="s">
        <v>1239</v>
      </c>
      <c r="M8258">
        <f>_xlfn.XLOOKUP(N8258,'[1]Consolidado 2026'!$U:$U,'[1]Consolidado 2026'!$V:$V)</f>
        <v>136420</v>
      </c>
      <c r="N8258" t="s">
        <v>1139</v>
      </c>
      <c r="O8258" t="s">
        <v>1208</v>
      </c>
      <c r="P8258">
        <v>2026</v>
      </c>
      <c r="Q8258" s="3" t="s">
        <v>1237</v>
      </c>
    </row>
    <row r="8259" spans="1:17" ht="16.5" x14ac:dyDescent="0.25">
      <c r="A8259">
        <v>3000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1111</v>
      </c>
      <c r="K8259" t="s">
        <v>1179</v>
      </c>
      <c r="L8259" t="s">
        <v>1239</v>
      </c>
      <c r="M8259">
        <f>_xlfn.XLOOKUP(N8259,'[1]Consolidado 2026'!$U:$U,'[1]Consolidado 2026'!$V:$V)</f>
        <v>136420</v>
      </c>
      <c r="N8259" t="s">
        <v>1139</v>
      </c>
      <c r="O8259" t="s">
        <v>1208</v>
      </c>
      <c r="P8259">
        <v>2026</v>
      </c>
      <c r="Q8259" s="3" t="s">
        <v>1237</v>
      </c>
    </row>
    <row r="8260" spans="1:17" ht="16.5" x14ac:dyDescent="0.25">
      <c r="A8260">
        <v>3000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1111</v>
      </c>
      <c r="K8260" t="s">
        <v>1179</v>
      </c>
      <c r="L8260" t="s">
        <v>1239</v>
      </c>
      <c r="M8260">
        <f>_xlfn.XLOOKUP(N8260,'[1]Consolidado 2026'!$U:$U,'[1]Consolidado 2026'!$V:$V)</f>
        <v>136420</v>
      </c>
      <c r="N8260" t="s">
        <v>1139</v>
      </c>
      <c r="O8260" t="s">
        <v>1208</v>
      </c>
      <c r="P8260">
        <v>2026</v>
      </c>
      <c r="Q8260" s="3" t="s">
        <v>1237</v>
      </c>
    </row>
    <row r="8261" spans="1:17" ht="16.5" x14ac:dyDescent="0.25">
      <c r="A8261">
        <v>3000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1111</v>
      </c>
      <c r="K8261" t="s">
        <v>1179</v>
      </c>
      <c r="L8261" t="s">
        <v>1239</v>
      </c>
      <c r="M8261">
        <f>_xlfn.XLOOKUP(N8261,'[1]Consolidado 2026'!$U:$U,'[1]Consolidado 2026'!$V:$V)</f>
        <v>136420</v>
      </c>
      <c r="N8261" t="s">
        <v>1139</v>
      </c>
      <c r="O8261" t="s">
        <v>1208</v>
      </c>
      <c r="P8261">
        <v>2026</v>
      </c>
      <c r="Q8261" s="3" t="s">
        <v>1237</v>
      </c>
    </row>
    <row r="8262" spans="1:17" ht="16.5" x14ac:dyDescent="0.25">
      <c r="A8262">
        <v>3000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1111</v>
      </c>
      <c r="K8262" t="s">
        <v>1179</v>
      </c>
      <c r="L8262" t="s">
        <v>1239</v>
      </c>
      <c r="M8262">
        <f>_xlfn.XLOOKUP(N8262,'[1]Consolidado 2026'!$U:$U,'[1]Consolidado 2026'!$V:$V)</f>
        <v>136420</v>
      </c>
      <c r="N8262" t="s">
        <v>1139</v>
      </c>
      <c r="O8262" t="s">
        <v>1208</v>
      </c>
      <c r="P8262">
        <v>2026</v>
      </c>
      <c r="Q8262" s="3" t="s">
        <v>1237</v>
      </c>
    </row>
    <row r="8263" spans="1:17" ht="16.5" x14ac:dyDescent="0.25">
      <c r="A8263">
        <v>3000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1111</v>
      </c>
      <c r="K8263" t="s">
        <v>1179</v>
      </c>
      <c r="L8263" t="s">
        <v>1239</v>
      </c>
      <c r="M8263">
        <f>_xlfn.XLOOKUP(N8263,'[1]Consolidado 2026'!$U:$U,'[1]Consolidado 2026'!$V:$V)</f>
        <v>136420</v>
      </c>
      <c r="N8263" t="s">
        <v>1139</v>
      </c>
      <c r="O8263" t="s">
        <v>1208</v>
      </c>
      <c r="P8263">
        <v>2026</v>
      </c>
      <c r="Q8263" s="3" t="s">
        <v>1237</v>
      </c>
    </row>
    <row r="8264" spans="1:17" ht="16.5" x14ac:dyDescent="0.25">
      <c r="A8264">
        <v>3000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1111</v>
      </c>
      <c r="K8264" t="s">
        <v>1179</v>
      </c>
      <c r="L8264" t="s">
        <v>1239</v>
      </c>
      <c r="M8264">
        <f>_xlfn.XLOOKUP(N8264,'[1]Consolidado 2026'!$U:$U,'[1]Consolidado 2026'!$V:$V)</f>
        <v>701403</v>
      </c>
      <c r="N8264" t="s">
        <v>1162</v>
      </c>
      <c r="O8264" t="s">
        <v>1209</v>
      </c>
      <c r="P8264">
        <v>2026</v>
      </c>
      <c r="Q8264" s="3" t="s">
        <v>1237</v>
      </c>
    </row>
    <row r="8265" spans="1:17" ht="16.5" x14ac:dyDescent="0.25">
      <c r="A8265">
        <v>3000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1110</v>
      </c>
      <c r="K8265" t="s">
        <v>1178</v>
      </c>
      <c r="L8265" t="s">
        <v>1239</v>
      </c>
      <c r="M8265">
        <f>_xlfn.XLOOKUP(N8265,'[1]Consolidado 2026'!$U:$U,'[1]Consolidado 2026'!$V:$V)</f>
        <v>136420</v>
      </c>
      <c r="N8265" t="s">
        <v>1137</v>
      </c>
      <c r="O8265" t="s">
        <v>1208</v>
      </c>
      <c r="P8265">
        <v>2026</v>
      </c>
      <c r="Q8265" s="3" t="s">
        <v>1237</v>
      </c>
    </row>
    <row r="8266" spans="1:17" ht="16.5" x14ac:dyDescent="0.25">
      <c r="A8266">
        <v>3000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1110</v>
      </c>
      <c r="K8266" t="s">
        <v>1178</v>
      </c>
      <c r="L8266" t="s">
        <v>1239</v>
      </c>
      <c r="M8266">
        <f>_xlfn.XLOOKUP(N8266,'[1]Consolidado 2026'!$U:$U,'[1]Consolidado 2026'!$V:$V)</f>
        <v>136420</v>
      </c>
      <c r="N8266" t="s">
        <v>1137</v>
      </c>
      <c r="O8266" t="s">
        <v>1208</v>
      </c>
      <c r="P8266">
        <v>2026</v>
      </c>
      <c r="Q8266" s="3" t="s">
        <v>1237</v>
      </c>
    </row>
    <row r="8267" spans="1:17" ht="16.5" x14ac:dyDescent="0.25">
      <c r="A8267">
        <v>3000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1110</v>
      </c>
      <c r="K8267" t="s">
        <v>1178</v>
      </c>
      <c r="L8267" t="s">
        <v>1239</v>
      </c>
      <c r="M8267">
        <f>_xlfn.XLOOKUP(N8267,'[1]Consolidado 2026'!$U:$U,'[1]Consolidado 2026'!$V:$V)</f>
        <v>136420</v>
      </c>
      <c r="N8267" t="s">
        <v>1137</v>
      </c>
      <c r="O8267" t="s">
        <v>1208</v>
      </c>
      <c r="P8267">
        <v>2026</v>
      </c>
      <c r="Q8267" s="3" t="s">
        <v>1237</v>
      </c>
    </row>
    <row r="8268" spans="1:17" ht="16.5" x14ac:dyDescent="0.25">
      <c r="A8268">
        <v>3000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1110</v>
      </c>
      <c r="K8268" t="s">
        <v>1178</v>
      </c>
      <c r="L8268" t="s">
        <v>1239</v>
      </c>
      <c r="M8268">
        <f>_xlfn.XLOOKUP(N8268,'[1]Consolidado 2026'!$U:$U,'[1]Consolidado 2026'!$V:$V)</f>
        <v>136420</v>
      </c>
      <c r="N8268" t="s">
        <v>1137</v>
      </c>
      <c r="O8268" t="s">
        <v>1208</v>
      </c>
      <c r="P8268">
        <v>2026</v>
      </c>
      <c r="Q8268" s="3" t="s">
        <v>1237</v>
      </c>
    </row>
    <row r="8269" spans="1:17" ht="16.5" x14ac:dyDescent="0.25">
      <c r="A8269">
        <v>3000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1110</v>
      </c>
      <c r="K8269" t="s">
        <v>1178</v>
      </c>
      <c r="L8269" t="s">
        <v>1239</v>
      </c>
      <c r="M8269">
        <f>_xlfn.XLOOKUP(N8269,'[1]Consolidado 2026'!$U:$U,'[1]Consolidado 2026'!$V:$V)</f>
        <v>136420</v>
      </c>
      <c r="N8269" t="s">
        <v>1137</v>
      </c>
      <c r="O8269" t="s">
        <v>1208</v>
      </c>
      <c r="P8269">
        <v>2026</v>
      </c>
      <c r="Q8269" s="3" t="s">
        <v>1237</v>
      </c>
    </row>
    <row r="8270" spans="1:17" ht="16.5" x14ac:dyDescent="0.25">
      <c r="A8270">
        <v>3000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1110</v>
      </c>
      <c r="K8270" t="s">
        <v>1178</v>
      </c>
      <c r="L8270" t="s">
        <v>1239</v>
      </c>
      <c r="M8270">
        <f>_xlfn.XLOOKUP(N8270,'[1]Consolidado 2026'!$U:$U,'[1]Consolidado 2026'!$V:$V)</f>
        <v>136420</v>
      </c>
      <c r="N8270" t="s">
        <v>1137</v>
      </c>
      <c r="O8270" t="s">
        <v>1208</v>
      </c>
      <c r="P8270">
        <v>2026</v>
      </c>
      <c r="Q8270" s="3" t="s">
        <v>1237</v>
      </c>
    </row>
    <row r="8271" spans="1:17" ht="16.5" x14ac:dyDescent="0.25">
      <c r="A8271">
        <v>3000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1110</v>
      </c>
      <c r="K8271" t="s">
        <v>1178</v>
      </c>
      <c r="L8271" t="s">
        <v>1239</v>
      </c>
      <c r="M8271">
        <f>_xlfn.XLOOKUP(N8271,'[1]Consolidado 2026'!$U:$U,'[1]Consolidado 2026'!$V:$V)</f>
        <v>136420</v>
      </c>
      <c r="N8271" t="s">
        <v>1137</v>
      </c>
      <c r="O8271" t="s">
        <v>1208</v>
      </c>
      <c r="P8271">
        <v>2026</v>
      </c>
      <c r="Q8271" s="3" t="s">
        <v>1237</v>
      </c>
    </row>
    <row r="8272" spans="1:17" ht="16.5" x14ac:dyDescent="0.25">
      <c r="A8272">
        <v>3000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1110</v>
      </c>
      <c r="K8272" t="s">
        <v>1178</v>
      </c>
      <c r="L8272" t="s">
        <v>1239</v>
      </c>
      <c r="M8272">
        <f>_xlfn.XLOOKUP(N8272,'[1]Consolidado 2026'!$U:$U,'[1]Consolidado 2026'!$V:$V)</f>
        <v>136420</v>
      </c>
      <c r="N8272" t="s">
        <v>1137</v>
      </c>
      <c r="O8272" t="s">
        <v>1208</v>
      </c>
      <c r="P8272">
        <v>2026</v>
      </c>
      <c r="Q8272" s="3" t="s">
        <v>1237</v>
      </c>
    </row>
    <row r="8273" spans="1:17" ht="16.5" x14ac:dyDescent="0.25">
      <c r="A8273">
        <v>3000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1110</v>
      </c>
      <c r="K8273" t="s">
        <v>1178</v>
      </c>
      <c r="L8273" t="s">
        <v>1239</v>
      </c>
      <c r="M8273">
        <f>_xlfn.XLOOKUP(N8273,'[1]Consolidado 2026'!$U:$U,'[1]Consolidado 2026'!$V:$V)</f>
        <v>136420</v>
      </c>
      <c r="N8273" t="s">
        <v>1137</v>
      </c>
      <c r="O8273" t="s">
        <v>1208</v>
      </c>
      <c r="P8273">
        <v>2026</v>
      </c>
      <c r="Q8273" s="3" t="s">
        <v>1237</v>
      </c>
    </row>
    <row r="8274" spans="1:17" ht="16.5" x14ac:dyDescent="0.25">
      <c r="A8274">
        <v>3000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1110</v>
      </c>
      <c r="K8274" t="s">
        <v>1178</v>
      </c>
      <c r="L8274" t="s">
        <v>1239</v>
      </c>
      <c r="M8274">
        <f>_xlfn.XLOOKUP(N8274,'[1]Consolidado 2026'!$U:$U,'[1]Consolidado 2026'!$V:$V)</f>
        <v>136420</v>
      </c>
      <c r="N8274" t="s">
        <v>1137</v>
      </c>
      <c r="O8274" t="s">
        <v>1208</v>
      </c>
      <c r="P8274">
        <v>2026</v>
      </c>
      <c r="Q8274" s="3" t="s">
        <v>1237</v>
      </c>
    </row>
    <row r="8275" spans="1:17" ht="16.5" x14ac:dyDescent="0.25">
      <c r="A8275">
        <v>3000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1110</v>
      </c>
      <c r="K8275" t="s">
        <v>1178</v>
      </c>
      <c r="L8275" t="s">
        <v>1239</v>
      </c>
      <c r="M8275">
        <f>_xlfn.XLOOKUP(N8275,'[1]Consolidado 2026'!$U:$U,'[1]Consolidado 2026'!$V:$V)</f>
        <v>136420</v>
      </c>
      <c r="N8275" t="s">
        <v>1137</v>
      </c>
      <c r="O8275" t="s">
        <v>1208</v>
      </c>
      <c r="P8275">
        <v>2026</v>
      </c>
      <c r="Q8275" s="3" t="s">
        <v>1237</v>
      </c>
    </row>
    <row r="8276" spans="1:17" ht="16.5" x14ac:dyDescent="0.25">
      <c r="A8276">
        <v>3000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1110</v>
      </c>
      <c r="K8276" t="s">
        <v>1178</v>
      </c>
      <c r="L8276" t="s">
        <v>1239</v>
      </c>
      <c r="M8276">
        <f>_xlfn.XLOOKUP(N8276,'[1]Consolidado 2026'!$U:$U,'[1]Consolidado 2026'!$V:$V)</f>
        <v>136420</v>
      </c>
      <c r="N8276" t="s">
        <v>1137</v>
      </c>
      <c r="O8276" t="s">
        <v>1208</v>
      </c>
      <c r="P8276">
        <v>2026</v>
      </c>
      <c r="Q8276" s="3" t="s">
        <v>1237</v>
      </c>
    </row>
    <row r="8277" spans="1:17" ht="16.5" x14ac:dyDescent="0.25">
      <c r="A8277">
        <v>3000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1110</v>
      </c>
      <c r="K8277" t="s">
        <v>1178</v>
      </c>
      <c r="L8277" t="s">
        <v>1239</v>
      </c>
      <c r="M8277">
        <f>_xlfn.XLOOKUP(N8277,'[1]Consolidado 2026'!$U:$U,'[1]Consolidado 2026'!$V:$V)</f>
        <v>136420</v>
      </c>
      <c r="N8277" t="s">
        <v>1137</v>
      </c>
      <c r="O8277" t="s">
        <v>1208</v>
      </c>
      <c r="P8277">
        <v>2026</v>
      </c>
      <c r="Q8277" s="3" t="s">
        <v>1237</v>
      </c>
    </row>
    <row r="8278" spans="1:17" ht="16.5" x14ac:dyDescent="0.25">
      <c r="A8278">
        <v>3000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1110</v>
      </c>
      <c r="K8278" t="s">
        <v>1178</v>
      </c>
      <c r="L8278" t="s">
        <v>1239</v>
      </c>
      <c r="M8278">
        <f>_xlfn.XLOOKUP(N8278,'[1]Consolidado 2026'!$U:$U,'[1]Consolidado 2026'!$V:$V)</f>
        <v>136420</v>
      </c>
      <c r="N8278" t="s">
        <v>1137</v>
      </c>
      <c r="O8278" t="s">
        <v>1208</v>
      </c>
      <c r="P8278">
        <v>2026</v>
      </c>
      <c r="Q8278" s="3" t="s">
        <v>1237</v>
      </c>
    </row>
    <row r="8279" spans="1:17" ht="16.5" x14ac:dyDescent="0.25">
      <c r="A8279">
        <v>3000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1110</v>
      </c>
      <c r="K8279" t="s">
        <v>1178</v>
      </c>
      <c r="L8279" t="s">
        <v>1239</v>
      </c>
      <c r="M8279">
        <f>_xlfn.XLOOKUP(N8279,'[1]Consolidado 2026'!$U:$U,'[1]Consolidado 2026'!$V:$V)</f>
        <v>136420</v>
      </c>
      <c r="N8279" t="s">
        <v>1137</v>
      </c>
      <c r="O8279" t="s">
        <v>1208</v>
      </c>
      <c r="P8279">
        <v>2026</v>
      </c>
      <c r="Q8279" s="3" t="s">
        <v>1237</v>
      </c>
    </row>
    <row r="8280" spans="1:17" ht="16.5" x14ac:dyDescent="0.25">
      <c r="A8280">
        <v>3000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1110</v>
      </c>
      <c r="K8280" t="s">
        <v>1178</v>
      </c>
      <c r="L8280" t="s">
        <v>1239</v>
      </c>
      <c r="M8280">
        <f>_xlfn.XLOOKUP(N8280,'[1]Consolidado 2026'!$U:$U,'[1]Consolidado 2026'!$V:$V)</f>
        <v>136420</v>
      </c>
      <c r="N8280" t="s">
        <v>1137</v>
      </c>
      <c r="O8280" t="s">
        <v>1208</v>
      </c>
      <c r="P8280">
        <v>2026</v>
      </c>
      <c r="Q8280" s="3" t="s">
        <v>1237</v>
      </c>
    </row>
    <row r="8281" spans="1:17" ht="16.5" x14ac:dyDescent="0.25">
      <c r="A8281">
        <v>3000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1110</v>
      </c>
      <c r="K8281" t="s">
        <v>1178</v>
      </c>
      <c r="L8281" t="s">
        <v>1239</v>
      </c>
      <c r="M8281">
        <f>_xlfn.XLOOKUP(N8281,'[1]Consolidado 2026'!$U:$U,'[1]Consolidado 2026'!$V:$V)</f>
        <v>136420</v>
      </c>
      <c r="N8281" t="s">
        <v>1137</v>
      </c>
      <c r="O8281" t="s">
        <v>1208</v>
      </c>
      <c r="P8281">
        <v>2026</v>
      </c>
      <c r="Q8281" s="3" t="s">
        <v>1237</v>
      </c>
    </row>
    <row r="8282" spans="1:17" ht="16.5" x14ac:dyDescent="0.25">
      <c r="A8282">
        <v>3000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1110</v>
      </c>
      <c r="K8282" t="s">
        <v>1178</v>
      </c>
      <c r="L8282" t="s">
        <v>1239</v>
      </c>
      <c r="M8282">
        <f>_xlfn.XLOOKUP(N8282,'[1]Consolidado 2026'!$U:$U,'[1]Consolidado 2026'!$V:$V)</f>
        <v>136420</v>
      </c>
      <c r="N8282" t="s">
        <v>1137</v>
      </c>
      <c r="O8282" t="s">
        <v>1208</v>
      </c>
      <c r="P8282">
        <v>2026</v>
      </c>
      <c r="Q8282" s="3" t="s">
        <v>1237</v>
      </c>
    </row>
    <row r="8283" spans="1:17" ht="16.5" x14ac:dyDescent="0.25">
      <c r="A8283">
        <v>3000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1110</v>
      </c>
      <c r="K8283" t="s">
        <v>1178</v>
      </c>
      <c r="L8283" t="s">
        <v>1239</v>
      </c>
      <c r="M8283">
        <f>_xlfn.XLOOKUP(N8283,'[1]Consolidado 2026'!$U:$U,'[1]Consolidado 2026'!$V:$V)</f>
        <v>136420</v>
      </c>
      <c r="N8283" t="s">
        <v>1137</v>
      </c>
      <c r="O8283" t="s">
        <v>1208</v>
      </c>
      <c r="P8283">
        <v>2026</v>
      </c>
      <c r="Q8283" s="3" t="s">
        <v>1237</v>
      </c>
    </row>
    <row r="8284" spans="1:17" ht="16.5" x14ac:dyDescent="0.25">
      <c r="A8284">
        <v>3000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1110</v>
      </c>
      <c r="K8284" t="s">
        <v>1178</v>
      </c>
      <c r="L8284" t="s">
        <v>1239</v>
      </c>
      <c r="M8284">
        <f>_xlfn.XLOOKUP(N8284,'[1]Consolidado 2026'!$U:$U,'[1]Consolidado 2026'!$V:$V)</f>
        <v>136420</v>
      </c>
      <c r="N8284" t="s">
        <v>1137</v>
      </c>
      <c r="O8284" t="s">
        <v>1208</v>
      </c>
      <c r="P8284">
        <v>2026</v>
      </c>
      <c r="Q8284" s="3" t="s">
        <v>1237</v>
      </c>
    </row>
    <row r="8285" spans="1:17" ht="16.5" x14ac:dyDescent="0.25">
      <c r="A8285">
        <v>3000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1110</v>
      </c>
      <c r="K8285" t="s">
        <v>1178</v>
      </c>
      <c r="L8285" t="s">
        <v>1239</v>
      </c>
      <c r="M8285">
        <f>_xlfn.XLOOKUP(N8285,'[1]Consolidado 2026'!$U:$U,'[1]Consolidado 2026'!$V:$V)</f>
        <v>136420</v>
      </c>
      <c r="N8285" t="s">
        <v>1137</v>
      </c>
      <c r="O8285" t="s">
        <v>1208</v>
      </c>
      <c r="P8285">
        <v>2026</v>
      </c>
      <c r="Q8285" s="3" t="s">
        <v>1237</v>
      </c>
    </row>
    <row r="8286" spans="1:17" ht="16.5" x14ac:dyDescent="0.25">
      <c r="A8286">
        <v>3000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1110</v>
      </c>
      <c r="K8286" t="s">
        <v>1178</v>
      </c>
      <c r="L8286" t="s">
        <v>1239</v>
      </c>
      <c r="M8286">
        <f>_xlfn.XLOOKUP(N8286,'[1]Consolidado 2026'!$U:$U,'[1]Consolidado 2026'!$V:$V)</f>
        <v>136420</v>
      </c>
      <c r="N8286" t="s">
        <v>1137</v>
      </c>
      <c r="O8286" t="s">
        <v>1208</v>
      </c>
      <c r="P8286">
        <v>2026</v>
      </c>
      <c r="Q8286" s="3" t="s">
        <v>1237</v>
      </c>
    </row>
    <row r="8287" spans="1:17" ht="16.5" x14ac:dyDescent="0.25">
      <c r="A8287">
        <v>3000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1110</v>
      </c>
      <c r="K8287" t="s">
        <v>1178</v>
      </c>
      <c r="L8287" t="s">
        <v>1239</v>
      </c>
      <c r="M8287">
        <f>_xlfn.XLOOKUP(N8287,'[1]Consolidado 2026'!$U:$U,'[1]Consolidado 2026'!$V:$V)</f>
        <v>136420</v>
      </c>
      <c r="N8287" t="s">
        <v>1137</v>
      </c>
      <c r="O8287" t="s">
        <v>1208</v>
      </c>
      <c r="P8287">
        <v>2026</v>
      </c>
      <c r="Q8287" s="3" t="s">
        <v>1237</v>
      </c>
    </row>
    <row r="8288" spans="1:17" ht="16.5" x14ac:dyDescent="0.25">
      <c r="A8288">
        <v>3000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1110</v>
      </c>
      <c r="K8288" t="s">
        <v>1178</v>
      </c>
      <c r="L8288" t="s">
        <v>1239</v>
      </c>
      <c r="M8288">
        <f>_xlfn.XLOOKUP(N8288,'[1]Consolidado 2026'!$U:$U,'[1]Consolidado 2026'!$V:$V)</f>
        <v>136420</v>
      </c>
      <c r="N8288" t="s">
        <v>1137</v>
      </c>
      <c r="O8288" t="s">
        <v>1208</v>
      </c>
      <c r="P8288">
        <v>2026</v>
      </c>
      <c r="Q8288" s="3" t="s">
        <v>1237</v>
      </c>
    </row>
    <row r="8289" spans="1:17" ht="16.5" x14ac:dyDescent="0.25">
      <c r="A8289">
        <v>3000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1110</v>
      </c>
      <c r="K8289" t="s">
        <v>1178</v>
      </c>
      <c r="L8289" t="s">
        <v>1239</v>
      </c>
      <c r="M8289">
        <f>_xlfn.XLOOKUP(N8289,'[1]Consolidado 2026'!$U:$U,'[1]Consolidado 2026'!$V:$V)</f>
        <v>136420</v>
      </c>
      <c r="N8289" t="s">
        <v>1137</v>
      </c>
      <c r="O8289" t="s">
        <v>1208</v>
      </c>
      <c r="P8289">
        <v>2026</v>
      </c>
      <c r="Q8289" s="3" t="s">
        <v>1237</v>
      </c>
    </row>
    <row r="8290" spans="1:17" ht="16.5" x14ac:dyDescent="0.25">
      <c r="A8290">
        <v>3000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1110</v>
      </c>
      <c r="K8290" t="s">
        <v>1178</v>
      </c>
      <c r="L8290" t="s">
        <v>1239</v>
      </c>
      <c r="M8290">
        <f>_xlfn.XLOOKUP(N8290,'[1]Consolidado 2026'!$U:$U,'[1]Consolidado 2026'!$V:$V)</f>
        <v>136420</v>
      </c>
      <c r="N8290" t="s">
        <v>1137</v>
      </c>
      <c r="O8290" t="s">
        <v>1208</v>
      </c>
      <c r="P8290">
        <v>2026</v>
      </c>
      <c r="Q8290" s="3" t="s">
        <v>1237</v>
      </c>
    </row>
    <row r="8291" spans="1:17" ht="16.5" x14ac:dyDescent="0.25">
      <c r="A8291">
        <v>3000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1110</v>
      </c>
      <c r="K8291" t="s">
        <v>1178</v>
      </c>
      <c r="L8291" t="s">
        <v>1239</v>
      </c>
      <c r="M8291">
        <f>_xlfn.XLOOKUP(N8291,'[1]Consolidado 2026'!$U:$U,'[1]Consolidado 2026'!$V:$V)</f>
        <v>136420</v>
      </c>
      <c r="N8291" t="s">
        <v>1137</v>
      </c>
      <c r="O8291" t="s">
        <v>1208</v>
      </c>
      <c r="P8291">
        <v>2026</v>
      </c>
      <c r="Q8291" s="3" t="s">
        <v>1237</v>
      </c>
    </row>
    <row r="8292" spans="1:17" ht="16.5" x14ac:dyDescent="0.25">
      <c r="A8292">
        <v>3000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1110</v>
      </c>
      <c r="K8292" t="s">
        <v>1178</v>
      </c>
      <c r="L8292" t="s">
        <v>1239</v>
      </c>
      <c r="M8292">
        <f>_xlfn.XLOOKUP(N8292,'[1]Consolidado 2026'!$U:$U,'[1]Consolidado 2026'!$V:$V)</f>
        <v>136420</v>
      </c>
      <c r="N8292" t="s">
        <v>1137</v>
      </c>
      <c r="O8292" t="s">
        <v>1208</v>
      </c>
      <c r="P8292">
        <v>2026</v>
      </c>
      <c r="Q8292" s="3" t="s">
        <v>1237</v>
      </c>
    </row>
    <row r="8293" spans="1:17" ht="16.5" x14ac:dyDescent="0.25">
      <c r="A8293">
        <v>3000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1110</v>
      </c>
      <c r="K8293" t="s">
        <v>1178</v>
      </c>
      <c r="L8293" t="s">
        <v>1239</v>
      </c>
      <c r="M8293">
        <f>_xlfn.XLOOKUP(N8293,'[1]Consolidado 2026'!$U:$U,'[1]Consolidado 2026'!$V:$V)</f>
        <v>136420</v>
      </c>
      <c r="N8293" t="s">
        <v>1137</v>
      </c>
      <c r="O8293" t="s">
        <v>1208</v>
      </c>
      <c r="P8293">
        <v>2026</v>
      </c>
      <c r="Q8293" s="3" t="s">
        <v>1237</v>
      </c>
    </row>
    <row r="8294" spans="1:17" ht="16.5" x14ac:dyDescent="0.25">
      <c r="A8294">
        <v>3000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1110</v>
      </c>
      <c r="K8294" t="s">
        <v>1178</v>
      </c>
      <c r="L8294" t="s">
        <v>1239</v>
      </c>
      <c r="M8294">
        <f>_xlfn.XLOOKUP(N8294,'[1]Consolidado 2026'!$U:$U,'[1]Consolidado 2026'!$V:$V)</f>
        <v>136420</v>
      </c>
      <c r="N8294" t="s">
        <v>1137</v>
      </c>
      <c r="O8294" t="s">
        <v>1208</v>
      </c>
      <c r="P8294">
        <v>2026</v>
      </c>
      <c r="Q8294" s="3" t="s">
        <v>1237</v>
      </c>
    </row>
    <row r="8295" spans="1:17" ht="16.5" x14ac:dyDescent="0.25">
      <c r="A8295">
        <v>3000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1110</v>
      </c>
      <c r="K8295" t="s">
        <v>1178</v>
      </c>
      <c r="L8295" t="s">
        <v>1239</v>
      </c>
      <c r="M8295">
        <f>_xlfn.XLOOKUP(N8295,'[1]Consolidado 2026'!$U:$U,'[1]Consolidado 2026'!$V:$V)</f>
        <v>136420</v>
      </c>
      <c r="N8295" t="s">
        <v>1137</v>
      </c>
      <c r="O8295" t="s">
        <v>1208</v>
      </c>
      <c r="P8295">
        <v>2026</v>
      </c>
      <c r="Q8295" s="3" t="s">
        <v>1237</v>
      </c>
    </row>
    <row r="8296" spans="1:17" ht="16.5" x14ac:dyDescent="0.25">
      <c r="A8296">
        <v>3000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1110</v>
      </c>
      <c r="K8296" t="s">
        <v>1178</v>
      </c>
      <c r="L8296" t="s">
        <v>1239</v>
      </c>
      <c r="M8296">
        <f>_xlfn.XLOOKUP(N8296,'[1]Consolidado 2026'!$U:$U,'[1]Consolidado 2026'!$V:$V)</f>
        <v>136420</v>
      </c>
      <c r="N8296" t="s">
        <v>1137</v>
      </c>
      <c r="O8296" t="s">
        <v>1208</v>
      </c>
      <c r="P8296">
        <v>2026</v>
      </c>
      <c r="Q8296" s="3" t="s">
        <v>1237</v>
      </c>
    </row>
    <row r="8297" spans="1:17" ht="16.5" x14ac:dyDescent="0.25">
      <c r="A8297">
        <v>3000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1110</v>
      </c>
      <c r="K8297" t="s">
        <v>1178</v>
      </c>
      <c r="L8297" t="s">
        <v>1239</v>
      </c>
      <c r="M8297">
        <f>_xlfn.XLOOKUP(N8297,'[1]Consolidado 2026'!$U:$U,'[1]Consolidado 2026'!$V:$V)</f>
        <v>136420</v>
      </c>
      <c r="N8297" t="s">
        <v>1137</v>
      </c>
      <c r="O8297" t="s">
        <v>1208</v>
      </c>
      <c r="P8297">
        <v>2026</v>
      </c>
      <c r="Q8297" s="3" t="s">
        <v>1237</v>
      </c>
    </row>
    <row r="8298" spans="1:17" ht="16.5" x14ac:dyDescent="0.25">
      <c r="A8298">
        <v>3000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1110</v>
      </c>
      <c r="K8298" t="s">
        <v>1178</v>
      </c>
      <c r="L8298" t="s">
        <v>1239</v>
      </c>
      <c r="M8298">
        <f>_xlfn.XLOOKUP(N8298,'[1]Consolidado 2026'!$U:$U,'[1]Consolidado 2026'!$V:$V)</f>
        <v>136420</v>
      </c>
      <c r="N8298" t="s">
        <v>1137</v>
      </c>
      <c r="O8298" t="s">
        <v>1208</v>
      </c>
      <c r="P8298">
        <v>2026</v>
      </c>
      <c r="Q8298" s="3" t="s">
        <v>1237</v>
      </c>
    </row>
    <row r="8299" spans="1:17" ht="16.5" x14ac:dyDescent="0.25">
      <c r="A8299">
        <v>3000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1110</v>
      </c>
      <c r="K8299" t="s">
        <v>1178</v>
      </c>
      <c r="L8299" t="s">
        <v>1239</v>
      </c>
      <c r="M8299">
        <f>_xlfn.XLOOKUP(N8299,'[1]Consolidado 2026'!$U:$U,'[1]Consolidado 2026'!$V:$V)</f>
        <v>136420</v>
      </c>
      <c r="N8299" t="s">
        <v>1137</v>
      </c>
      <c r="O8299" t="s">
        <v>1208</v>
      </c>
      <c r="P8299">
        <v>2026</v>
      </c>
      <c r="Q8299" s="3" t="s">
        <v>1237</v>
      </c>
    </row>
    <row r="8300" spans="1:17" ht="16.5" x14ac:dyDescent="0.25">
      <c r="A8300">
        <v>3000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1110</v>
      </c>
      <c r="K8300" t="s">
        <v>1178</v>
      </c>
      <c r="L8300" t="s">
        <v>1239</v>
      </c>
      <c r="M8300">
        <f>_xlfn.XLOOKUP(N8300,'[1]Consolidado 2026'!$U:$U,'[1]Consolidado 2026'!$V:$V)</f>
        <v>136420</v>
      </c>
      <c r="N8300" t="s">
        <v>1137</v>
      </c>
      <c r="O8300" t="s">
        <v>1208</v>
      </c>
      <c r="P8300">
        <v>2026</v>
      </c>
      <c r="Q8300" s="3" t="s">
        <v>1237</v>
      </c>
    </row>
    <row r="8301" spans="1:17" ht="16.5" x14ac:dyDescent="0.25">
      <c r="A8301">
        <v>3000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1110</v>
      </c>
      <c r="K8301" t="s">
        <v>1178</v>
      </c>
      <c r="L8301" t="s">
        <v>1239</v>
      </c>
      <c r="M8301">
        <f>_xlfn.XLOOKUP(N8301,'[1]Consolidado 2026'!$U:$U,'[1]Consolidado 2026'!$V:$V)</f>
        <v>136420</v>
      </c>
      <c r="N8301" t="s">
        <v>1137</v>
      </c>
      <c r="O8301" t="s">
        <v>1208</v>
      </c>
      <c r="P8301">
        <v>2026</v>
      </c>
      <c r="Q8301" s="3" t="s">
        <v>1237</v>
      </c>
    </row>
    <row r="8302" spans="1:17" ht="16.5" x14ac:dyDescent="0.25">
      <c r="A8302">
        <v>3000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1110</v>
      </c>
      <c r="K8302" t="s">
        <v>1178</v>
      </c>
      <c r="L8302" t="s">
        <v>1239</v>
      </c>
      <c r="M8302">
        <f>_xlfn.XLOOKUP(N8302,'[1]Consolidado 2026'!$U:$U,'[1]Consolidado 2026'!$V:$V)</f>
        <v>136420</v>
      </c>
      <c r="N8302" t="s">
        <v>1137</v>
      </c>
      <c r="O8302" t="s">
        <v>1208</v>
      </c>
      <c r="P8302">
        <v>2026</v>
      </c>
      <c r="Q8302" s="3" t="s">
        <v>1237</v>
      </c>
    </row>
    <row r="8303" spans="1:17" ht="16.5" x14ac:dyDescent="0.25">
      <c r="A8303">
        <v>3000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1110</v>
      </c>
      <c r="K8303" t="s">
        <v>1178</v>
      </c>
      <c r="L8303" t="s">
        <v>1239</v>
      </c>
      <c r="M8303">
        <f>_xlfn.XLOOKUP(N8303,'[1]Consolidado 2026'!$U:$U,'[1]Consolidado 2026'!$V:$V)</f>
        <v>136420</v>
      </c>
      <c r="N8303" t="s">
        <v>1138</v>
      </c>
      <c r="O8303" t="s">
        <v>1208</v>
      </c>
      <c r="P8303">
        <v>2026</v>
      </c>
      <c r="Q8303" s="3" t="s">
        <v>1237</v>
      </c>
    </row>
    <row r="8304" spans="1:17" ht="16.5" x14ac:dyDescent="0.25">
      <c r="A8304">
        <v>3000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1110</v>
      </c>
      <c r="K8304" t="s">
        <v>1178</v>
      </c>
      <c r="L8304" t="s">
        <v>1239</v>
      </c>
      <c r="M8304">
        <f>_xlfn.XLOOKUP(N8304,'[1]Consolidado 2026'!$U:$U,'[1]Consolidado 2026'!$V:$V)</f>
        <v>136420</v>
      </c>
      <c r="N8304" t="s">
        <v>1138</v>
      </c>
      <c r="O8304" t="s">
        <v>1208</v>
      </c>
      <c r="P8304">
        <v>2026</v>
      </c>
      <c r="Q8304" s="3" t="s">
        <v>1237</v>
      </c>
    </row>
    <row r="8305" spans="1:17" ht="16.5" x14ac:dyDescent="0.25">
      <c r="A8305">
        <v>3000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1110</v>
      </c>
      <c r="K8305" t="s">
        <v>1178</v>
      </c>
      <c r="L8305" t="s">
        <v>1239</v>
      </c>
      <c r="M8305">
        <f>_xlfn.XLOOKUP(N8305,'[1]Consolidado 2026'!$U:$U,'[1]Consolidado 2026'!$V:$V)</f>
        <v>136420</v>
      </c>
      <c r="N8305" t="s">
        <v>1138</v>
      </c>
      <c r="O8305" t="s">
        <v>1208</v>
      </c>
      <c r="P8305">
        <v>2026</v>
      </c>
      <c r="Q8305" s="3" t="s">
        <v>1237</v>
      </c>
    </row>
    <row r="8306" spans="1:17" ht="16.5" x14ac:dyDescent="0.25">
      <c r="A8306">
        <v>3000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1131</v>
      </c>
      <c r="K8306" t="s">
        <v>1201</v>
      </c>
      <c r="L8306" t="s">
        <v>1239</v>
      </c>
      <c r="M8306">
        <f>_xlfn.XLOOKUP(N8306,'[1]Consolidado 2026'!$U:$U,'[1]Consolidado 2026'!$V:$V)</f>
        <v>701400</v>
      </c>
      <c r="N8306" t="s">
        <v>1161</v>
      </c>
      <c r="O8306" t="s">
        <v>1220</v>
      </c>
      <c r="P8306">
        <v>2026</v>
      </c>
      <c r="Q8306" s="3" t="s">
        <v>1237</v>
      </c>
    </row>
    <row r="8307" spans="1:17" ht="16.5" x14ac:dyDescent="0.25">
      <c r="A8307">
        <v>3000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1109</v>
      </c>
      <c r="K8307" t="s">
        <v>1177</v>
      </c>
      <c r="L8307" t="s">
        <v>1239</v>
      </c>
      <c r="M8307">
        <f>_xlfn.XLOOKUP(N8307,'[1]Consolidado 2026'!$U:$U,'[1]Consolidado 2026'!$V:$V)</f>
        <v>136420</v>
      </c>
      <c r="N8307" t="s">
        <v>1137</v>
      </c>
      <c r="O8307" t="s">
        <v>1208</v>
      </c>
      <c r="P8307">
        <v>2026</v>
      </c>
      <c r="Q8307" s="3" t="s">
        <v>1237</v>
      </c>
    </row>
    <row r="8308" spans="1:17" ht="16.5" x14ac:dyDescent="0.25">
      <c r="A8308">
        <v>3000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1109</v>
      </c>
      <c r="K8308" t="s">
        <v>1177</v>
      </c>
      <c r="L8308" t="s">
        <v>1239</v>
      </c>
      <c r="M8308">
        <f>_xlfn.XLOOKUP(N8308,'[1]Consolidado 2026'!$U:$U,'[1]Consolidado 2026'!$V:$V)</f>
        <v>136420</v>
      </c>
      <c r="N8308" t="s">
        <v>1137</v>
      </c>
      <c r="O8308" t="s">
        <v>1208</v>
      </c>
      <c r="P8308">
        <v>2026</v>
      </c>
      <c r="Q8308" s="3" t="s">
        <v>1237</v>
      </c>
    </row>
    <row r="8309" spans="1:17" ht="16.5" x14ac:dyDescent="0.25">
      <c r="A8309">
        <v>3000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1109</v>
      </c>
      <c r="K8309" t="s">
        <v>1177</v>
      </c>
      <c r="L8309" t="s">
        <v>1239</v>
      </c>
      <c r="M8309">
        <f>_xlfn.XLOOKUP(N8309,'[1]Consolidado 2026'!$U:$U,'[1]Consolidado 2026'!$V:$V)</f>
        <v>136420</v>
      </c>
      <c r="N8309" t="s">
        <v>1137</v>
      </c>
      <c r="O8309" t="s">
        <v>1208</v>
      </c>
      <c r="P8309">
        <v>2026</v>
      </c>
      <c r="Q8309" s="3" t="s">
        <v>1237</v>
      </c>
    </row>
    <row r="8310" spans="1:17" ht="16.5" x14ac:dyDescent="0.25">
      <c r="A8310">
        <v>3000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1109</v>
      </c>
      <c r="K8310" t="s">
        <v>1177</v>
      </c>
      <c r="L8310" t="s">
        <v>1239</v>
      </c>
      <c r="M8310">
        <f>_xlfn.XLOOKUP(N8310,'[1]Consolidado 2026'!$U:$U,'[1]Consolidado 2026'!$V:$V)</f>
        <v>701404</v>
      </c>
      <c r="N8310" t="s">
        <v>1157</v>
      </c>
      <c r="O8310" t="s">
        <v>1216</v>
      </c>
      <c r="P8310">
        <v>2026</v>
      </c>
      <c r="Q8310" s="3" t="s">
        <v>1237</v>
      </c>
    </row>
    <row r="8311" spans="1:17" ht="16.5" x14ac:dyDescent="0.25">
      <c r="A8311">
        <v>3000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1109</v>
      </c>
      <c r="K8311" t="s">
        <v>1177</v>
      </c>
      <c r="L8311" t="s">
        <v>1239</v>
      </c>
      <c r="M8311">
        <f>_xlfn.XLOOKUP(N8311,'[1]Consolidado 2026'!$U:$U,'[1]Consolidado 2026'!$V:$V)</f>
        <v>701404</v>
      </c>
      <c r="N8311" t="s">
        <v>1157</v>
      </c>
      <c r="O8311" t="s">
        <v>1216</v>
      </c>
      <c r="P8311">
        <v>2026</v>
      </c>
      <c r="Q8311" s="3" t="s">
        <v>1237</v>
      </c>
    </row>
    <row r="8312" spans="1:17" ht="16.5" x14ac:dyDescent="0.25">
      <c r="A8312">
        <v>3000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1109</v>
      </c>
      <c r="K8312" t="s">
        <v>1177</v>
      </c>
      <c r="L8312" t="s">
        <v>1239</v>
      </c>
      <c r="M8312">
        <f>_xlfn.XLOOKUP(N8312,'[1]Consolidado 2026'!$U:$U,'[1]Consolidado 2026'!$V:$V)</f>
        <v>701404</v>
      </c>
      <c r="N8312" t="s">
        <v>1157</v>
      </c>
      <c r="O8312" t="s">
        <v>1216</v>
      </c>
      <c r="P8312">
        <v>2026</v>
      </c>
      <c r="Q8312" s="3" t="s">
        <v>1237</v>
      </c>
    </row>
    <row r="8313" spans="1:17" ht="16.5" x14ac:dyDescent="0.25">
      <c r="A8313">
        <v>3000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1109</v>
      </c>
      <c r="K8313" t="s">
        <v>1177</v>
      </c>
      <c r="L8313" t="s">
        <v>1239</v>
      </c>
      <c r="M8313">
        <f>_xlfn.XLOOKUP(N8313,'[1]Consolidado 2026'!$U:$U,'[1]Consolidado 2026'!$V:$V)</f>
        <v>701404</v>
      </c>
      <c r="N8313" t="s">
        <v>1157</v>
      </c>
      <c r="O8313" t="s">
        <v>1216</v>
      </c>
      <c r="P8313">
        <v>2026</v>
      </c>
      <c r="Q8313" s="3" t="s">
        <v>1237</v>
      </c>
    </row>
    <row r="8314" spans="1:17" ht="16.5" x14ac:dyDescent="0.25">
      <c r="A8314">
        <v>3000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1109</v>
      </c>
      <c r="K8314" t="s">
        <v>1177</v>
      </c>
      <c r="L8314" t="s">
        <v>1239</v>
      </c>
      <c r="M8314">
        <f>_xlfn.XLOOKUP(N8314,'[1]Consolidado 2026'!$U:$U,'[1]Consolidado 2026'!$V:$V)</f>
        <v>136420</v>
      </c>
      <c r="N8314" t="s">
        <v>1138</v>
      </c>
      <c r="O8314" t="s">
        <v>1208</v>
      </c>
      <c r="P8314">
        <v>2026</v>
      </c>
      <c r="Q8314" s="3" t="s">
        <v>1237</v>
      </c>
    </row>
    <row r="8315" spans="1:17" ht="16.5" x14ac:dyDescent="0.25">
      <c r="A8315">
        <v>3000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1109</v>
      </c>
      <c r="K8315" t="s">
        <v>1177</v>
      </c>
      <c r="L8315" t="s">
        <v>1239</v>
      </c>
      <c r="M8315">
        <f>_xlfn.XLOOKUP(N8315,'[1]Consolidado 2026'!$U:$U,'[1]Consolidado 2026'!$V:$V)</f>
        <v>136420</v>
      </c>
      <c r="N8315" t="s">
        <v>1138</v>
      </c>
      <c r="O8315" t="s">
        <v>1208</v>
      </c>
      <c r="P8315">
        <v>2026</v>
      </c>
      <c r="Q8315" s="3" t="s">
        <v>1237</v>
      </c>
    </row>
    <row r="8316" spans="1:17" ht="16.5" x14ac:dyDescent="0.25">
      <c r="A8316">
        <v>3000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1109</v>
      </c>
      <c r="K8316" t="s">
        <v>1177</v>
      </c>
      <c r="L8316" t="s">
        <v>1239</v>
      </c>
      <c r="M8316">
        <f>_xlfn.XLOOKUP(N8316,'[1]Consolidado 2026'!$U:$U,'[1]Consolidado 2026'!$V:$V)</f>
        <v>136420</v>
      </c>
      <c r="N8316" t="s">
        <v>1138</v>
      </c>
      <c r="O8316" t="s">
        <v>1208</v>
      </c>
      <c r="P8316">
        <v>2026</v>
      </c>
      <c r="Q8316" s="3" t="s">
        <v>1237</v>
      </c>
    </row>
    <row r="8317" spans="1:17" ht="16.5" x14ac:dyDescent="0.25">
      <c r="A8317">
        <v>3000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1109</v>
      </c>
      <c r="K8317" t="s">
        <v>1177</v>
      </c>
      <c r="L8317" t="s">
        <v>1239</v>
      </c>
      <c r="M8317">
        <f>_xlfn.XLOOKUP(N8317,'[1]Consolidado 2026'!$U:$U,'[1]Consolidado 2026'!$V:$V)</f>
        <v>701409</v>
      </c>
      <c r="N8317" t="s">
        <v>1160</v>
      </c>
      <c r="O8317" t="s">
        <v>1219</v>
      </c>
      <c r="P8317">
        <v>2026</v>
      </c>
      <c r="Q8317" s="3" t="s">
        <v>1237</v>
      </c>
    </row>
    <row r="8318" spans="1:17" ht="16.5" x14ac:dyDescent="0.25">
      <c r="A8318">
        <v>3000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1109</v>
      </c>
      <c r="K8318" t="s">
        <v>1177</v>
      </c>
      <c r="L8318" t="s">
        <v>1239</v>
      </c>
      <c r="M8318">
        <f>_xlfn.XLOOKUP(N8318,'[1]Consolidado 2026'!$U:$U,'[1]Consolidado 2026'!$V:$V)</f>
        <v>701401</v>
      </c>
      <c r="N8318" t="s">
        <v>1165</v>
      </c>
      <c r="O8318" t="s">
        <v>1225</v>
      </c>
      <c r="P8318">
        <v>2026</v>
      </c>
      <c r="Q8318" s="3" t="s">
        <v>1237</v>
      </c>
    </row>
    <row r="8319" spans="1:17" ht="16.5" x14ac:dyDescent="0.25">
      <c r="A8319">
        <v>6000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1115</v>
      </c>
      <c r="K8319" t="s">
        <v>1183</v>
      </c>
      <c r="L8319" t="s">
        <v>1239</v>
      </c>
      <c r="M8319">
        <f>_xlfn.XLOOKUP(N8319,'[1]Consolidado 2026'!$U:$U,'[1]Consolidado 2026'!$V:$V)</f>
        <v>136420</v>
      </c>
      <c r="N8319" t="s">
        <v>1144</v>
      </c>
      <c r="O8319" t="s">
        <v>1208</v>
      </c>
      <c r="P8319">
        <v>2026</v>
      </c>
      <c r="Q8319" s="3" t="s">
        <v>1236</v>
      </c>
    </row>
    <row r="8320" spans="1:17" ht="16.5" x14ac:dyDescent="0.25">
      <c r="A8320">
        <v>6000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1115</v>
      </c>
      <c r="K8320" t="s">
        <v>1183</v>
      </c>
      <c r="L8320" t="s">
        <v>1239</v>
      </c>
      <c r="M8320">
        <f>_xlfn.XLOOKUP(N8320,'[1]Consolidado 2026'!$U:$U,'[1]Consolidado 2026'!$V:$V)</f>
        <v>136420</v>
      </c>
      <c r="N8320" t="s">
        <v>1144</v>
      </c>
      <c r="O8320" t="s">
        <v>1208</v>
      </c>
      <c r="P8320">
        <v>2026</v>
      </c>
      <c r="Q8320" s="3" t="s">
        <v>1236</v>
      </c>
    </row>
    <row r="8321" spans="1:17" ht="16.5" x14ac:dyDescent="0.25">
      <c r="A8321">
        <v>6000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1115</v>
      </c>
      <c r="K8321" t="s">
        <v>1183</v>
      </c>
      <c r="L8321" t="s">
        <v>1239</v>
      </c>
      <c r="M8321">
        <f>_xlfn.XLOOKUP(N8321,'[1]Consolidado 2026'!$U:$U,'[1]Consolidado 2026'!$V:$V)</f>
        <v>136420</v>
      </c>
      <c r="N8321" t="s">
        <v>1144</v>
      </c>
      <c r="O8321" t="s">
        <v>1208</v>
      </c>
      <c r="P8321">
        <v>2026</v>
      </c>
      <c r="Q8321" s="3" t="s">
        <v>1236</v>
      </c>
    </row>
    <row r="8322" spans="1:17" ht="16.5" x14ac:dyDescent="0.25">
      <c r="A8322">
        <v>6000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1115</v>
      </c>
      <c r="K8322" t="s">
        <v>1183</v>
      </c>
      <c r="L8322" t="s">
        <v>1239</v>
      </c>
      <c r="M8322">
        <f>_xlfn.XLOOKUP(N8322,'[1]Consolidado 2026'!$U:$U,'[1]Consolidado 2026'!$V:$V)</f>
        <v>136420</v>
      </c>
      <c r="N8322" t="s">
        <v>1144</v>
      </c>
      <c r="O8322" t="s">
        <v>1208</v>
      </c>
      <c r="P8322">
        <v>2026</v>
      </c>
      <c r="Q8322" s="3" t="s">
        <v>1236</v>
      </c>
    </row>
    <row r="8323" spans="1:17" ht="16.5" x14ac:dyDescent="0.25">
      <c r="A8323">
        <v>6000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1116</v>
      </c>
      <c r="K8323" t="s">
        <v>1184</v>
      </c>
      <c r="L8323" t="e">
        <v>#N/A</v>
      </c>
      <c r="M8323">
        <f>_xlfn.XLOOKUP(N8323,'[1]Consolidado 2026'!$U:$U,'[1]Consolidado 2026'!$V:$V)</f>
        <v>136420</v>
      </c>
      <c r="N8323" t="s">
        <v>1145</v>
      </c>
      <c r="O8323" t="s">
        <v>1208</v>
      </c>
      <c r="P8323">
        <v>2026</v>
      </c>
      <c r="Q8323" s="3" t="s">
        <v>1236</v>
      </c>
    </row>
    <row r="8324" spans="1:17" ht="16.5" x14ac:dyDescent="0.25">
      <c r="A8324">
        <v>6000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1116</v>
      </c>
      <c r="K8324" t="s">
        <v>1184</v>
      </c>
      <c r="L8324" t="e">
        <v>#N/A</v>
      </c>
      <c r="M8324">
        <f>_xlfn.XLOOKUP(N8324,'[1]Consolidado 2026'!$U:$U,'[1]Consolidado 2026'!$V:$V)</f>
        <v>136420</v>
      </c>
      <c r="N8324" t="s">
        <v>1145</v>
      </c>
      <c r="O8324" t="s">
        <v>1208</v>
      </c>
      <c r="P8324">
        <v>2026</v>
      </c>
      <c r="Q8324" s="3" t="s">
        <v>1236</v>
      </c>
    </row>
    <row r="8325" spans="1:17" ht="16.5" x14ac:dyDescent="0.25">
      <c r="A8325">
        <v>6000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1116</v>
      </c>
      <c r="K8325" t="s">
        <v>1184</v>
      </c>
      <c r="L8325" t="e">
        <v>#N/A</v>
      </c>
      <c r="M8325">
        <f>_xlfn.XLOOKUP(N8325,'[1]Consolidado 2026'!$U:$U,'[1]Consolidado 2026'!$V:$V)</f>
        <v>136420</v>
      </c>
      <c r="N8325" t="s">
        <v>1145</v>
      </c>
      <c r="O8325" t="s">
        <v>1208</v>
      </c>
      <c r="P8325">
        <v>2026</v>
      </c>
      <c r="Q8325" s="3" t="s">
        <v>1236</v>
      </c>
    </row>
    <row r="8326" spans="1:17" ht="16.5" x14ac:dyDescent="0.25">
      <c r="A8326">
        <v>6000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1115</v>
      </c>
      <c r="K8326" t="s">
        <v>1183</v>
      </c>
      <c r="L8326" t="s">
        <v>1239</v>
      </c>
      <c r="M8326">
        <f>_xlfn.XLOOKUP(N8326,'[1]Consolidado 2026'!$U:$U,'[1]Consolidado 2026'!$V:$V)</f>
        <v>136420</v>
      </c>
      <c r="N8326" t="s">
        <v>1144</v>
      </c>
      <c r="O8326" t="s">
        <v>1208</v>
      </c>
      <c r="P8326">
        <v>2026</v>
      </c>
      <c r="Q8326" s="3" t="s">
        <v>1236</v>
      </c>
    </row>
    <row r="8327" spans="1:17" ht="16.5" x14ac:dyDescent="0.25">
      <c r="A8327">
        <v>6000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1115</v>
      </c>
      <c r="K8327" t="s">
        <v>1183</v>
      </c>
      <c r="L8327" t="s">
        <v>1239</v>
      </c>
      <c r="M8327">
        <f>_xlfn.XLOOKUP(N8327,'[1]Consolidado 2026'!$U:$U,'[1]Consolidado 2026'!$V:$V)</f>
        <v>136420</v>
      </c>
      <c r="N8327" t="s">
        <v>1144</v>
      </c>
      <c r="O8327" t="s">
        <v>1208</v>
      </c>
      <c r="P8327">
        <v>2026</v>
      </c>
      <c r="Q8327" s="3" t="s">
        <v>1236</v>
      </c>
    </row>
    <row r="8328" spans="1:17" ht="16.5" x14ac:dyDescent="0.25">
      <c r="A8328">
        <v>6000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1115</v>
      </c>
      <c r="K8328" t="s">
        <v>1183</v>
      </c>
      <c r="L8328" t="s">
        <v>1239</v>
      </c>
      <c r="M8328">
        <f>_xlfn.XLOOKUP(N8328,'[1]Consolidado 2026'!$U:$U,'[1]Consolidado 2026'!$V:$V)</f>
        <v>136420</v>
      </c>
      <c r="N8328" t="s">
        <v>1144</v>
      </c>
      <c r="O8328" t="s">
        <v>1208</v>
      </c>
      <c r="P8328">
        <v>2026</v>
      </c>
      <c r="Q8328" s="3" t="s">
        <v>1236</v>
      </c>
    </row>
    <row r="8329" spans="1:17" ht="16.5" x14ac:dyDescent="0.25">
      <c r="A8329">
        <v>6000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1115</v>
      </c>
      <c r="K8329" t="s">
        <v>1183</v>
      </c>
      <c r="L8329" t="s">
        <v>1239</v>
      </c>
      <c r="M8329">
        <f>_xlfn.XLOOKUP(N8329,'[1]Consolidado 2026'!$U:$U,'[1]Consolidado 2026'!$V:$V)</f>
        <v>136420</v>
      </c>
      <c r="N8329" t="s">
        <v>1144</v>
      </c>
      <c r="O8329" t="s">
        <v>1208</v>
      </c>
      <c r="P8329">
        <v>2026</v>
      </c>
      <c r="Q8329" s="3" t="s">
        <v>1236</v>
      </c>
    </row>
    <row r="8330" spans="1:17" ht="16.5" x14ac:dyDescent="0.25">
      <c r="A8330">
        <v>6000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1115</v>
      </c>
      <c r="K8330" t="s">
        <v>1183</v>
      </c>
      <c r="L8330" t="s">
        <v>1239</v>
      </c>
      <c r="M8330">
        <f>_xlfn.XLOOKUP(N8330,'[1]Consolidado 2026'!$U:$U,'[1]Consolidado 2026'!$V:$V)</f>
        <v>136420</v>
      </c>
      <c r="N8330" t="s">
        <v>1144</v>
      </c>
      <c r="O8330" t="s">
        <v>1208</v>
      </c>
      <c r="P8330">
        <v>2026</v>
      </c>
      <c r="Q8330" s="3" t="s">
        <v>1236</v>
      </c>
    </row>
    <row r="8331" spans="1:17" ht="16.5" x14ac:dyDescent="0.25">
      <c r="A8331">
        <v>6000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1115</v>
      </c>
      <c r="K8331" t="s">
        <v>1183</v>
      </c>
      <c r="L8331" t="s">
        <v>1239</v>
      </c>
      <c r="M8331">
        <f>_xlfn.XLOOKUP(N8331,'[1]Consolidado 2026'!$U:$U,'[1]Consolidado 2026'!$V:$V)</f>
        <v>136420</v>
      </c>
      <c r="N8331" t="s">
        <v>1144</v>
      </c>
      <c r="O8331" t="s">
        <v>1208</v>
      </c>
      <c r="P8331">
        <v>2026</v>
      </c>
      <c r="Q8331" s="3" t="s">
        <v>1236</v>
      </c>
    </row>
    <row r="8332" spans="1:17" ht="16.5" x14ac:dyDescent="0.25">
      <c r="A8332">
        <v>6000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1115</v>
      </c>
      <c r="K8332" t="s">
        <v>1183</v>
      </c>
      <c r="L8332" t="s">
        <v>1239</v>
      </c>
      <c r="M8332">
        <f>_xlfn.XLOOKUP(N8332,'[1]Consolidado 2026'!$U:$U,'[1]Consolidado 2026'!$V:$V)</f>
        <v>136420</v>
      </c>
      <c r="N8332" t="s">
        <v>1144</v>
      </c>
      <c r="O8332" t="s">
        <v>1208</v>
      </c>
      <c r="P8332">
        <v>2026</v>
      </c>
      <c r="Q8332" s="3" t="s">
        <v>1236</v>
      </c>
    </row>
    <row r="8333" spans="1:17" ht="16.5" x14ac:dyDescent="0.25">
      <c r="A8333">
        <v>6000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1115</v>
      </c>
      <c r="K8333" t="s">
        <v>1183</v>
      </c>
      <c r="L8333" t="s">
        <v>1239</v>
      </c>
      <c r="M8333">
        <f>_xlfn.XLOOKUP(N8333,'[1]Consolidado 2026'!$U:$U,'[1]Consolidado 2026'!$V:$V)</f>
        <v>136420</v>
      </c>
      <c r="N8333" t="s">
        <v>1144</v>
      </c>
      <c r="O8333" t="s">
        <v>1208</v>
      </c>
      <c r="P8333">
        <v>2026</v>
      </c>
      <c r="Q8333" s="3" t="s">
        <v>1236</v>
      </c>
    </row>
    <row r="8334" spans="1:17" ht="16.5" x14ac:dyDescent="0.25">
      <c r="A8334">
        <v>6000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1115</v>
      </c>
      <c r="K8334" t="s">
        <v>1183</v>
      </c>
      <c r="L8334" t="s">
        <v>1239</v>
      </c>
      <c r="M8334">
        <f>_xlfn.XLOOKUP(N8334,'[1]Consolidado 2026'!$U:$U,'[1]Consolidado 2026'!$V:$V)</f>
        <v>136420</v>
      </c>
      <c r="N8334" t="s">
        <v>1144</v>
      </c>
      <c r="O8334" t="s">
        <v>1208</v>
      </c>
      <c r="P8334">
        <v>2026</v>
      </c>
      <c r="Q8334" s="3" t="s">
        <v>1236</v>
      </c>
    </row>
    <row r="8335" spans="1:17" ht="16.5" x14ac:dyDescent="0.25">
      <c r="A8335">
        <v>6000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1115</v>
      </c>
      <c r="K8335" t="s">
        <v>1183</v>
      </c>
      <c r="L8335" t="s">
        <v>1239</v>
      </c>
      <c r="M8335">
        <f>_xlfn.XLOOKUP(N8335,'[1]Consolidado 2026'!$U:$U,'[1]Consolidado 2026'!$V:$V)</f>
        <v>136420</v>
      </c>
      <c r="N8335" t="s">
        <v>1144</v>
      </c>
      <c r="O8335" t="s">
        <v>1208</v>
      </c>
      <c r="P8335">
        <v>2026</v>
      </c>
      <c r="Q8335" s="3" t="s">
        <v>1236</v>
      </c>
    </row>
    <row r="8336" spans="1:17" ht="16.5" x14ac:dyDescent="0.25">
      <c r="A8336">
        <v>6000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1115</v>
      </c>
      <c r="K8336" t="s">
        <v>1183</v>
      </c>
      <c r="L8336" t="s">
        <v>1239</v>
      </c>
      <c r="M8336">
        <f>_xlfn.XLOOKUP(N8336,'[1]Consolidado 2026'!$U:$U,'[1]Consolidado 2026'!$V:$V)</f>
        <v>136420</v>
      </c>
      <c r="N8336" t="s">
        <v>1144</v>
      </c>
      <c r="O8336" t="s">
        <v>1208</v>
      </c>
      <c r="P8336">
        <v>2026</v>
      </c>
      <c r="Q8336" s="3" t="s">
        <v>1236</v>
      </c>
    </row>
    <row r="8337" spans="1:17" ht="16.5" x14ac:dyDescent="0.25">
      <c r="A8337">
        <v>6000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1115</v>
      </c>
      <c r="K8337" t="s">
        <v>1183</v>
      </c>
      <c r="L8337" t="s">
        <v>1239</v>
      </c>
      <c r="M8337">
        <f>_xlfn.XLOOKUP(N8337,'[1]Consolidado 2026'!$U:$U,'[1]Consolidado 2026'!$V:$V)</f>
        <v>136420</v>
      </c>
      <c r="N8337" t="s">
        <v>1144</v>
      </c>
      <c r="O8337" t="s">
        <v>1208</v>
      </c>
      <c r="P8337">
        <v>2026</v>
      </c>
      <c r="Q8337" s="3" t="s">
        <v>1236</v>
      </c>
    </row>
    <row r="8338" spans="1:17" ht="16.5" x14ac:dyDescent="0.25">
      <c r="A8338">
        <v>6000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1115</v>
      </c>
      <c r="K8338" t="s">
        <v>1183</v>
      </c>
      <c r="L8338" t="s">
        <v>1239</v>
      </c>
      <c r="M8338">
        <f>_xlfn.XLOOKUP(N8338,'[1]Consolidado 2026'!$U:$U,'[1]Consolidado 2026'!$V:$V)</f>
        <v>136420</v>
      </c>
      <c r="N8338" t="s">
        <v>1144</v>
      </c>
      <c r="O8338" t="s">
        <v>1208</v>
      </c>
      <c r="P8338">
        <v>2026</v>
      </c>
      <c r="Q8338" s="3" t="s">
        <v>1236</v>
      </c>
    </row>
    <row r="8339" spans="1:17" ht="16.5" x14ac:dyDescent="0.25">
      <c r="A8339">
        <v>6000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1115</v>
      </c>
      <c r="K8339" t="s">
        <v>1183</v>
      </c>
      <c r="L8339" t="s">
        <v>1239</v>
      </c>
      <c r="M8339">
        <f>_xlfn.XLOOKUP(N8339,'[1]Consolidado 2026'!$U:$U,'[1]Consolidado 2026'!$V:$V)</f>
        <v>136420</v>
      </c>
      <c r="N8339" t="s">
        <v>1144</v>
      </c>
      <c r="O8339" t="s">
        <v>1208</v>
      </c>
      <c r="P8339">
        <v>2026</v>
      </c>
      <c r="Q8339" s="3" t="s">
        <v>1236</v>
      </c>
    </row>
    <row r="8340" spans="1:17" ht="16.5" x14ac:dyDescent="0.25">
      <c r="A8340">
        <v>6000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1115</v>
      </c>
      <c r="K8340" t="s">
        <v>1183</v>
      </c>
      <c r="L8340" t="s">
        <v>1239</v>
      </c>
      <c r="M8340">
        <f>_xlfn.XLOOKUP(N8340,'[1]Consolidado 2026'!$U:$U,'[1]Consolidado 2026'!$V:$V)</f>
        <v>136420</v>
      </c>
      <c r="N8340" t="s">
        <v>1144</v>
      </c>
      <c r="O8340" t="s">
        <v>1208</v>
      </c>
      <c r="P8340">
        <v>2026</v>
      </c>
      <c r="Q8340" s="3" t="s">
        <v>1236</v>
      </c>
    </row>
    <row r="8341" spans="1:17" ht="16.5" x14ac:dyDescent="0.25">
      <c r="A8341">
        <v>6000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1115</v>
      </c>
      <c r="K8341" t="s">
        <v>1183</v>
      </c>
      <c r="L8341" t="s">
        <v>1239</v>
      </c>
      <c r="M8341">
        <f>_xlfn.XLOOKUP(N8341,'[1]Consolidado 2026'!$U:$U,'[1]Consolidado 2026'!$V:$V)</f>
        <v>136420</v>
      </c>
      <c r="N8341" t="s">
        <v>1144</v>
      </c>
      <c r="O8341" t="s">
        <v>1208</v>
      </c>
      <c r="P8341">
        <v>2026</v>
      </c>
      <c r="Q8341" s="3" t="s">
        <v>1236</v>
      </c>
    </row>
    <row r="8342" spans="1:17" ht="16.5" x14ac:dyDescent="0.25">
      <c r="A8342">
        <v>6000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1115</v>
      </c>
      <c r="K8342" t="s">
        <v>1183</v>
      </c>
      <c r="L8342" t="s">
        <v>1239</v>
      </c>
      <c r="M8342">
        <f>_xlfn.XLOOKUP(N8342,'[1]Consolidado 2026'!$U:$U,'[1]Consolidado 2026'!$V:$V)</f>
        <v>136420</v>
      </c>
      <c r="N8342" t="s">
        <v>1144</v>
      </c>
      <c r="O8342" t="s">
        <v>1208</v>
      </c>
      <c r="P8342">
        <v>2026</v>
      </c>
      <c r="Q8342" s="3" t="s">
        <v>1236</v>
      </c>
    </row>
    <row r="8343" spans="1:17" ht="16.5" x14ac:dyDescent="0.25">
      <c r="A8343">
        <v>6000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1115</v>
      </c>
      <c r="K8343" t="s">
        <v>1183</v>
      </c>
      <c r="L8343" t="s">
        <v>1239</v>
      </c>
      <c r="M8343">
        <f>_xlfn.XLOOKUP(N8343,'[1]Consolidado 2026'!$U:$U,'[1]Consolidado 2026'!$V:$V)</f>
        <v>136420</v>
      </c>
      <c r="N8343" t="s">
        <v>1144</v>
      </c>
      <c r="O8343" t="s">
        <v>1208</v>
      </c>
      <c r="P8343">
        <v>2026</v>
      </c>
      <c r="Q8343" s="3" t="s">
        <v>1236</v>
      </c>
    </row>
    <row r="8344" spans="1:17" ht="16.5" x14ac:dyDescent="0.25">
      <c r="A8344">
        <v>6000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1116</v>
      </c>
      <c r="K8344" t="s">
        <v>1184</v>
      </c>
      <c r="L8344" t="e">
        <v>#N/A</v>
      </c>
      <c r="M8344">
        <f>_xlfn.XLOOKUP(N8344,'[1]Consolidado 2026'!$U:$U,'[1]Consolidado 2026'!$V:$V)</f>
        <v>136420</v>
      </c>
      <c r="N8344" t="s">
        <v>1145</v>
      </c>
      <c r="O8344" t="s">
        <v>1208</v>
      </c>
      <c r="P8344">
        <v>2026</v>
      </c>
      <c r="Q8344" s="3" t="s">
        <v>1236</v>
      </c>
    </row>
    <row r="8345" spans="1:17" ht="16.5" x14ac:dyDescent="0.25">
      <c r="A8345">
        <v>6000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1116</v>
      </c>
      <c r="K8345" t="s">
        <v>1184</v>
      </c>
      <c r="L8345" t="e">
        <v>#N/A</v>
      </c>
      <c r="M8345">
        <f>_xlfn.XLOOKUP(N8345,'[1]Consolidado 2026'!$U:$U,'[1]Consolidado 2026'!$V:$V)</f>
        <v>136420</v>
      </c>
      <c r="N8345" t="s">
        <v>1145</v>
      </c>
      <c r="O8345" t="s">
        <v>1208</v>
      </c>
      <c r="P8345">
        <v>2026</v>
      </c>
      <c r="Q8345" s="3" t="s">
        <v>1236</v>
      </c>
    </row>
    <row r="8346" spans="1:17" ht="16.5" x14ac:dyDescent="0.25">
      <c r="A8346">
        <v>6000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1116</v>
      </c>
      <c r="K8346" t="s">
        <v>1184</v>
      </c>
      <c r="L8346" t="e">
        <v>#N/A</v>
      </c>
      <c r="M8346">
        <f>_xlfn.XLOOKUP(N8346,'[1]Consolidado 2026'!$U:$U,'[1]Consolidado 2026'!$V:$V)</f>
        <v>136420</v>
      </c>
      <c r="N8346" t="s">
        <v>1145</v>
      </c>
      <c r="O8346" t="s">
        <v>1208</v>
      </c>
      <c r="P8346">
        <v>2026</v>
      </c>
      <c r="Q8346" s="3" t="s">
        <v>1236</v>
      </c>
    </row>
    <row r="8347" spans="1:17" ht="16.5" x14ac:dyDescent="0.25">
      <c r="A8347">
        <v>6000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1116</v>
      </c>
      <c r="K8347" t="s">
        <v>1184</v>
      </c>
      <c r="L8347" t="e">
        <v>#N/A</v>
      </c>
      <c r="M8347">
        <f>_xlfn.XLOOKUP(N8347,'[1]Consolidado 2026'!$U:$U,'[1]Consolidado 2026'!$V:$V)</f>
        <v>136420</v>
      </c>
      <c r="N8347" t="s">
        <v>1145</v>
      </c>
      <c r="O8347" t="s">
        <v>1208</v>
      </c>
      <c r="P8347">
        <v>2026</v>
      </c>
      <c r="Q8347" s="3" t="s">
        <v>1236</v>
      </c>
    </row>
    <row r="8348" spans="1:17" ht="16.5" x14ac:dyDescent="0.25">
      <c r="A8348">
        <v>6000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1116</v>
      </c>
      <c r="K8348" t="s">
        <v>1184</v>
      </c>
      <c r="L8348" t="e">
        <v>#N/A</v>
      </c>
      <c r="M8348">
        <f>_xlfn.XLOOKUP(N8348,'[1]Consolidado 2026'!$U:$U,'[1]Consolidado 2026'!$V:$V)</f>
        <v>136420</v>
      </c>
      <c r="N8348" t="s">
        <v>1145</v>
      </c>
      <c r="O8348" t="s">
        <v>1208</v>
      </c>
      <c r="P8348">
        <v>2026</v>
      </c>
      <c r="Q8348" s="3" t="s">
        <v>1236</v>
      </c>
    </row>
    <row r="8349" spans="1:17" ht="16.5" x14ac:dyDescent="0.25">
      <c r="A8349">
        <v>6000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1116</v>
      </c>
      <c r="K8349" t="s">
        <v>1184</v>
      </c>
      <c r="L8349" t="e">
        <v>#N/A</v>
      </c>
      <c r="M8349">
        <f>_xlfn.XLOOKUP(N8349,'[1]Consolidado 2026'!$U:$U,'[1]Consolidado 2026'!$V:$V)</f>
        <v>136420</v>
      </c>
      <c r="N8349" t="s">
        <v>1145</v>
      </c>
      <c r="O8349" t="s">
        <v>1208</v>
      </c>
      <c r="P8349">
        <v>2026</v>
      </c>
      <c r="Q8349" s="3" t="s">
        <v>1236</v>
      </c>
    </row>
    <row r="8350" spans="1:17" ht="16.5" x14ac:dyDescent="0.25">
      <c r="A8350">
        <v>6000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1116</v>
      </c>
      <c r="K8350" t="s">
        <v>1184</v>
      </c>
      <c r="L8350" t="e">
        <v>#N/A</v>
      </c>
      <c r="M8350">
        <f>_xlfn.XLOOKUP(N8350,'[1]Consolidado 2026'!$U:$U,'[1]Consolidado 2026'!$V:$V)</f>
        <v>136420</v>
      </c>
      <c r="N8350" t="s">
        <v>1145</v>
      </c>
      <c r="O8350" t="s">
        <v>1208</v>
      </c>
      <c r="P8350">
        <v>2026</v>
      </c>
      <c r="Q8350" s="3" t="s">
        <v>1236</v>
      </c>
    </row>
    <row r="8351" spans="1:17" ht="16.5" x14ac:dyDescent="0.25">
      <c r="A8351">
        <v>6000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1116</v>
      </c>
      <c r="K8351" t="s">
        <v>1184</v>
      </c>
      <c r="L8351" t="e">
        <v>#N/A</v>
      </c>
      <c r="M8351">
        <f>_xlfn.XLOOKUP(N8351,'[1]Consolidado 2026'!$U:$U,'[1]Consolidado 2026'!$V:$V)</f>
        <v>136420</v>
      </c>
      <c r="N8351" t="s">
        <v>1145</v>
      </c>
      <c r="O8351" t="s">
        <v>1208</v>
      </c>
      <c r="P8351">
        <v>2026</v>
      </c>
      <c r="Q8351" s="3" t="s">
        <v>1236</v>
      </c>
    </row>
    <row r="8352" spans="1:17" ht="16.5" x14ac:dyDescent="0.25">
      <c r="A8352">
        <v>6000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1115</v>
      </c>
      <c r="K8352" t="s">
        <v>1183</v>
      </c>
      <c r="L8352" t="s">
        <v>1239</v>
      </c>
      <c r="M8352">
        <f>_xlfn.XLOOKUP(N8352,'[1]Consolidado 2026'!$U:$U,'[1]Consolidado 2026'!$V:$V)</f>
        <v>136420</v>
      </c>
      <c r="N8352" t="s">
        <v>1144</v>
      </c>
      <c r="O8352" t="s">
        <v>1208</v>
      </c>
      <c r="P8352">
        <v>2026</v>
      </c>
      <c r="Q8352" s="3" t="s">
        <v>1236</v>
      </c>
    </row>
    <row r="8353" spans="1:17" ht="16.5" x14ac:dyDescent="0.25">
      <c r="A8353">
        <v>6000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1115</v>
      </c>
      <c r="K8353" t="s">
        <v>1183</v>
      </c>
      <c r="L8353" t="s">
        <v>1239</v>
      </c>
      <c r="M8353">
        <f>_xlfn.XLOOKUP(N8353,'[1]Consolidado 2026'!$U:$U,'[1]Consolidado 2026'!$V:$V)</f>
        <v>136420</v>
      </c>
      <c r="N8353" t="s">
        <v>1144</v>
      </c>
      <c r="O8353" t="s">
        <v>1208</v>
      </c>
      <c r="P8353">
        <v>2026</v>
      </c>
      <c r="Q8353" s="3" t="s">
        <v>1236</v>
      </c>
    </row>
    <row r="8354" spans="1:17" ht="16.5" x14ac:dyDescent="0.25">
      <c r="A8354">
        <v>6000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1115</v>
      </c>
      <c r="K8354" t="s">
        <v>1183</v>
      </c>
      <c r="L8354" t="s">
        <v>1239</v>
      </c>
      <c r="M8354">
        <f>_xlfn.XLOOKUP(N8354,'[1]Consolidado 2026'!$U:$U,'[1]Consolidado 2026'!$V:$V)</f>
        <v>136420</v>
      </c>
      <c r="N8354" t="s">
        <v>1144</v>
      </c>
      <c r="O8354" t="s">
        <v>1208</v>
      </c>
      <c r="P8354">
        <v>2026</v>
      </c>
      <c r="Q8354" s="3" t="s">
        <v>1236</v>
      </c>
    </row>
    <row r="8355" spans="1:17" ht="16.5" x14ac:dyDescent="0.25">
      <c r="A8355">
        <v>6000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1115</v>
      </c>
      <c r="K8355" t="s">
        <v>1183</v>
      </c>
      <c r="L8355" t="s">
        <v>1239</v>
      </c>
      <c r="M8355">
        <f>_xlfn.XLOOKUP(N8355,'[1]Consolidado 2026'!$U:$U,'[1]Consolidado 2026'!$V:$V)</f>
        <v>136420</v>
      </c>
      <c r="N8355" t="s">
        <v>1144</v>
      </c>
      <c r="O8355" t="s">
        <v>1208</v>
      </c>
      <c r="P8355">
        <v>2026</v>
      </c>
      <c r="Q8355" s="3" t="s">
        <v>1236</v>
      </c>
    </row>
    <row r="8356" spans="1:17" ht="16.5" x14ac:dyDescent="0.25">
      <c r="A8356">
        <v>6000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1115</v>
      </c>
      <c r="K8356" t="s">
        <v>1183</v>
      </c>
      <c r="L8356" t="s">
        <v>1239</v>
      </c>
      <c r="M8356">
        <f>_xlfn.XLOOKUP(N8356,'[1]Consolidado 2026'!$U:$U,'[1]Consolidado 2026'!$V:$V)</f>
        <v>136420</v>
      </c>
      <c r="N8356" t="s">
        <v>1144</v>
      </c>
      <c r="O8356" t="s">
        <v>1208</v>
      </c>
      <c r="P8356">
        <v>2026</v>
      </c>
      <c r="Q8356" s="3" t="s">
        <v>1236</v>
      </c>
    </row>
    <row r="8357" spans="1:17" ht="16.5" x14ac:dyDescent="0.25">
      <c r="A8357">
        <v>6000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1115</v>
      </c>
      <c r="K8357" t="s">
        <v>1183</v>
      </c>
      <c r="L8357" t="s">
        <v>1239</v>
      </c>
      <c r="M8357">
        <f>_xlfn.XLOOKUP(N8357,'[1]Consolidado 2026'!$U:$U,'[1]Consolidado 2026'!$V:$V)</f>
        <v>136420</v>
      </c>
      <c r="N8357" t="s">
        <v>1144</v>
      </c>
      <c r="O8357" t="s">
        <v>1208</v>
      </c>
      <c r="P8357">
        <v>2026</v>
      </c>
      <c r="Q8357" s="3" t="s">
        <v>1236</v>
      </c>
    </row>
    <row r="8358" spans="1:17" ht="16.5" x14ac:dyDescent="0.25">
      <c r="A8358">
        <v>6000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1115</v>
      </c>
      <c r="K8358" t="s">
        <v>1183</v>
      </c>
      <c r="L8358" t="s">
        <v>1239</v>
      </c>
      <c r="M8358">
        <f>_xlfn.XLOOKUP(N8358,'[1]Consolidado 2026'!$U:$U,'[1]Consolidado 2026'!$V:$V)</f>
        <v>136420</v>
      </c>
      <c r="N8358" t="s">
        <v>1144</v>
      </c>
      <c r="O8358" t="s">
        <v>1208</v>
      </c>
      <c r="P8358">
        <v>2026</v>
      </c>
      <c r="Q8358" s="3" t="s">
        <v>1236</v>
      </c>
    </row>
    <row r="8359" spans="1:17" ht="16.5" x14ac:dyDescent="0.25">
      <c r="A8359">
        <v>6000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1115</v>
      </c>
      <c r="K8359" t="s">
        <v>1183</v>
      </c>
      <c r="L8359" t="s">
        <v>1239</v>
      </c>
      <c r="M8359">
        <f>_xlfn.XLOOKUP(N8359,'[1]Consolidado 2026'!$U:$U,'[1]Consolidado 2026'!$V:$V)</f>
        <v>136420</v>
      </c>
      <c r="N8359" t="s">
        <v>1144</v>
      </c>
      <c r="O8359" t="s">
        <v>1208</v>
      </c>
      <c r="P8359">
        <v>2026</v>
      </c>
      <c r="Q8359" s="3" t="s">
        <v>1236</v>
      </c>
    </row>
    <row r="8360" spans="1:17" ht="16.5" x14ac:dyDescent="0.25">
      <c r="A8360">
        <v>6000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1115</v>
      </c>
      <c r="K8360" t="s">
        <v>1183</v>
      </c>
      <c r="L8360" t="s">
        <v>1239</v>
      </c>
      <c r="M8360">
        <f>_xlfn.XLOOKUP(N8360,'[1]Consolidado 2026'!$U:$U,'[1]Consolidado 2026'!$V:$V)</f>
        <v>136420</v>
      </c>
      <c r="N8360" t="s">
        <v>1144</v>
      </c>
      <c r="O8360" t="s">
        <v>1208</v>
      </c>
      <c r="P8360">
        <v>2026</v>
      </c>
      <c r="Q8360" s="3" t="s">
        <v>1236</v>
      </c>
    </row>
    <row r="8361" spans="1:17" ht="16.5" x14ac:dyDescent="0.25">
      <c r="A8361">
        <v>6000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1115</v>
      </c>
      <c r="K8361" t="s">
        <v>1183</v>
      </c>
      <c r="L8361" t="s">
        <v>1239</v>
      </c>
      <c r="M8361">
        <f>_xlfn.XLOOKUP(N8361,'[1]Consolidado 2026'!$U:$U,'[1]Consolidado 2026'!$V:$V)</f>
        <v>136420</v>
      </c>
      <c r="N8361" t="s">
        <v>1144</v>
      </c>
      <c r="O8361" t="s">
        <v>1208</v>
      </c>
      <c r="P8361">
        <v>2026</v>
      </c>
      <c r="Q8361" s="3" t="s">
        <v>1236</v>
      </c>
    </row>
    <row r="8362" spans="1:17" ht="16.5" x14ac:dyDescent="0.25">
      <c r="A8362">
        <v>6000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1115</v>
      </c>
      <c r="K8362" t="s">
        <v>1183</v>
      </c>
      <c r="L8362" t="s">
        <v>1239</v>
      </c>
      <c r="M8362">
        <f>_xlfn.XLOOKUP(N8362,'[1]Consolidado 2026'!$U:$U,'[1]Consolidado 2026'!$V:$V)</f>
        <v>136420</v>
      </c>
      <c r="N8362" t="s">
        <v>1144</v>
      </c>
      <c r="O8362" t="s">
        <v>1208</v>
      </c>
      <c r="P8362">
        <v>2026</v>
      </c>
      <c r="Q8362" s="3" t="s">
        <v>1236</v>
      </c>
    </row>
    <row r="8363" spans="1:17" ht="16.5" x14ac:dyDescent="0.25">
      <c r="A8363">
        <v>6000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1115</v>
      </c>
      <c r="K8363" t="s">
        <v>1183</v>
      </c>
      <c r="L8363" t="s">
        <v>1239</v>
      </c>
      <c r="M8363">
        <f>_xlfn.XLOOKUP(N8363,'[1]Consolidado 2026'!$U:$U,'[1]Consolidado 2026'!$V:$V)</f>
        <v>136420</v>
      </c>
      <c r="N8363" t="s">
        <v>1144</v>
      </c>
      <c r="O8363" t="s">
        <v>1208</v>
      </c>
      <c r="P8363">
        <v>2026</v>
      </c>
      <c r="Q8363" s="3" t="s">
        <v>1236</v>
      </c>
    </row>
    <row r="8364" spans="1:17" ht="16.5" x14ac:dyDescent="0.25">
      <c r="A8364">
        <v>6000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1115</v>
      </c>
      <c r="K8364" t="s">
        <v>1183</v>
      </c>
      <c r="L8364" t="s">
        <v>1239</v>
      </c>
      <c r="M8364">
        <f>_xlfn.XLOOKUP(N8364,'[1]Consolidado 2026'!$U:$U,'[1]Consolidado 2026'!$V:$V)</f>
        <v>136420</v>
      </c>
      <c r="N8364" t="s">
        <v>1144</v>
      </c>
      <c r="O8364" t="s">
        <v>1208</v>
      </c>
      <c r="P8364">
        <v>2026</v>
      </c>
      <c r="Q8364" s="3" t="s">
        <v>1236</v>
      </c>
    </row>
    <row r="8365" spans="1:17" ht="16.5" x14ac:dyDescent="0.25">
      <c r="A8365">
        <v>6000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1115</v>
      </c>
      <c r="K8365" t="s">
        <v>1183</v>
      </c>
      <c r="L8365" t="s">
        <v>1239</v>
      </c>
      <c r="M8365">
        <f>_xlfn.XLOOKUP(N8365,'[1]Consolidado 2026'!$U:$U,'[1]Consolidado 2026'!$V:$V)</f>
        <v>136420</v>
      </c>
      <c r="N8365" t="s">
        <v>1144</v>
      </c>
      <c r="O8365" t="s">
        <v>1208</v>
      </c>
      <c r="P8365">
        <v>2026</v>
      </c>
      <c r="Q8365" s="3" t="s">
        <v>1236</v>
      </c>
    </row>
    <row r="8366" spans="1:17" ht="16.5" x14ac:dyDescent="0.25">
      <c r="A8366">
        <v>6000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1115</v>
      </c>
      <c r="K8366" t="s">
        <v>1183</v>
      </c>
      <c r="L8366" t="s">
        <v>1239</v>
      </c>
      <c r="M8366">
        <f>_xlfn.XLOOKUP(N8366,'[1]Consolidado 2026'!$U:$U,'[1]Consolidado 2026'!$V:$V)</f>
        <v>136420</v>
      </c>
      <c r="N8366" t="s">
        <v>1144</v>
      </c>
      <c r="O8366" t="s">
        <v>1208</v>
      </c>
      <c r="P8366">
        <v>2026</v>
      </c>
      <c r="Q8366" s="3" t="s">
        <v>1236</v>
      </c>
    </row>
    <row r="8367" spans="1:17" ht="16.5" x14ac:dyDescent="0.25">
      <c r="A8367">
        <v>6000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1115</v>
      </c>
      <c r="K8367" t="s">
        <v>1183</v>
      </c>
      <c r="L8367" t="s">
        <v>1239</v>
      </c>
      <c r="M8367">
        <f>_xlfn.XLOOKUP(N8367,'[1]Consolidado 2026'!$U:$U,'[1]Consolidado 2026'!$V:$V)</f>
        <v>136420</v>
      </c>
      <c r="N8367" t="s">
        <v>1144</v>
      </c>
      <c r="O8367" t="s">
        <v>1208</v>
      </c>
      <c r="P8367">
        <v>2026</v>
      </c>
      <c r="Q8367" s="3" t="s">
        <v>1236</v>
      </c>
    </row>
    <row r="8368" spans="1:17" ht="16.5" x14ac:dyDescent="0.25">
      <c r="A8368">
        <v>6000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1115</v>
      </c>
      <c r="K8368" t="s">
        <v>1183</v>
      </c>
      <c r="L8368" t="s">
        <v>1239</v>
      </c>
      <c r="M8368">
        <f>_xlfn.XLOOKUP(N8368,'[1]Consolidado 2026'!$U:$U,'[1]Consolidado 2026'!$V:$V)</f>
        <v>136420</v>
      </c>
      <c r="N8368" t="s">
        <v>1144</v>
      </c>
      <c r="O8368" t="s">
        <v>1208</v>
      </c>
      <c r="P8368">
        <v>2026</v>
      </c>
      <c r="Q8368" s="3" t="s">
        <v>1236</v>
      </c>
    </row>
    <row r="8369" spans="1:17" ht="16.5" x14ac:dyDescent="0.25">
      <c r="A8369">
        <v>6000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1115</v>
      </c>
      <c r="K8369" t="s">
        <v>1183</v>
      </c>
      <c r="L8369" t="s">
        <v>1239</v>
      </c>
      <c r="M8369">
        <f>_xlfn.XLOOKUP(N8369,'[1]Consolidado 2026'!$U:$U,'[1]Consolidado 2026'!$V:$V)</f>
        <v>136420</v>
      </c>
      <c r="N8369" t="s">
        <v>1144</v>
      </c>
      <c r="O8369" t="s">
        <v>1208</v>
      </c>
      <c r="P8369">
        <v>2026</v>
      </c>
      <c r="Q8369" s="3" t="s">
        <v>1236</v>
      </c>
    </row>
    <row r="8370" spans="1:17" ht="16.5" x14ac:dyDescent="0.25">
      <c r="A8370">
        <v>6000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1132</v>
      </c>
      <c r="K8370" t="s">
        <v>1202</v>
      </c>
      <c r="L8370" t="s">
        <v>1239</v>
      </c>
      <c r="M8370">
        <f>_xlfn.XLOOKUP(N8370,'[1]Consolidado 2026'!$U:$U,'[1]Consolidado 2026'!$V:$V)</f>
        <v>136420</v>
      </c>
      <c r="N8370" t="s">
        <v>1166</v>
      </c>
      <c r="O8370" t="s">
        <v>1208</v>
      </c>
      <c r="P8370">
        <v>2026</v>
      </c>
      <c r="Q8370" s="3" t="s">
        <v>1236</v>
      </c>
    </row>
    <row r="8371" spans="1:17" ht="16.5" x14ac:dyDescent="0.25">
      <c r="A8371">
        <v>6000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1132</v>
      </c>
      <c r="K8371" t="s">
        <v>1202</v>
      </c>
      <c r="L8371" t="s">
        <v>1239</v>
      </c>
      <c r="M8371">
        <f>_xlfn.XLOOKUP(N8371,'[1]Consolidado 2026'!$U:$U,'[1]Consolidado 2026'!$V:$V)</f>
        <v>136420</v>
      </c>
      <c r="N8371" t="s">
        <v>1166</v>
      </c>
      <c r="O8371" t="s">
        <v>1208</v>
      </c>
      <c r="P8371">
        <v>2026</v>
      </c>
      <c r="Q8371" s="3" t="s">
        <v>1236</v>
      </c>
    </row>
    <row r="8372" spans="1:17" ht="16.5" x14ac:dyDescent="0.25">
      <c r="A8372">
        <v>6000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1132</v>
      </c>
      <c r="K8372" t="s">
        <v>1202</v>
      </c>
      <c r="L8372" t="s">
        <v>1239</v>
      </c>
      <c r="M8372">
        <f>_xlfn.XLOOKUP(N8372,'[1]Consolidado 2026'!$U:$U,'[1]Consolidado 2026'!$V:$V)</f>
        <v>136420</v>
      </c>
      <c r="N8372" t="s">
        <v>1166</v>
      </c>
      <c r="O8372" t="s">
        <v>1208</v>
      </c>
      <c r="P8372">
        <v>2026</v>
      </c>
      <c r="Q8372" s="3" t="s">
        <v>1236</v>
      </c>
    </row>
    <row r="8373" spans="1:17" ht="16.5" x14ac:dyDescent="0.25">
      <c r="A8373">
        <v>6000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1132</v>
      </c>
      <c r="K8373" t="s">
        <v>1202</v>
      </c>
      <c r="L8373" t="s">
        <v>1239</v>
      </c>
      <c r="M8373">
        <f>_xlfn.XLOOKUP(N8373,'[1]Consolidado 2026'!$U:$U,'[1]Consolidado 2026'!$V:$V)</f>
        <v>136420</v>
      </c>
      <c r="N8373" t="s">
        <v>1166</v>
      </c>
      <c r="O8373" t="s">
        <v>1208</v>
      </c>
      <c r="P8373">
        <v>2026</v>
      </c>
      <c r="Q8373" s="3" t="s">
        <v>1236</v>
      </c>
    </row>
    <row r="8374" spans="1:17" ht="16.5" x14ac:dyDescent="0.25">
      <c r="A8374">
        <v>6000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1132</v>
      </c>
      <c r="K8374" t="s">
        <v>1202</v>
      </c>
      <c r="L8374" t="s">
        <v>1239</v>
      </c>
      <c r="M8374">
        <f>_xlfn.XLOOKUP(N8374,'[1]Consolidado 2026'!$U:$U,'[1]Consolidado 2026'!$V:$V)</f>
        <v>136420</v>
      </c>
      <c r="N8374" t="s">
        <v>1166</v>
      </c>
      <c r="O8374" t="s">
        <v>1208</v>
      </c>
      <c r="P8374">
        <v>2026</v>
      </c>
      <c r="Q8374" s="3" t="s">
        <v>1236</v>
      </c>
    </row>
    <row r="8375" spans="1:17" ht="16.5" x14ac:dyDescent="0.25">
      <c r="A8375">
        <v>6000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1132</v>
      </c>
      <c r="K8375" t="s">
        <v>1202</v>
      </c>
      <c r="L8375" t="s">
        <v>1239</v>
      </c>
      <c r="M8375">
        <f>_xlfn.XLOOKUP(N8375,'[1]Consolidado 2026'!$U:$U,'[1]Consolidado 2026'!$V:$V)</f>
        <v>136420</v>
      </c>
      <c r="N8375" t="s">
        <v>1166</v>
      </c>
      <c r="O8375" t="s">
        <v>1208</v>
      </c>
      <c r="P8375">
        <v>2026</v>
      </c>
      <c r="Q8375" s="3" t="s">
        <v>1236</v>
      </c>
    </row>
    <row r="8376" spans="1:17" ht="16.5" x14ac:dyDescent="0.25">
      <c r="A8376">
        <v>6000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1132</v>
      </c>
      <c r="K8376" t="s">
        <v>1202</v>
      </c>
      <c r="L8376" t="s">
        <v>1239</v>
      </c>
      <c r="M8376">
        <f>_xlfn.XLOOKUP(N8376,'[1]Consolidado 2026'!$U:$U,'[1]Consolidado 2026'!$V:$V)</f>
        <v>136420</v>
      </c>
      <c r="N8376" t="s">
        <v>1166</v>
      </c>
      <c r="O8376" t="s">
        <v>1208</v>
      </c>
      <c r="P8376">
        <v>2026</v>
      </c>
      <c r="Q8376" s="3" t="s">
        <v>1236</v>
      </c>
    </row>
    <row r="8377" spans="1:17" ht="16.5" x14ac:dyDescent="0.25">
      <c r="A8377">
        <v>6000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1132</v>
      </c>
      <c r="K8377" t="s">
        <v>1202</v>
      </c>
      <c r="L8377" t="s">
        <v>1239</v>
      </c>
      <c r="M8377">
        <f>_xlfn.XLOOKUP(N8377,'[1]Consolidado 2026'!$U:$U,'[1]Consolidado 2026'!$V:$V)</f>
        <v>136420</v>
      </c>
      <c r="N8377" t="s">
        <v>1166</v>
      </c>
      <c r="O8377" t="s">
        <v>1208</v>
      </c>
      <c r="P8377">
        <v>2026</v>
      </c>
      <c r="Q8377" s="3" t="s">
        <v>1236</v>
      </c>
    </row>
    <row r="8378" spans="1:17" ht="16.5" x14ac:dyDescent="0.25">
      <c r="A8378">
        <v>6000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1132</v>
      </c>
      <c r="K8378" t="s">
        <v>1202</v>
      </c>
      <c r="L8378" t="s">
        <v>1239</v>
      </c>
      <c r="M8378">
        <f>_xlfn.XLOOKUP(N8378,'[1]Consolidado 2026'!$U:$U,'[1]Consolidado 2026'!$V:$V)</f>
        <v>136420</v>
      </c>
      <c r="N8378" t="s">
        <v>1166</v>
      </c>
      <c r="O8378" t="s">
        <v>1208</v>
      </c>
      <c r="P8378">
        <v>2026</v>
      </c>
      <c r="Q8378" s="3" t="s">
        <v>1236</v>
      </c>
    </row>
    <row r="8379" spans="1:17" ht="16.5" x14ac:dyDescent="0.25">
      <c r="A8379">
        <v>6000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1132</v>
      </c>
      <c r="K8379" t="s">
        <v>1202</v>
      </c>
      <c r="L8379" t="s">
        <v>1239</v>
      </c>
      <c r="M8379">
        <f>_xlfn.XLOOKUP(N8379,'[1]Consolidado 2026'!$U:$U,'[1]Consolidado 2026'!$V:$V)</f>
        <v>136420</v>
      </c>
      <c r="N8379" t="s">
        <v>1166</v>
      </c>
      <c r="O8379" t="s">
        <v>1208</v>
      </c>
      <c r="P8379">
        <v>2026</v>
      </c>
      <c r="Q8379" s="3" t="s">
        <v>1236</v>
      </c>
    </row>
    <row r="8380" spans="1:17" ht="16.5" x14ac:dyDescent="0.25">
      <c r="A8380">
        <v>6000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1115</v>
      </c>
      <c r="K8380" t="s">
        <v>1183</v>
      </c>
      <c r="L8380" t="s">
        <v>1239</v>
      </c>
      <c r="M8380">
        <f>_xlfn.XLOOKUP(N8380,'[1]Consolidado 2026'!$U:$U,'[1]Consolidado 2026'!$V:$V)</f>
        <v>136420</v>
      </c>
      <c r="N8380" t="s">
        <v>1144</v>
      </c>
      <c r="O8380" t="s">
        <v>1208</v>
      </c>
      <c r="P8380">
        <v>2026</v>
      </c>
      <c r="Q8380" s="3" t="s">
        <v>1236</v>
      </c>
    </row>
    <row r="8381" spans="1:17" ht="16.5" x14ac:dyDescent="0.25">
      <c r="A8381">
        <v>6000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1114</v>
      </c>
      <c r="K8381" t="s">
        <v>1182</v>
      </c>
      <c r="L8381" t="s">
        <v>1239</v>
      </c>
      <c r="M8381">
        <f>_xlfn.XLOOKUP(N8381,'[1]Consolidado 2026'!$U:$U,'[1]Consolidado 2026'!$V:$V)</f>
        <v>701122</v>
      </c>
      <c r="N8381" t="s">
        <v>1143</v>
      </c>
      <c r="O8381" t="s">
        <v>1211</v>
      </c>
      <c r="P8381">
        <v>2026</v>
      </c>
      <c r="Q8381" s="3" t="s">
        <v>1236</v>
      </c>
    </row>
    <row r="8382" spans="1:17" ht="16.5" x14ac:dyDescent="0.25">
      <c r="A8382">
        <v>6000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1114</v>
      </c>
      <c r="K8382" t="s">
        <v>1182</v>
      </c>
      <c r="L8382" t="s">
        <v>1239</v>
      </c>
      <c r="M8382">
        <f>_xlfn.XLOOKUP(N8382,'[1]Consolidado 2026'!$U:$U,'[1]Consolidado 2026'!$V:$V)</f>
        <v>701122</v>
      </c>
      <c r="N8382" t="s">
        <v>1143</v>
      </c>
      <c r="O8382" t="s">
        <v>1211</v>
      </c>
      <c r="P8382">
        <v>2026</v>
      </c>
      <c r="Q8382" s="3" t="s">
        <v>1236</v>
      </c>
    </row>
    <row r="8383" spans="1:17" ht="16.5" x14ac:dyDescent="0.25">
      <c r="A8383">
        <v>6000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1114</v>
      </c>
      <c r="K8383" t="s">
        <v>1182</v>
      </c>
      <c r="L8383" t="s">
        <v>1239</v>
      </c>
      <c r="M8383">
        <f>_xlfn.XLOOKUP(N8383,'[1]Consolidado 2026'!$U:$U,'[1]Consolidado 2026'!$V:$V)</f>
        <v>701122</v>
      </c>
      <c r="N8383" t="s">
        <v>1143</v>
      </c>
      <c r="O8383" t="s">
        <v>1211</v>
      </c>
      <c r="P8383">
        <v>2026</v>
      </c>
      <c r="Q8383" s="3" t="s">
        <v>1236</v>
      </c>
    </row>
    <row r="8384" spans="1:17" ht="16.5" x14ac:dyDescent="0.25">
      <c r="A8384">
        <v>6000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1114</v>
      </c>
      <c r="K8384" t="s">
        <v>1182</v>
      </c>
      <c r="L8384" t="s">
        <v>1239</v>
      </c>
      <c r="M8384">
        <f>_xlfn.XLOOKUP(N8384,'[1]Consolidado 2026'!$U:$U,'[1]Consolidado 2026'!$V:$V)</f>
        <v>701122</v>
      </c>
      <c r="N8384" t="s">
        <v>1143</v>
      </c>
      <c r="O8384" t="s">
        <v>1211</v>
      </c>
      <c r="P8384">
        <v>2026</v>
      </c>
      <c r="Q8384" s="3" t="s">
        <v>1236</v>
      </c>
    </row>
    <row r="8385" spans="1:17" ht="16.5" x14ac:dyDescent="0.25">
      <c r="A8385">
        <v>6000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1114</v>
      </c>
      <c r="K8385" t="s">
        <v>1182</v>
      </c>
      <c r="L8385" t="s">
        <v>1239</v>
      </c>
      <c r="M8385">
        <f>_xlfn.XLOOKUP(N8385,'[1]Consolidado 2026'!$U:$U,'[1]Consolidado 2026'!$V:$V)</f>
        <v>701122</v>
      </c>
      <c r="N8385" t="s">
        <v>1143</v>
      </c>
      <c r="O8385" t="s">
        <v>1211</v>
      </c>
      <c r="P8385">
        <v>2026</v>
      </c>
      <c r="Q8385" s="3" t="s">
        <v>1236</v>
      </c>
    </row>
    <row r="8386" spans="1:17" ht="16.5" x14ac:dyDescent="0.25">
      <c r="A8386">
        <v>6000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1114</v>
      </c>
      <c r="K8386" t="s">
        <v>1182</v>
      </c>
      <c r="L8386" t="s">
        <v>1239</v>
      </c>
      <c r="M8386">
        <f>_xlfn.XLOOKUP(N8386,'[1]Consolidado 2026'!$U:$U,'[1]Consolidado 2026'!$V:$V)</f>
        <v>701122</v>
      </c>
      <c r="N8386" t="s">
        <v>1143</v>
      </c>
      <c r="O8386" t="s">
        <v>1211</v>
      </c>
      <c r="P8386">
        <v>2026</v>
      </c>
      <c r="Q8386" s="3" t="s">
        <v>1236</v>
      </c>
    </row>
    <row r="8387" spans="1:17" ht="16.5" x14ac:dyDescent="0.25">
      <c r="A8387">
        <v>6000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1114</v>
      </c>
      <c r="K8387" t="s">
        <v>1182</v>
      </c>
      <c r="L8387" t="s">
        <v>1239</v>
      </c>
      <c r="M8387">
        <f>_xlfn.XLOOKUP(N8387,'[1]Consolidado 2026'!$U:$U,'[1]Consolidado 2026'!$V:$V)</f>
        <v>701122</v>
      </c>
      <c r="N8387" t="s">
        <v>1143</v>
      </c>
      <c r="O8387" t="s">
        <v>1211</v>
      </c>
      <c r="P8387">
        <v>2026</v>
      </c>
      <c r="Q8387" s="3" t="s">
        <v>1236</v>
      </c>
    </row>
    <row r="8388" spans="1:17" ht="16.5" x14ac:dyDescent="0.25">
      <c r="A8388">
        <v>6000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1114</v>
      </c>
      <c r="K8388" t="s">
        <v>1182</v>
      </c>
      <c r="L8388" t="s">
        <v>1239</v>
      </c>
      <c r="M8388">
        <f>_xlfn.XLOOKUP(N8388,'[1]Consolidado 2026'!$U:$U,'[1]Consolidado 2026'!$V:$V)</f>
        <v>701122</v>
      </c>
      <c r="N8388" t="s">
        <v>1143</v>
      </c>
      <c r="O8388" t="s">
        <v>1211</v>
      </c>
      <c r="P8388">
        <v>2026</v>
      </c>
      <c r="Q8388" s="3" t="s">
        <v>1236</v>
      </c>
    </row>
    <row r="8389" spans="1:17" ht="16.5" x14ac:dyDescent="0.25">
      <c r="A8389">
        <v>6000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1114</v>
      </c>
      <c r="K8389" t="s">
        <v>1182</v>
      </c>
      <c r="L8389" t="s">
        <v>1239</v>
      </c>
      <c r="M8389">
        <f>_xlfn.XLOOKUP(N8389,'[1]Consolidado 2026'!$U:$U,'[1]Consolidado 2026'!$V:$V)</f>
        <v>701122</v>
      </c>
      <c r="N8389" t="s">
        <v>1143</v>
      </c>
      <c r="O8389" t="s">
        <v>1211</v>
      </c>
      <c r="P8389">
        <v>2026</v>
      </c>
      <c r="Q8389" s="3" t="s">
        <v>1236</v>
      </c>
    </row>
    <row r="8390" spans="1:17" ht="16.5" x14ac:dyDescent="0.25">
      <c r="A8390">
        <v>6000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1114</v>
      </c>
      <c r="K8390" t="s">
        <v>1182</v>
      </c>
      <c r="L8390" t="s">
        <v>1239</v>
      </c>
      <c r="M8390">
        <f>_xlfn.XLOOKUP(N8390,'[1]Consolidado 2026'!$U:$U,'[1]Consolidado 2026'!$V:$V)</f>
        <v>701122</v>
      </c>
      <c r="N8390" t="s">
        <v>1143</v>
      </c>
      <c r="O8390" t="s">
        <v>1211</v>
      </c>
      <c r="P8390">
        <v>2026</v>
      </c>
      <c r="Q8390" s="3" t="s">
        <v>1236</v>
      </c>
    </row>
    <row r="8391" spans="1:17" ht="16.5" x14ac:dyDescent="0.25">
      <c r="A8391">
        <v>6000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1114</v>
      </c>
      <c r="K8391" t="s">
        <v>1182</v>
      </c>
      <c r="L8391" t="s">
        <v>1239</v>
      </c>
      <c r="M8391">
        <f>_xlfn.XLOOKUP(N8391,'[1]Consolidado 2026'!$U:$U,'[1]Consolidado 2026'!$V:$V)</f>
        <v>701413</v>
      </c>
      <c r="N8391" t="s">
        <v>1147</v>
      </c>
      <c r="O8391" t="s">
        <v>1224</v>
      </c>
      <c r="P8391">
        <v>2026</v>
      </c>
      <c r="Q8391" s="3" t="s">
        <v>1236</v>
      </c>
    </row>
    <row r="8392" spans="1:17" ht="16.5" x14ac:dyDescent="0.25">
      <c r="A8392">
        <v>6000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1117</v>
      </c>
      <c r="K8392" t="s">
        <v>1185</v>
      </c>
      <c r="L8392" t="s">
        <v>1239</v>
      </c>
      <c r="M8392">
        <f>_xlfn.XLOOKUP(N8392,'[1]Consolidado 2026'!$U:$U,'[1]Consolidado 2026'!$V:$V)</f>
        <v>701399</v>
      </c>
      <c r="N8392" t="s">
        <v>1146</v>
      </c>
      <c r="O8392" t="s">
        <v>1212</v>
      </c>
      <c r="P8392">
        <v>2026</v>
      </c>
      <c r="Q8392" s="3" t="s">
        <v>1236</v>
      </c>
    </row>
    <row r="8393" spans="1:17" ht="16.5" x14ac:dyDescent="0.25">
      <c r="A8393">
        <v>6000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1117</v>
      </c>
      <c r="K8393" t="s">
        <v>1185</v>
      </c>
      <c r="L8393" t="s">
        <v>1239</v>
      </c>
      <c r="M8393">
        <f>_xlfn.XLOOKUP(N8393,'[1]Consolidado 2026'!$U:$U,'[1]Consolidado 2026'!$V:$V)</f>
        <v>701399</v>
      </c>
      <c r="N8393" t="s">
        <v>1146</v>
      </c>
      <c r="O8393" t="s">
        <v>1212</v>
      </c>
      <c r="P8393">
        <v>2026</v>
      </c>
      <c r="Q8393" s="3" t="s">
        <v>1236</v>
      </c>
    </row>
    <row r="8394" spans="1:17" ht="16.5" x14ac:dyDescent="0.25">
      <c r="A8394">
        <v>6000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1114</v>
      </c>
      <c r="K8394" t="s">
        <v>1182</v>
      </c>
      <c r="L8394" t="s">
        <v>1239</v>
      </c>
      <c r="M8394">
        <f>_xlfn.XLOOKUP(N8394,'[1]Consolidado 2026'!$U:$U,'[1]Consolidado 2026'!$V:$V)</f>
        <v>701122</v>
      </c>
      <c r="N8394" t="s">
        <v>1143</v>
      </c>
      <c r="O8394" t="s">
        <v>1211</v>
      </c>
      <c r="P8394">
        <v>2026</v>
      </c>
      <c r="Q8394" s="3" t="s">
        <v>1236</v>
      </c>
    </row>
    <row r="8395" spans="1:17" ht="16.5" x14ac:dyDescent="0.25">
      <c r="A8395">
        <v>6000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1114</v>
      </c>
      <c r="K8395" t="s">
        <v>1182</v>
      </c>
      <c r="L8395" t="s">
        <v>1239</v>
      </c>
      <c r="M8395">
        <f>_xlfn.XLOOKUP(N8395,'[1]Consolidado 2026'!$U:$U,'[1]Consolidado 2026'!$V:$V)</f>
        <v>701413</v>
      </c>
      <c r="N8395" t="s">
        <v>1147</v>
      </c>
      <c r="O8395" t="s">
        <v>1224</v>
      </c>
      <c r="P8395">
        <v>2026</v>
      </c>
      <c r="Q8395" s="3" t="s">
        <v>1236</v>
      </c>
    </row>
    <row r="8396" spans="1:17" ht="16.5" x14ac:dyDescent="0.25">
      <c r="A8396">
        <v>6000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1114</v>
      </c>
      <c r="K8396" t="s">
        <v>1182</v>
      </c>
      <c r="L8396" t="s">
        <v>1239</v>
      </c>
      <c r="M8396">
        <f>_xlfn.XLOOKUP(N8396,'[1]Consolidado 2026'!$U:$U,'[1]Consolidado 2026'!$V:$V)</f>
        <v>701413</v>
      </c>
      <c r="N8396" t="s">
        <v>1147</v>
      </c>
      <c r="O8396" t="s">
        <v>1224</v>
      </c>
      <c r="P8396">
        <v>2026</v>
      </c>
      <c r="Q8396" s="3" t="s">
        <v>1236</v>
      </c>
    </row>
    <row r="8397" spans="1:17" ht="16.5" x14ac:dyDescent="0.25">
      <c r="A8397">
        <v>6000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1114</v>
      </c>
      <c r="K8397" t="s">
        <v>1182</v>
      </c>
      <c r="L8397" t="s">
        <v>1239</v>
      </c>
      <c r="M8397">
        <f>_xlfn.XLOOKUP(N8397,'[1]Consolidado 2026'!$U:$U,'[1]Consolidado 2026'!$V:$V)</f>
        <v>701413</v>
      </c>
      <c r="N8397" t="s">
        <v>1147</v>
      </c>
      <c r="O8397" t="s">
        <v>1224</v>
      </c>
      <c r="P8397">
        <v>2026</v>
      </c>
      <c r="Q8397" s="3" t="s">
        <v>1236</v>
      </c>
    </row>
    <row r="8398" spans="1:17" ht="16.5" x14ac:dyDescent="0.25">
      <c r="A8398">
        <v>6000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1114</v>
      </c>
      <c r="K8398" t="s">
        <v>1182</v>
      </c>
      <c r="L8398" t="s">
        <v>1239</v>
      </c>
      <c r="M8398">
        <f>_xlfn.XLOOKUP(N8398,'[1]Consolidado 2026'!$U:$U,'[1]Consolidado 2026'!$V:$V)</f>
        <v>701413</v>
      </c>
      <c r="N8398" t="s">
        <v>1147</v>
      </c>
      <c r="O8398" t="s">
        <v>1224</v>
      </c>
      <c r="P8398">
        <v>2026</v>
      </c>
      <c r="Q8398" s="3" t="s">
        <v>1236</v>
      </c>
    </row>
    <row r="8399" spans="1:17" ht="16.5" x14ac:dyDescent="0.25">
      <c r="A8399">
        <v>6000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1114</v>
      </c>
      <c r="K8399" t="s">
        <v>1182</v>
      </c>
      <c r="L8399" t="s">
        <v>1239</v>
      </c>
      <c r="M8399">
        <f>_xlfn.XLOOKUP(N8399,'[1]Consolidado 2026'!$U:$U,'[1]Consolidado 2026'!$V:$V)</f>
        <v>701398</v>
      </c>
      <c r="N8399" t="s">
        <v>1167</v>
      </c>
      <c r="O8399" t="s">
        <v>1226</v>
      </c>
      <c r="P8399">
        <v>2026</v>
      </c>
      <c r="Q8399" s="3" t="s">
        <v>1236</v>
      </c>
    </row>
    <row r="8400" spans="1:17" ht="16.5" x14ac:dyDescent="0.25">
      <c r="A8400">
        <v>6000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1133</v>
      </c>
      <c r="K8400" t="s">
        <v>1203</v>
      </c>
      <c r="L8400" t="s">
        <v>1239</v>
      </c>
      <c r="M8400">
        <f>_xlfn.XLOOKUP(N8400,'[1]Consolidado 2026'!$U:$U,'[1]Consolidado 2026'!$V:$V)</f>
        <v>136420</v>
      </c>
      <c r="N8400" t="s">
        <v>1168</v>
      </c>
      <c r="O8400" t="s">
        <v>1208</v>
      </c>
      <c r="P8400">
        <v>2026</v>
      </c>
      <c r="Q8400" s="3" t="s">
        <v>1236</v>
      </c>
    </row>
    <row r="8401" spans="1:17" ht="16.5" x14ac:dyDescent="0.25">
      <c r="A8401">
        <v>6000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1133</v>
      </c>
      <c r="K8401" t="s">
        <v>1203</v>
      </c>
      <c r="L8401" t="s">
        <v>1239</v>
      </c>
      <c r="M8401">
        <f>_xlfn.XLOOKUP(N8401,'[1]Consolidado 2026'!$U:$U,'[1]Consolidado 2026'!$V:$V)</f>
        <v>136420</v>
      </c>
      <c r="N8401" t="s">
        <v>1168</v>
      </c>
      <c r="O8401" t="s">
        <v>1208</v>
      </c>
      <c r="P8401">
        <v>2026</v>
      </c>
      <c r="Q8401" s="3" t="s">
        <v>1236</v>
      </c>
    </row>
    <row r="8402" spans="1:17" ht="16.5" x14ac:dyDescent="0.25">
      <c r="A8402">
        <v>6000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1114</v>
      </c>
      <c r="K8402" t="s">
        <v>1182</v>
      </c>
      <c r="L8402" t="s">
        <v>1239</v>
      </c>
      <c r="M8402">
        <f>_xlfn.XLOOKUP(N8402,'[1]Consolidado 2026'!$U:$U,'[1]Consolidado 2026'!$V:$V)</f>
        <v>701425</v>
      </c>
      <c r="N8402" t="s">
        <v>1169</v>
      </c>
      <c r="O8402" t="s">
        <v>1230</v>
      </c>
      <c r="P8402">
        <v>2026</v>
      </c>
      <c r="Q8402" s="3" t="s">
        <v>1236</v>
      </c>
    </row>
    <row r="8403" spans="1:17" ht="16.5" x14ac:dyDescent="0.25">
      <c r="A8403">
        <v>6000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1114</v>
      </c>
      <c r="K8403" t="s">
        <v>1182</v>
      </c>
      <c r="L8403" t="s">
        <v>1239</v>
      </c>
      <c r="M8403">
        <f>_xlfn.XLOOKUP(N8403,'[1]Consolidado 2026'!$U:$U,'[1]Consolidado 2026'!$V:$V)</f>
        <v>701122</v>
      </c>
      <c r="N8403" t="s">
        <v>1143</v>
      </c>
      <c r="O8403" t="s">
        <v>1211</v>
      </c>
      <c r="P8403">
        <v>2026</v>
      </c>
      <c r="Q8403" s="3" t="s">
        <v>1236</v>
      </c>
    </row>
    <row r="8404" spans="1:17" ht="16.5" x14ac:dyDescent="0.25">
      <c r="A8404">
        <v>6000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1114</v>
      </c>
      <c r="K8404" t="s">
        <v>1182</v>
      </c>
      <c r="L8404" t="s">
        <v>1239</v>
      </c>
      <c r="M8404">
        <f>_xlfn.XLOOKUP(N8404,'[1]Consolidado 2026'!$U:$U,'[1]Consolidado 2026'!$V:$V)</f>
        <v>701203</v>
      </c>
      <c r="N8404" t="s">
        <v>1170</v>
      </c>
      <c r="O8404" t="s">
        <v>1153</v>
      </c>
      <c r="P8404">
        <v>2026</v>
      </c>
      <c r="Q8404" s="3" t="s">
        <v>1236</v>
      </c>
    </row>
    <row r="8405" spans="1:17" ht="16.5" x14ac:dyDescent="0.25">
      <c r="A8405">
        <v>6000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1114</v>
      </c>
      <c r="K8405" t="s">
        <v>1182</v>
      </c>
      <c r="L8405" t="s">
        <v>1239</v>
      </c>
      <c r="M8405">
        <f>_xlfn.XLOOKUP(N8405,'[1]Consolidado 2026'!$U:$U,'[1]Consolidado 2026'!$V:$V)</f>
        <v>701203</v>
      </c>
      <c r="N8405" t="s">
        <v>1170</v>
      </c>
      <c r="O8405" t="s">
        <v>1153</v>
      </c>
      <c r="P8405">
        <v>2026</v>
      </c>
      <c r="Q8405" s="3" t="s">
        <v>1236</v>
      </c>
    </row>
    <row r="8406" spans="1:17" ht="16.5" x14ac:dyDescent="0.25">
      <c r="A8406">
        <v>6000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1114</v>
      </c>
      <c r="K8406" t="s">
        <v>1182</v>
      </c>
      <c r="L8406" t="s">
        <v>1239</v>
      </c>
      <c r="M8406">
        <f>_xlfn.XLOOKUP(N8406,'[1]Consolidado 2026'!$U:$U,'[1]Consolidado 2026'!$V:$V)</f>
        <v>701203</v>
      </c>
      <c r="N8406" t="s">
        <v>1170</v>
      </c>
      <c r="O8406" t="s">
        <v>1153</v>
      </c>
      <c r="P8406">
        <v>2026</v>
      </c>
      <c r="Q8406" s="3" t="s">
        <v>1236</v>
      </c>
    </row>
    <row r="8407" spans="1:17" ht="16.5" x14ac:dyDescent="0.25">
      <c r="A8407">
        <v>6000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1114</v>
      </c>
      <c r="K8407" t="s">
        <v>1182</v>
      </c>
      <c r="L8407" t="s">
        <v>1239</v>
      </c>
      <c r="M8407">
        <f>_xlfn.XLOOKUP(N8407,'[1]Consolidado 2026'!$U:$U,'[1]Consolidado 2026'!$V:$V)</f>
        <v>701398</v>
      </c>
      <c r="N8407" t="s">
        <v>1167</v>
      </c>
      <c r="O8407" t="s">
        <v>1226</v>
      </c>
      <c r="P8407">
        <v>2026</v>
      </c>
      <c r="Q8407" s="3" t="s">
        <v>1236</v>
      </c>
    </row>
    <row r="8408" spans="1:17" ht="16.5" x14ac:dyDescent="0.25">
      <c r="A8408">
        <v>6000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1114</v>
      </c>
      <c r="K8408" t="s">
        <v>1182</v>
      </c>
      <c r="L8408" t="s">
        <v>1239</v>
      </c>
      <c r="M8408">
        <f>_xlfn.XLOOKUP(N8408,'[1]Consolidado 2026'!$U:$U,'[1]Consolidado 2026'!$V:$V)</f>
        <v>701203</v>
      </c>
      <c r="N8408" t="s">
        <v>1170</v>
      </c>
      <c r="O8408" t="s">
        <v>1153</v>
      </c>
      <c r="P8408">
        <v>2026</v>
      </c>
      <c r="Q8408" s="3" t="s">
        <v>1236</v>
      </c>
    </row>
    <row r="8409" spans="1:17" ht="16.5" x14ac:dyDescent="0.25">
      <c r="A8409">
        <v>6000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1134</v>
      </c>
      <c r="K8409" t="s">
        <v>1204</v>
      </c>
      <c r="L8409" t="s">
        <v>1239</v>
      </c>
      <c r="M8409">
        <f>_xlfn.XLOOKUP(N8409,'[1]Consolidado 2026'!$U:$U,'[1]Consolidado 2026'!$V:$V)</f>
        <v>701418</v>
      </c>
      <c r="N8409" t="s">
        <v>1171</v>
      </c>
      <c r="O8409" t="s">
        <v>1210</v>
      </c>
      <c r="P8409">
        <v>2026</v>
      </c>
      <c r="Q8409" s="3" t="s">
        <v>1236</v>
      </c>
    </row>
    <row r="8410" spans="1:17" ht="16.5" x14ac:dyDescent="0.25">
      <c r="A8410">
        <v>6000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1117</v>
      </c>
      <c r="K8410" t="s">
        <v>1185</v>
      </c>
      <c r="L8410" t="s">
        <v>1239</v>
      </c>
      <c r="M8410">
        <f>_xlfn.XLOOKUP(N8410,'[1]Consolidado 2026'!$U:$U,'[1]Consolidado 2026'!$V:$V)</f>
        <v>701399</v>
      </c>
      <c r="N8410" t="s">
        <v>1146</v>
      </c>
      <c r="O8410" t="s">
        <v>1212</v>
      </c>
      <c r="P8410">
        <v>2026</v>
      </c>
      <c r="Q8410" s="3" t="s">
        <v>1236</v>
      </c>
    </row>
    <row r="8411" spans="1:17" ht="16.5" x14ac:dyDescent="0.25">
      <c r="A8411">
        <v>6000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1114</v>
      </c>
      <c r="K8411" t="s">
        <v>1182</v>
      </c>
      <c r="L8411" t="s">
        <v>1239</v>
      </c>
      <c r="M8411">
        <f>_xlfn.XLOOKUP(N8411,'[1]Consolidado 2026'!$U:$U,'[1]Consolidado 2026'!$V:$V)</f>
        <v>701413</v>
      </c>
      <c r="N8411" t="s">
        <v>1147</v>
      </c>
      <c r="O8411" t="s">
        <v>1224</v>
      </c>
      <c r="P8411">
        <v>2026</v>
      </c>
      <c r="Q8411" s="3" t="s">
        <v>1236</v>
      </c>
    </row>
    <row r="8412" spans="1:17" ht="16.5" x14ac:dyDescent="0.25">
      <c r="A8412">
        <v>6000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1114</v>
      </c>
      <c r="K8412" t="s">
        <v>1182</v>
      </c>
      <c r="L8412" t="s">
        <v>1239</v>
      </c>
      <c r="M8412">
        <f>_xlfn.XLOOKUP(N8412,'[1]Consolidado 2026'!$U:$U,'[1]Consolidado 2026'!$V:$V)</f>
        <v>701413</v>
      </c>
      <c r="N8412" t="s">
        <v>1147</v>
      </c>
      <c r="O8412" t="s">
        <v>1224</v>
      </c>
      <c r="P8412">
        <v>2026</v>
      </c>
      <c r="Q8412" s="3" t="s">
        <v>1236</v>
      </c>
    </row>
    <row r="8413" spans="1:17" ht="16.5" x14ac:dyDescent="0.25">
      <c r="A8413">
        <v>6000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1134</v>
      </c>
      <c r="K8413" t="s">
        <v>1204</v>
      </c>
      <c r="L8413" t="s">
        <v>1239</v>
      </c>
      <c r="M8413">
        <f>_xlfn.XLOOKUP(N8413,'[1]Consolidado 2026'!$U:$U,'[1]Consolidado 2026'!$V:$V)</f>
        <v>701418</v>
      </c>
      <c r="N8413" t="s">
        <v>1171</v>
      </c>
      <c r="O8413" t="s">
        <v>1210</v>
      </c>
      <c r="P8413">
        <v>2026</v>
      </c>
      <c r="Q8413" s="3" t="s">
        <v>1236</v>
      </c>
    </row>
    <row r="8414" spans="1:17" ht="16.5" x14ac:dyDescent="0.25">
      <c r="A8414">
        <v>6000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1117</v>
      </c>
      <c r="K8414" t="s">
        <v>1185</v>
      </c>
      <c r="L8414" t="s">
        <v>1239</v>
      </c>
      <c r="M8414">
        <f>_xlfn.XLOOKUP(N8414,'[1]Consolidado 2026'!$U:$U,'[1]Consolidado 2026'!$V:$V)</f>
        <v>701399</v>
      </c>
      <c r="N8414" t="s">
        <v>1146</v>
      </c>
      <c r="O8414" t="s">
        <v>1212</v>
      </c>
      <c r="P8414">
        <v>2026</v>
      </c>
      <c r="Q8414" s="3" t="s">
        <v>1236</v>
      </c>
    </row>
    <row r="8415" spans="1:17" ht="16.5" x14ac:dyDescent="0.25">
      <c r="A8415">
        <v>6000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1117</v>
      </c>
      <c r="K8415" t="s">
        <v>1185</v>
      </c>
      <c r="L8415" t="s">
        <v>1239</v>
      </c>
      <c r="M8415">
        <f>_xlfn.XLOOKUP(N8415,'[1]Consolidado 2026'!$U:$U,'[1]Consolidado 2026'!$V:$V)</f>
        <v>701399</v>
      </c>
      <c r="N8415" t="s">
        <v>1146</v>
      </c>
      <c r="O8415" t="s">
        <v>1212</v>
      </c>
      <c r="P8415">
        <v>2026</v>
      </c>
      <c r="Q8415" s="3" t="s">
        <v>1236</v>
      </c>
    </row>
    <row r="8416" spans="1:17" ht="16.5" x14ac:dyDescent="0.25">
      <c r="A8416">
        <v>6000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1133</v>
      </c>
      <c r="K8416" t="s">
        <v>1203</v>
      </c>
      <c r="L8416" t="s">
        <v>1239</v>
      </c>
      <c r="M8416">
        <f>_xlfn.XLOOKUP(N8416,'[1]Consolidado 2026'!$U:$U,'[1]Consolidado 2026'!$V:$V)</f>
        <v>701410</v>
      </c>
      <c r="N8416" t="s">
        <v>1172</v>
      </c>
      <c r="O8416" t="s">
        <v>1227</v>
      </c>
      <c r="P8416">
        <v>2026</v>
      </c>
      <c r="Q8416" s="3" t="s">
        <v>1236</v>
      </c>
    </row>
    <row r="8417" spans="1:17" ht="16.5" x14ac:dyDescent="0.25">
      <c r="A8417">
        <v>6000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1117</v>
      </c>
      <c r="K8417" t="s">
        <v>1185</v>
      </c>
      <c r="L8417" t="s">
        <v>1239</v>
      </c>
      <c r="M8417">
        <f>_xlfn.XLOOKUP(N8417,'[1]Consolidado 2026'!$U:$U,'[1]Consolidado 2026'!$V:$V)</f>
        <v>701433</v>
      </c>
      <c r="N8417" t="s">
        <v>1173</v>
      </c>
      <c r="O8417" t="s">
        <v>1229</v>
      </c>
      <c r="P8417">
        <v>2026</v>
      </c>
      <c r="Q8417" s="3" t="s">
        <v>1236</v>
      </c>
    </row>
    <row r="8418" spans="1:17" ht="16.5" x14ac:dyDescent="0.25">
      <c r="A8418">
        <v>6000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1117</v>
      </c>
      <c r="K8418" t="s">
        <v>1185</v>
      </c>
      <c r="L8418" t="s">
        <v>1239</v>
      </c>
      <c r="M8418">
        <f>_xlfn.XLOOKUP(N8418,'[1]Consolidado 2026'!$U:$U,'[1]Consolidado 2026'!$V:$V)</f>
        <v>701433</v>
      </c>
      <c r="N8418" t="s">
        <v>1173</v>
      </c>
      <c r="O8418" t="s">
        <v>1229</v>
      </c>
      <c r="P8418">
        <v>2026</v>
      </c>
      <c r="Q8418" s="3" t="s">
        <v>1236</v>
      </c>
    </row>
    <row r="8419" spans="1:17" ht="16.5" x14ac:dyDescent="0.25">
      <c r="A8419">
        <v>6000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1114</v>
      </c>
      <c r="K8419" t="s">
        <v>1182</v>
      </c>
      <c r="L8419" t="s">
        <v>1239</v>
      </c>
      <c r="M8419">
        <f>_xlfn.XLOOKUP(N8419,'[1]Consolidado 2026'!$U:$U,'[1]Consolidado 2026'!$V:$V)</f>
        <v>701397</v>
      </c>
      <c r="N8419" t="s">
        <v>1174</v>
      </c>
      <c r="O8419" t="s">
        <v>1228</v>
      </c>
      <c r="P8419">
        <v>2026</v>
      </c>
      <c r="Q8419" s="3" t="s">
        <v>1236</v>
      </c>
    </row>
    <row r="8420" spans="1:17" ht="16.5" x14ac:dyDescent="0.25">
      <c r="A8420">
        <v>6000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1117</v>
      </c>
      <c r="K8420" t="s">
        <v>1185</v>
      </c>
      <c r="L8420" t="s">
        <v>1239</v>
      </c>
      <c r="M8420">
        <f>_xlfn.XLOOKUP(N8420,'[1]Consolidado 2026'!$U:$U,'[1]Consolidado 2026'!$V:$V)</f>
        <v>701399</v>
      </c>
      <c r="N8420" t="s">
        <v>1146</v>
      </c>
      <c r="O8420" t="s">
        <v>1212</v>
      </c>
      <c r="P8420">
        <v>2026</v>
      </c>
      <c r="Q8420" s="3" t="s">
        <v>1236</v>
      </c>
    </row>
    <row r="8421" spans="1:17" ht="16.5" x14ac:dyDescent="0.25">
      <c r="A8421">
        <v>6000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1117</v>
      </c>
      <c r="K8421" t="s">
        <v>1185</v>
      </c>
      <c r="L8421" t="s">
        <v>1239</v>
      </c>
      <c r="M8421">
        <f>_xlfn.XLOOKUP(N8421,'[1]Consolidado 2026'!$U:$U,'[1]Consolidado 2026'!$V:$V)</f>
        <v>701433</v>
      </c>
      <c r="N8421" t="s">
        <v>1173</v>
      </c>
      <c r="O8421" t="s">
        <v>1229</v>
      </c>
      <c r="P8421">
        <v>2026</v>
      </c>
      <c r="Q8421" s="3" t="s">
        <v>1236</v>
      </c>
    </row>
    <row r="8422" spans="1:17" ht="16.5" x14ac:dyDescent="0.25">
      <c r="A8422">
        <v>6000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1114</v>
      </c>
      <c r="K8422" t="s">
        <v>1182</v>
      </c>
      <c r="L8422" t="s">
        <v>1239</v>
      </c>
      <c r="M8422">
        <f>_xlfn.XLOOKUP(N8422,'[1]Consolidado 2026'!$U:$U,'[1]Consolidado 2026'!$V:$V)</f>
        <v>701425</v>
      </c>
      <c r="N8422" t="s">
        <v>1169</v>
      </c>
      <c r="O8422" t="s">
        <v>1230</v>
      </c>
      <c r="P8422">
        <v>2026</v>
      </c>
      <c r="Q8422" s="3" t="s">
        <v>1236</v>
      </c>
    </row>
    <row r="8423" spans="1:17" ht="16.5" x14ac:dyDescent="0.25">
      <c r="A8423">
        <v>6000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1117</v>
      </c>
      <c r="K8423" t="s">
        <v>1185</v>
      </c>
      <c r="L8423" t="s">
        <v>1239</v>
      </c>
      <c r="M8423">
        <f>_xlfn.XLOOKUP(N8423,'[1]Consolidado 2026'!$U:$U,'[1]Consolidado 2026'!$V:$V)</f>
        <v>701433</v>
      </c>
      <c r="N8423" t="s">
        <v>1173</v>
      </c>
      <c r="O8423" t="s">
        <v>1229</v>
      </c>
      <c r="P8423">
        <v>2026</v>
      </c>
      <c r="Q8423" s="3" t="s">
        <v>1236</v>
      </c>
    </row>
    <row r="8424" spans="1:17" ht="16.5" x14ac:dyDescent="0.25">
      <c r="A8424">
        <v>6000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1114</v>
      </c>
      <c r="K8424" t="s">
        <v>1182</v>
      </c>
      <c r="L8424" t="s">
        <v>1239</v>
      </c>
      <c r="M8424">
        <f>_xlfn.XLOOKUP(N8424,'[1]Consolidado 2026'!$U:$U,'[1]Consolidado 2026'!$V:$V)</f>
        <v>701203</v>
      </c>
      <c r="N8424" t="s">
        <v>1170</v>
      </c>
      <c r="O8424" t="s">
        <v>1153</v>
      </c>
      <c r="P8424">
        <v>2026</v>
      </c>
      <c r="Q8424" s="3" t="s">
        <v>1236</v>
      </c>
    </row>
    <row r="8425" spans="1:17" ht="16.5" x14ac:dyDescent="0.25">
      <c r="A8425">
        <v>6000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1114</v>
      </c>
      <c r="K8425" t="s">
        <v>1182</v>
      </c>
      <c r="L8425" t="s">
        <v>1239</v>
      </c>
      <c r="M8425">
        <f>_xlfn.XLOOKUP(N8425,'[1]Consolidado 2026'!$U:$U,'[1]Consolidado 2026'!$V:$V)</f>
        <v>701203</v>
      </c>
      <c r="N8425" t="s">
        <v>1170</v>
      </c>
      <c r="O8425" t="s">
        <v>1153</v>
      </c>
      <c r="P8425">
        <v>2026</v>
      </c>
      <c r="Q8425" s="3" t="s">
        <v>1236</v>
      </c>
    </row>
    <row r="8426" spans="1:17" ht="16.5" x14ac:dyDescent="0.25">
      <c r="A8426">
        <v>6000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1114</v>
      </c>
      <c r="K8426" t="s">
        <v>1182</v>
      </c>
      <c r="L8426" t="s">
        <v>1239</v>
      </c>
      <c r="M8426">
        <f>_xlfn.XLOOKUP(N8426,'[1]Consolidado 2026'!$U:$U,'[1]Consolidado 2026'!$V:$V)</f>
        <v>701203</v>
      </c>
      <c r="N8426" t="s">
        <v>1170</v>
      </c>
      <c r="O8426" t="s">
        <v>1153</v>
      </c>
      <c r="P8426">
        <v>2026</v>
      </c>
      <c r="Q8426" s="3" t="s">
        <v>1236</v>
      </c>
    </row>
    <row r="8427" spans="1:17" ht="16.5" x14ac:dyDescent="0.25">
      <c r="A8427">
        <v>6000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1114</v>
      </c>
      <c r="K8427" t="s">
        <v>1182</v>
      </c>
      <c r="L8427" t="s">
        <v>1239</v>
      </c>
      <c r="M8427">
        <f>_xlfn.XLOOKUP(N8427,'[1]Consolidado 2026'!$U:$U,'[1]Consolidado 2026'!$V:$V)</f>
        <v>701203</v>
      </c>
      <c r="N8427" t="s">
        <v>1170</v>
      </c>
      <c r="O8427" t="s">
        <v>1153</v>
      </c>
      <c r="P8427">
        <v>2026</v>
      </c>
      <c r="Q8427" s="3" t="s">
        <v>1236</v>
      </c>
    </row>
    <row r="8428" spans="1:17" ht="16.5" x14ac:dyDescent="0.25">
      <c r="A8428">
        <v>6000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1114</v>
      </c>
      <c r="K8428" t="s">
        <v>1182</v>
      </c>
      <c r="L8428" t="s">
        <v>1239</v>
      </c>
      <c r="M8428">
        <f>_xlfn.XLOOKUP(N8428,'[1]Consolidado 2026'!$U:$U,'[1]Consolidado 2026'!$V:$V)</f>
        <v>701203</v>
      </c>
      <c r="N8428" t="s">
        <v>1170</v>
      </c>
      <c r="O8428" t="s">
        <v>1153</v>
      </c>
      <c r="P8428">
        <v>2026</v>
      </c>
      <c r="Q8428" s="3" t="s">
        <v>1236</v>
      </c>
    </row>
    <row r="8429" spans="1:17" ht="16.5" x14ac:dyDescent="0.25">
      <c r="A8429">
        <v>6000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1117</v>
      </c>
      <c r="K8429" t="s">
        <v>1185</v>
      </c>
      <c r="L8429" t="s">
        <v>1239</v>
      </c>
      <c r="M8429">
        <f>_xlfn.XLOOKUP(N8429,'[1]Consolidado 2026'!$U:$U,'[1]Consolidado 2026'!$V:$V)</f>
        <v>701399</v>
      </c>
      <c r="N8429" t="s">
        <v>1146</v>
      </c>
      <c r="O8429" t="s">
        <v>1212</v>
      </c>
      <c r="P8429">
        <v>2026</v>
      </c>
      <c r="Q8429" s="3" t="s">
        <v>1237</v>
      </c>
    </row>
    <row r="8430" spans="1:17" ht="16.5" x14ac:dyDescent="0.25">
      <c r="A8430">
        <v>6000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1117</v>
      </c>
      <c r="K8430" t="s">
        <v>1185</v>
      </c>
      <c r="L8430" t="s">
        <v>1239</v>
      </c>
      <c r="M8430">
        <f>_xlfn.XLOOKUP(N8430,'[1]Consolidado 2026'!$U:$U,'[1]Consolidado 2026'!$V:$V)</f>
        <v>701399</v>
      </c>
      <c r="N8430" t="s">
        <v>1146</v>
      </c>
      <c r="O8430" t="s">
        <v>1212</v>
      </c>
      <c r="P8430">
        <v>2026</v>
      </c>
      <c r="Q8430" s="3" t="s">
        <v>1237</v>
      </c>
    </row>
    <row r="8431" spans="1:17" ht="16.5" x14ac:dyDescent="0.25">
      <c r="A8431">
        <v>6000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1132</v>
      </c>
      <c r="K8431" t="s">
        <v>1202</v>
      </c>
      <c r="L8431" t="s">
        <v>1239</v>
      </c>
      <c r="M8431">
        <f>_xlfn.XLOOKUP(N8431,'[1]Consolidado 2026'!$U:$U,'[1]Consolidado 2026'!$V:$V)</f>
        <v>136420</v>
      </c>
      <c r="N8431" t="s">
        <v>1166</v>
      </c>
      <c r="O8431" t="s">
        <v>1208</v>
      </c>
      <c r="P8431">
        <v>2026</v>
      </c>
      <c r="Q8431" s="3" t="s">
        <v>1237</v>
      </c>
    </row>
    <row r="8432" spans="1:17" ht="16.5" x14ac:dyDescent="0.25">
      <c r="A8432">
        <v>6000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1132</v>
      </c>
      <c r="K8432" t="s">
        <v>1202</v>
      </c>
      <c r="L8432" t="s">
        <v>1239</v>
      </c>
      <c r="M8432">
        <f>_xlfn.XLOOKUP(N8432,'[1]Consolidado 2026'!$U:$U,'[1]Consolidado 2026'!$V:$V)</f>
        <v>136420</v>
      </c>
      <c r="N8432" t="s">
        <v>1166</v>
      </c>
      <c r="O8432" t="s">
        <v>1208</v>
      </c>
      <c r="P8432">
        <v>2026</v>
      </c>
      <c r="Q8432" s="3" t="s">
        <v>1237</v>
      </c>
    </row>
    <row r="8433" spans="1:17" ht="16.5" x14ac:dyDescent="0.25">
      <c r="A8433">
        <v>6000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1132</v>
      </c>
      <c r="K8433" t="s">
        <v>1202</v>
      </c>
      <c r="L8433" t="s">
        <v>1239</v>
      </c>
      <c r="M8433">
        <f>_xlfn.XLOOKUP(N8433,'[1]Consolidado 2026'!$U:$U,'[1]Consolidado 2026'!$V:$V)</f>
        <v>136420</v>
      </c>
      <c r="N8433" t="s">
        <v>1166</v>
      </c>
      <c r="O8433" t="s">
        <v>1208</v>
      </c>
      <c r="P8433">
        <v>2026</v>
      </c>
      <c r="Q8433" s="3" t="s">
        <v>1237</v>
      </c>
    </row>
    <row r="8434" spans="1:17" ht="16.5" x14ac:dyDescent="0.25">
      <c r="A8434">
        <v>6000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1132</v>
      </c>
      <c r="K8434" t="s">
        <v>1202</v>
      </c>
      <c r="L8434" t="s">
        <v>1239</v>
      </c>
      <c r="M8434">
        <f>_xlfn.XLOOKUP(N8434,'[1]Consolidado 2026'!$U:$U,'[1]Consolidado 2026'!$V:$V)</f>
        <v>136420</v>
      </c>
      <c r="N8434" t="s">
        <v>1166</v>
      </c>
      <c r="O8434" t="s">
        <v>1208</v>
      </c>
      <c r="P8434">
        <v>2026</v>
      </c>
      <c r="Q8434" s="3" t="s">
        <v>1237</v>
      </c>
    </row>
    <row r="8435" spans="1:17" ht="16.5" x14ac:dyDescent="0.25">
      <c r="A8435">
        <v>6000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1132</v>
      </c>
      <c r="K8435" t="s">
        <v>1202</v>
      </c>
      <c r="L8435" t="s">
        <v>1239</v>
      </c>
      <c r="M8435">
        <f>_xlfn.XLOOKUP(N8435,'[1]Consolidado 2026'!$U:$U,'[1]Consolidado 2026'!$V:$V)</f>
        <v>136420</v>
      </c>
      <c r="N8435" t="s">
        <v>1166</v>
      </c>
      <c r="O8435" t="s">
        <v>1208</v>
      </c>
      <c r="P8435">
        <v>2026</v>
      </c>
      <c r="Q8435" s="3" t="s">
        <v>1237</v>
      </c>
    </row>
    <row r="8436" spans="1:17" ht="16.5" x14ac:dyDescent="0.25">
      <c r="A8436">
        <v>6000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1132</v>
      </c>
      <c r="K8436" t="s">
        <v>1202</v>
      </c>
      <c r="L8436" t="s">
        <v>1239</v>
      </c>
      <c r="M8436">
        <f>_xlfn.XLOOKUP(N8436,'[1]Consolidado 2026'!$U:$U,'[1]Consolidado 2026'!$V:$V)</f>
        <v>136420</v>
      </c>
      <c r="N8436" t="s">
        <v>1166</v>
      </c>
      <c r="O8436" t="s">
        <v>1208</v>
      </c>
      <c r="P8436">
        <v>2026</v>
      </c>
      <c r="Q8436" s="3" t="s">
        <v>1237</v>
      </c>
    </row>
    <row r="8437" spans="1:17" ht="16.5" x14ac:dyDescent="0.25">
      <c r="A8437">
        <v>6000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1132</v>
      </c>
      <c r="K8437" t="s">
        <v>1202</v>
      </c>
      <c r="L8437" t="s">
        <v>1239</v>
      </c>
      <c r="M8437">
        <f>_xlfn.XLOOKUP(N8437,'[1]Consolidado 2026'!$U:$U,'[1]Consolidado 2026'!$V:$V)</f>
        <v>136420</v>
      </c>
      <c r="N8437" t="s">
        <v>1166</v>
      </c>
      <c r="O8437" t="s">
        <v>1208</v>
      </c>
      <c r="P8437">
        <v>2026</v>
      </c>
      <c r="Q8437" s="3" t="s">
        <v>1237</v>
      </c>
    </row>
    <row r="8438" spans="1:17" ht="16.5" x14ac:dyDescent="0.25">
      <c r="A8438">
        <v>6000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1132</v>
      </c>
      <c r="K8438" t="s">
        <v>1202</v>
      </c>
      <c r="L8438" t="s">
        <v>1239</v>
      </c>
      <c r="M8438">
        <f>_xlfn.XLOOKUP(N8438,'[1]Consolidado 2026'!$U:$U,'[1]Consolidado 2026'!$V:$V)</f>
        <v>136420</v>
      </c>
      <c r="N8438" t="s">
        <v>1166</v>
      </c>
      <c r="O8438" t="s">
        <v>1208</v>
      </c>
      <c r="P8438">
        <v>2026</v>
      </c>
      <c r="Q8438" s="3" t="s">
        <v>1237</v>
      </c>
    </row>
    <row r="8439" spans="1:17" ht="16.5" x14ac:dyDescent="0.25">
      <c r="A8439">
        <v>6000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1132</v>
      </c>
      <c r="K8439" t="s">
        <v>1202</v>
      </c>
      <c r="L8439" t="s">
        <v>1239</v>
      </c>
      <c r="M8439">
        <f>_xlfn.XLOOKUP(N8439,'[1]Consolidado 2026'!$U:$U,'[1]Consolidado 2026'!$V:$V)</f>
        <v>136420</v>
      </c>
      <c r="N8439" t="s">
        <v>1166</v>
      </c>
      <c r="O8439" t="s">
        <v>1208</v>
      </c>
      <c r="P8439">
        <v>2026</v>
      </c>
      <c r="Q8439" s="3" t="s">
        <v>1237</v>
      </c>
    </row>
    <row r="8440" spans="1:17" ht="16.5" x14ac:dyDescent="0.25">
      <c r="A8440">
        <v>6000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1132</v>
      </c>
      <c r="K8440" t="s">
        <v>1202</v>
      </c>
      <c r="L8440" t="s">
        <v>1239</v>
      </c>
      <c r="M8440">
        <f>_xlfn.XLOOKUP(N8440,'[1]Consolidado 2026'!$U:$U,'[1]Consolidado 2026'!$V:$V)</f>
        <v>136420</v>
      </c>
      <c r="N8440" t="s">
        <v>1166</v>
      </c>
      <c r="O8440" t="s">
        <v>1208</v>
      </c>
      <c r="P8440">
        <v>2026</v>
      </c>
      <c r="Q8440" s="3" t="s">
        <v>1237</v>
      </c>
    </row>
    <row r="8441" spans="1:17" ht="16.5" x14ac:dyDescent="0.25">
      <c r="A8441">
        <v>6000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1132</v>
      </c>
      <c r="K8441" t="s">
        <v>1202</v>
      </c>
      <c r="L8441" t="s">
        <v>1239</v>
      </c>
      <c r="M8441">
        <f>_xlfn.XLOOKUP(N8441,'[1]Consolidado 2026'!$U:$U,'[1]Consolidado 2026'!$V:$V)</f>
        <v>136420</v>
      </c>
      <c r="N8441" t="s">
        <v>1166</v>
      </c>
      <c r="O8441" t="s">
        <v>1208</v>
      </c>
      <c r="P8441">
        <v>2026</v>
      </c>
      <c r="Q8441" s="3" t="s">
        <v>1237</v>
      </c>
    </row>
    <row r="8442" spans="1:17" ht="16.5" x14ac:dyDescent="0.25">
      <c r="A8442">
        <v>6000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1132</v>
      </c>
      <c r="K8442" t="s">
        <v>1202</v>
      </c>
      <c r="L8442" t="s">
        <v>1239</v>
      </c>
      <c r="M8442">
        <f>_xlfn.XLOOKUP(N8442,'[1]Consolidado 2026'!$U:$U,'[1]Consolidado 2026'!$V:$V)</f>
        <v>136420</v>
      </c>
      <c r="N8442" t="s">
        <v>1166</v>
      </c>
      <c r="O8442" t="s">
        <v>1208</v>
      </c>
      <c r="P8442">
        <v>2026</v>
      </c>
      <c r="Q8442" s="3" t="s">
        <v>1237</v>
      </c>
    </row>
    <row r="8443" spans="1:17" ht="16.5" x14ac:dyDescent="0.25">
      <c r="A8443">
        <v>6000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1132</v>
      </c>
      <c r="K8443" t="s">
        <v>1202</v>
      </c>
      <c r="L8443" t="s">
        <v>1239</v>
      </c>
      <c r="M8443">
        <f>_xlfn.XLOOKUP(N8443,'[1]Consolidado 2026'!$U:$U,'[1]Consolidado 2026'!$V:$V)</f>
        <v>136420</v>
      </c>
      <c r="N8443" t="s">
        <v>1166</v>
      </c>
      <c r="O8443" t="s">
        <v>1208</v>
      </c>
      <c r="P8443">
        <v>2026</v>
      </c>
      <c r="Q8443" s="3" t="s">
        <v>1237</v>
      </c>
    </row>
    <row r="8444" spans="1:17" ht="16.5" x14ac:dyDescent="0.25">
      <c r="A8444">
        <v>6000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1132</v>
      </c>
      <c r="K8444" t="s">
        <v>1202</v>
      </c>
      <c r="L8444" t="s">
        <v>1239</v>
      </c>
      <c r="M8444">
        <f>_xlfn.XLOOKUP(N8444,'[1]Consolidado 2026'!$U:$U,'[1]Consolidado 2026'!$V:$V)</f>
        <v>136420</v>
      </c>
      <c r="N8444" t="s">
        <v>1166</v>
      </c>
      <c r="O8444" t="s">
        <v>1208</v>
      </c>
      <c r="P8444">
        <v>2026</v>
      </c>
      <c r="Q8444" s="3" t="s">
        <v>1237</v>
      </c>
    </row>
    <row r="8445" spans="1:17" ht="16.5" x14ac:dyDescent="0.25">
      <c r="A8445">
        <v>6000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1132</v>
      </c>
      <c r="K8445" t="s">
        <v>1202</v>
      </c>
      <c r="L8445" t="s">
        <v>1239</v>
      </c>
      <c r="M8445">
        <f>_xlfn.XLOOKUP(N8445,'[1]Consolidado 2026'!$U:$U,'[1]Consolidado 2026'!$V:$V)</f>
        <v>136420</v>
      </c>
      <c r="N8445" t="s">
        <v>1166</v>
      </c>
      <c r="O8445" t="s">
        <v>1208</v>
      </c>
      <c r="P8445">
        <v>2026</v>
      </c>
      <c r="Q8445" s="3" t="s">
        <v>1237</v>
      </c>
    </row>
    <row r="8446" spans="1:17" ht="16.5" x14ac:dyDescent="0.25">
      <c r="A8446">
        <v>6000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1132</v>
      </c>
      <c r="K8446" t="s">
        <v>1202</v>
      </c>
      <c r="L8446" t="s">
        <v>1239</v>
      </c>
      <c r="M8446">
        <f>_xlfn.XLOOKUP(N8446,'[1]Consolidado 2026'!$U:$U,'[1]Consolidado 2026'!$V:$V)</f>
        <v>136420</v>
      </c>
      <c r="N8446" t="s">
        <v>1166</v>
      </c>
      <c r="O8446" t="s">
        <v>1208</v>
      </c>
      <c r="P8446">
        <v>2026</v>
      </c>
      <c r="Q8446" s="3" t="s">
        <v>1237</v>
      </c>
    </row>
    <row r="8447" spans="1:17" ht="16.5" x14ac:dyDescent="0.25">
      <c r="A8447">
        <v>6000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1132</v>
      </c>
      <c r="K8447" t="s">
        <v>1202</v>
      </c>
      <c r="L8447" t="s">
        <v>1239</v>
      </c>
      <c r="M8447">
        <f>_xlfn.XLOOKUP(N8447,'[1]Consolidado 2026'!$U:$U,'[1]Consolidado 2026'!$V:$V)</f>
        <v>136420</v>
      </c>
      <c r="N8447" t="s">
        <v>1166</v>
      </c>
      <c r="O8447" t="s">
        <v>1208</v>
      </c>
      <c r="P8447">
        <v>2026</v>
      </c>
      <c r="Q8447" s="3" t="s">
        <v>1237</v>
      </c>
    </row>
    <row r="8448" spans="1:17" ht="16.5" x14ac:dyDescent="0.25">
      <c r="A8448">
        <v>6000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1132</v>
      </c>
      <c r="K8448" t="s">
        <v>1202</v>
      </c>
      <c r="L8448" t="s">
        <v>1239</v>
      </c>
      <c r="M8448">
        <f>_xlfn.XLOOKUP(N8448,'[1]Consolidado 2026'!$U:$U,'[1]Consolidado 2026'!$V:$V)</f>
        <v>136420</v>
      </c>
      <c r="N8448" t="s">
        <v>1166</v>
      </c>
      <c r="O8448" t="s">
        <v>1208</v>
      </c>
      <c r="P8448">
        <v>2026</v>
      </c>
      <c r="Q8448" s="3" t="s">
        <v>1237</v>
      </c>
    </row>
    <row r="8449" spans="1:17" ht="16.5" x14ac:dyDescent="0.25">
      <c r="A8449">
        <v>6000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1132</v>
      </c>
      <c r="K8449" t="s">
        <v>1202</v>
      </c>
      <c r="L8449" t="s">
        <v>1239</v>
      </c>
      <c r="M8449">
        <f>_xlfn.XLOOKUP(N8449,'[1]Consolidado 2026'!$U:$U,'[1]Consolidado 2026'!$V:$V)</f>
        <v>136420</v>
      </c>
      <c r="N8449" t="s">
        <v>1166</v>
      </c>
      <c r="O8449" t="s">
        <v>1208</v>
      </c>
      <c r="P8449">
        <v>2026</v>
      </c>
      <c r="Q8449" s="3" t="s">
        <v>1237</v>
      </c>
    </row>
    <row r="8450" spans="1:17" ht="16.5" x14ac:dyDescent="0.25">
      <c r="A8450">
        <v>6000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1132</v>
      </c>
      <c r="K8450" t="s">
        <v>1202</v>
      </c>
      <c r="L8450" t="s">
        <v>1239</v>
      </c>
      <c r="M8450">
        <f>_xlfn.XLOOKUP(N8450,'[1]Consolidado 2026'!$U:$U,'[1]Consolidado 2026'!$V:$V)</f>
        <v>136420</v>
      </c>
      <c r="N8450" t="s">
        <v>1166</v>
      </c>
      <c r="O8450" t="s">
        <v>1208</v>
      </c>
      <c r="P8450">
        <v>2026</v>
      </c>
      <c r="Q8450" s="3" t="s">
        <v>1237</v>
      </c>
    </row>
    <row r="8451" spans="1:17" ht="16.5" x14ac:dyDescent="0.25">
      <c r="A8451">
        <v>6000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1132</v>
      </c>
      <c r="K8451" t="s">
        <v>1202</v>
      </c>
      <c r="L8451" t="s">
        <v>1239</v>
      </c>
      <c r="M8451">
        <f>_xlfn.XLOOKUP(N8451,'[1]Consolidado 2026'!$U:$U,'[1]Consolidado 2026'!$V:$V)</f>
        <v>136420</v>
      </c>
      <c r="N8451" t="s">
        <v>1166</v>
      </c>
      <c r="O8451" t="s">
        <v>1208</v>
      </c>
      <c r="P8451">
        <v>2026</v>
      </c>
      <c r="Q8451" s="3" t="s">
        <v>1237</v>
      </c>
    </row>
    <row r="8452" spans="1:17" ht="16.5" x14ac:dyDescent="0.25">
      <c r="A8452">
        <v>6000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1132</v>
      </c>
      <c r="K8452" t="s">
        <v>1202</v>
      </c>
      <c r="L8452" t="s">
        <v>1239</v>
      </c>
      <c r="M8452">
        <f>_xlfn.XLOOKUP(N8452,'[1]Consolidado 2026'!$U:$U,'[1]Consolidado 2026'!$V:$V)</f>
        <v>136420</v>
      </c>
      <c r="N8452" t="s">
        <v>1166</v>
      </c>
      <c r="O8452" t="s">
        <v>1208</v>
      </c>
      <c r="P8452">
        <v>2026</v>
      </c>
      <c r="Q8452" s="3" t="s">
        <v>1237</v>
      </c>
    </row>
    <row r="8453" spans="1:17" ht="16.5" x14ac:dyDescent="0.25">
      <c r="A8453">
        <v>6000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1133</v>
      </c>
      <c r="K8453" t="s">
        <v>1203</v>
      </c>
      <c r="L8453" t="s">
        <v>1239</v>
      </c>
      <c r="M8453">
        <f>_xlfn.XLOOKUP(N8453,'[1]Consolidado 2026'!$U:$U,'[1]Consolidado 2026'!$V:$V)</f>
        <v>136420</v>
      </c>
      <c r="N8453" t="s">
        <v>1168</v>
      </c>
      <c r="O8453" t="s">
        <v>1208</v>
      </c>
      <c r="P8453">
        <v>2026</v>
      </c>
      <c r="Q8453" s="3" t="s">
        <v>1237</v>
      </c>
    </row>
    <row r="8454" spans="1:17" ht="16.5" x14ac:dyDescent="0.25">
      <c r="A8454">
        <v>6000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1133</v>
      </c>
      <c r="K8454" t="s">
        <v>1203</v>
      </c>
      <c r="L8454" t="s">
        <v>1239</v>
      </c>
      <c r="M8454">
        <f>_xlfn.XLOOKUP(N8454,'[1]Consolidado 2026'!$U:$U,'[1]Consolidado 2026'!$V:$V)</f>
        <v>136420</v>
      </c>
      <c r="N8454" t="s">
        <v>1168</v>
      </c>
      <c r="O8454" t="s">
        <v>1208</v>
      </c>
      <c r="P8454">
        <v>2026</v>
      </c>
      <c r="Q8454" s="3" t="s">
        <v>1237</v>
      </c>
    </row>
    <row r="8455" spans="1:17" ht="16.5" x14ac:dyDescent="0.25">
      <c r="A8455">
        <v>6000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1133</v>
      </c>
      <c r="K8455" t="s">
        <v>1203</v>
      </c>
      <c r="L8455" t="s">
        <v>1239</v>
      </c>
      <c r="M8455">
        <f>_xlfn.XLOOKUP(N8455,'[1]Consolidado 2026'!$U:$U,'[1]Consolidado 2026'!$V:$V)</f>
        <v>136420</v>
      </c>
      <c r="N8455" t="s">
        <v>1168</v>
      </c>
      <c r="O8455" t="s">
        <v>1208</v>
      </c>
      <c r="P8455">
        <v>2026</v>
      </c>
      <c r="Q8455" s="3" t="s">
        <v>1237</v>
      </c>
    </row>
    <row r="8456" spans="1:17" ht="16.5" x14ac:dyDescent="0.25">
      <c r="A8456">
        <v>6000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1133</v>
      </c>
      <c r="K8456" t="s">
        <v>1203</v>
      </c>
      <c r="L8456" t="s">
        <v>1239</v>
      </c>
      <c r="M8456">
        <f>_xlfn.XLOOKUP(N8456,'[1]Consolidado 2026'!$U:$U,'[1]Consolidado 2026'!$V:$V)</f>
        <v>136420</v>
      </c>
      <c r="N8456" t="s">
        <v>1168</v>
      </c>
      <c r="O8456" t="s">
        <v>1208</v>
      </c>
      <c r="P8456">
        <v>2026</v>
      </c>
      <c r="Q8456" s="3" t="s">
        <v>1237</v>
      </c>
    </row>
    <row r="8457" spans="1:17" ht="16.5" x14ac:dyDescent="0.25">
      <c r="A8457">
        <v>6000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1133</v>
      </c>
      <c r="K8457" t="s">
        <v>1203</v>
      </c>
      <c r="L8457" t="s">
        <v>1239</v>
      </c>
      <c r="M8457">
        <f>_xlfn.XLOOKUP(N8457,'[1]Consolidado 2026'!$U:$U,'[1]Consolidado 2026'!$V:$V)</f>
        <v>136420</v>
      </c>
      <c r="N8457" t="s">
        <v>1168</v>
      </c>
      <c r="O8457" t="s">
        <v>1208</v>
      </c>
      <c r="P8457">
        <v>2026</v>
      </c>
      <c r="Q8457" s="3" t="s">
        <v>1237</v>
      </c>
    </row>
    <row r="8458" spans="1:17" ht="16.5" x14ac:dyDescent="0.25">
      <c r="A8458">
        <v>6000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1133</v>
      </c>
      <c r="K8458" t="s">
        <v>1203</v>
      </c>
      <c r="L8458" t="s">
        <v>1239</v>
      </c>
      <c r="M8458">
        <f>_xlfn.XLOOKUP(N8458,'[1]Consolidado 2026'!$U:$U,'[1]Consolidado 2026'!$V:$V)</f>
        <v>136420</v>
      </c>
      <c r="N8458" t="s">
        <v>1168</v>
      </c>
      <c r="O8458" t="s">
        <v>1208</v>
      </c>
      <c r="P8458">
        <v>2026</v>
      </c>
      <c r="Q8458" s="3" t="s">
        <v>1237</v>
      </c>
    </row>
    <row r="8459" spans="1:17" ht="16.5" x14ac:dyDescent="0.25">
      <c r="A8459">
        <v>6000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1133</v>
      </c>
      <c r="K8459" t="s">
        <v>1203</v>
      </c>
      <c r="L8459" t="s">
        <v>1239</v>
      </c>
      <c r="M8459">
        <f>_xlfn.XLOOKUP(N8459,'[1]Consolidado 2026'!$U:$U,'[1]Consolidado 2026'!$V:$V)</f>
        <v>136420</v>
      </c>
      <c r="N8459" t="s">
        <v>1168</v>
      </c>
      <c r="O8459" t="s">
        <v>1208</v>
      </c>
      <c r="P8459">
        <v>2026</v>
      </c>
      <c r="Q8459" s="3" t="s">
        <v>1237</v>
      </c>
    </row>
    <row r="8460" spans="1:17" ht="16.5" x14ac:dyDescent="0.25">
      <c r="A8460">
        <v>6000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1133</v>
      </c>
      <c r="K8460" t="s">
        <v>1203</v>
      </c>
      <c r="L8460" t="s">
        <v>1239</v>
      </c>
      <c r="M8460">
        <f>_xlfn.XLOOKUP(N8460,'[1]Consolidado 2026'!$U:$U,'[1]Consolidado 2026'!$V:$V)</f>
        <v>136420</v>
      </c>
      <c r="N8460" t="s">
        <v>1168</v>
      </c>
      <c r="O8460" t="s">
        <v>1208</v>
      </c>
      <c r="P8460">
        <v>2026</v>
      </c>
      <c r="Q8460" s="3" t="s">
        <v>1237</v>
      </c>
    </row>
    <row r="8461" spans="1:17" ht="16.5" x14ac:dyDescent="0.25">
      <c r="A8461">
        <v>6000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1133</v>
      </c>
      <c r="K8461" t="s">
        <v>1203</v>
      </c>
      <c r="L8461" t="s">
        <v>1239</v>
      </c>
      <c r="M8461">
        <f>_xlfn.XLOOKUP(N8461,'[1]Consolidado 2026'!$U:$U,'[1]Consolidado 2026'!$V:$V)</f>
        <v>136420</v>
      </c>
      <c r="N8461" t="s">
        <v>1168</v>
      </c>
      <c r="O8461" t="s">
        <v>1208</v>
      </c>
      <c r="P8461">
        <v>2026</v>
      </c>
      <c r="Q8461" s="3" t="s">
        <v>1237</v>
      </c>
    </row>
    <row r="8462" spans="1:17" ht="16.5" x14ac:dyDescent="0.25">
      <c r="A8462">
        <v>6000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1133</v>
      </c>
      <c r="K8462" t="s">
        <v>1203</v>
      </c>
      <c r="L8462" t="s">
        <v>1239</v>
      </c>
      <c r="M8462">
        <f>_xlfn.XLOOKUP(N8462,'[1]Consolidado 2026'!$U:$U,'[1]Consolidado 2026'!$V:$V)</f>
        <v>136420</v>
      </c>
      <c r="N8462" t="s">
        <v>1168</v>
      </c>
      <c r="O8462" t="s">
        <v>1208</v>
      </c>
      <c r="P8462">
        <v>2026</v>
      </c>
      <c r="Q8462" s="3" t="s">
        <v>1237</v>
      </c>
    </row>
    <row r="8463" spans="1:17" ht="16.5" x14ac:dyDescent="0.25">
      <c r="A8463">
        <v>6000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1133</v>
      </c>
      <c r="K8463" t="s">
        <v>1203</v>
      </c>
      <c r="L8463" t="s">
        <v>1239</v>
      </c>
      <c r="M8463">
        <f>_xlfn.XLOOKUP(N8463,'[1]Consolidado 2026'!$U:$U,'[1]Consolidado 2026'!$V:$V)</f>
        <v>136420</v>
      </c>
      <c r="N8463" t="s">
        <v>1168</v>
      </c>
      <c r="O8463" t="s">
        <v>1208</v>
      </c>
      <c r="P8463">
        <v>2026</v>
      </c>
      <c r="Q8463" s="3" t="s">
        <v>1237</v>
      </c>
    </row>
    <row r="8464" spans="1:17" ht="16.5" x14ac:dyDescent="0.25">
      <c r="A8464">
        <v>6000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1133</v>
      </c>
      <c r="K8464" t="s">
        <v>1203</v>
      </c>
      <c r="L8464" t="s">
        <v>1239</v>
      </c>
      <c r="M8464">
        <f>_xlfn.XLOOKUP(N8464,'[1]Consolidado 2026'!$U:$U,'[1]Consolidado 2026'!$V:$V)</f>
        <v>136420</v>
      </c>
      <c r="N8464" t="s">
        <v>1168</v>
      </c>
      <c r="O8464" t="s">
        <v>1208</v>
      </c>
      <c r="P8464">
        <v>2026</v>
      </c>
      <c r="Q8464" s="3" t="s">
        <v>1237</v>
      </c>
    </row>
    <row r="8465" spans="1:17" ht="16.5" x14ac:dyDescent="0.25">
      <c r="A8465">
        <v>6000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1133</v>
      </c>
      <c r="K8465" t="s">
        <v>1203</v>
      </c>
      <c r="L8465" t="s">
        <v>1239</v>
      </c>
      <c r="M8465">
        <f>_xlfn.XLOOKUP(N8465,'[1]Consolidado 2026'!$U:$U,'[1]Consolidado 2026'!$V:$V)</f>
        <v>136420</v>
      </c>
      <c r="N8465" t="s">
        <v>1168</v>
      </c>
      <c r="O8465" t="s">
        <v>1208</v>
      </c>
      <c r="P8465">
        <v>2026</v>
      </c>
      <c r="Q8465" s="3" t="s">
        <v>1237</v>
      </c>
    </row>
    <row r="8466" spans="1:17" ht="16.5" x14ac:dyDescent="0.25">
      <c r="A8466">
        <v>6000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1133</v>
      </c>
      <c r="K8466" t="s">
        <v>1203</v>
      </c>
      <c r="L8466" t="s">
        <v>1239</v>
      </c>
      <c r="M8466">
        <f>_xlfn.XLOOKUP(N8466,'[1]Consolidado 2026'!$U:$U,'[1]Consolidado 2026'!$V:$V)</f>
        <v>136420</v>
      </c>
      <c r="N8466" t="s">
        <v>1168</v>
      </c>
      <c r="O8466" t="s">
        <v>1208</v>
      </c>
      <c r="P8466">
        <v>2026</v>
      </c>
      <c r="Q8466" s="3" t="s">
        <v>1237</v>
      </c>
    </row>
    <row r="8467" spans="1:17" ht="16.5" x14ac:dyDescent="0.25">
      <c r="A8467">
        <v>6000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1135</v>
      </c>
      <c r="K8467" t="s">
        <v>1205</v>
      </c>
      <c r="L8467" t="s">
        <v>1239</v>
      </c>
      <c r="M8467">
        <f>_xlfn.XLOOKUP(N8467,'[1]Consolidado 2026'!$U:$U,'[1]Consolidado 2026'!$V:$V)</f>
        <v>701203</v>
      </c>
      <c r="N8467" t="s">
        <v>1170</v>
      </c>
      <c r="O8467" t="s">
        <v>1153</v>
      </c>
      <c r="P8467">
        <v>2026</v>
      </c>
      <c r="Q8467" s="3" t="s">
        <v>1237</v>
      </c>
    </row>
    <row r="8468" spans="1:17" ht="16.5" x14ac:dyDescent="0.25">
      <c r="A8468">
        <v>6000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1135</v>
      </c>
      <c r="K8468" t="s">
        <v>1205</v>
      </c>
      <c r="L8468" t="s">
        <v>1239</v>
      </c>
      <c r="M8468">
        <f>_xlfn.XLOOKUP(N8468,'[1]Consolidado 2026'!$U:$U,'[1]Consolidado 2026'!$V:$V)</f>
        <v>701203</v>
      </c>
      <c r="N8468" t="s">
        <v>1170</v>
      </c>
      <c r="O8468" t="s">
        <v>1153</v>
      </c>
      <c r="P8468">
        <v>2026</v>
      </c>
      <c r="Q8468" s="3" t="s">
        <v>1237</v>
      </c>
    </row>
    <row r="8469" spans="1:17" ht="16.5" x14ac:dyDescent="0.25">
      <c r="A8469">
        <v>6000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1135</v>
      </c>
      <c r="K8469" t="s">
        <v>1205</v>
      </c>
      <c r="L8469" t="s">
        <v>1239</v>
      </c>
      <c r="M8469">
        <f>_xlfn.XLOOKUP(N8469,'[1]Consolidado 2026'!$U:$U,'[1]Consolidado 2026'!$V:$V)</f>
        <v>701203</v>
      </c>
      <c r="N8469" t="s">
        <v>1170</v>
      </c>
      <c r="O8469" t="s">
        <v>1153</v>
      </c>
      <c r="P8469">
        <v>2026</v>
      </c>
      <c r="Q8469" s="3" t="s">
        <v>1237</v>
      </c>
    </row>
    <row r="8470" spans="1:17" ht="16.5" x14ac:dyDescent="0.25">
      <c r="A8470">
        <v>6000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1135</v>
      </c>
      <c r="K8470" t="s">
        <v>1205</v>
      </c>
      <c r="L8470" t="s">
        <v>1239</v>
      </c>
      <c r="M8470">
        <f>_xlfn.XLOOKUP(N8470,'[1]Consolidado 2026'!$U:$U,'[1]Consolidado 2026'!$V:$V)</f>
        <v>701203</v>
      </c>
      <c r="N8470" t="s">
        <v>1170</v>
      </c>
      <c r="O8470" t="s">
        <v>1153</v>
      </c>
      <c r="P8470">
        <v>2026</v>
      </c>
      <c r="Q8470" s="3" t="s">
        <v>1237</v>
      </c>
    </row>
    <row r="8471" spans="1:17" ht="16.5" x14ac:dyDescent="0.25">
      <c r="A8471">
        <v>6000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1135</v>
      </c>
      <c r="K8471" t="s">
        <v>1205</v>
      </c>
      <c r="L8471" t="s">
        <v>1239</v>
      </c>
      <c r="M8471">
        <f>_xlfn.XLOOKUP(N8471,'[1]Consolidado 2026'!$U:$U,'[1]Consolidado 2026'!$V:$V)</f>
        <v>701203</v>
      </c>
      <c r="N8471" t="s">
        <v>1170</v>
      </c>
      <c r="O8471" t="s">
        <v>1153</v>
      </c>
      <c r="P8471">
        <v>2026</v>
      </c>
      <c r="Q8471" s="3" t="s">
        <v>1237</v>
      </c>
    </row>
    <row r="8472" spans="1:17" ht="16.5" x14ac:dyDescent="0.25">
      <c r="A8472">
        <v>6000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1135</v>
      </c>
      <c r="K8472" t="s">
        <v>1205</v>
      </c>
      <c r="L8472" t="s">
        <v>1239</v>
      </c>
      <c r="M8472">
        <f>_xlfn.XLOOKUP(N8472,'[1]Consolidado 2026'!$U:$U,'[1]Consolidado 2026'!$V:$V)</f>
        <v>701203</v>
      </c>
      <c r="N8472" t="s">
        <v>1170</v>
      </c>
      <c r="O8472" t="s">
        <v>1153</v>
      </c>
      <c r="P8472">
        <v>2026</v>
      </c>
      <c r="Q8472" s="3" t="s">
        <v>1237</v>
      </c>
    </row>
    <row r="8473" spans="1:17" ht="16.5" x14ac:dyDescent="0.25">
      <c r="A8473">
        <v>6000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1134</v>
      </c>
      <c r="K8473" t="s">
        <v>1204</v>
      </c>
      <c r="L8473" t="s">
        <v>1239</v>
      </c>
      <c r="M8473">
        <f>_xlfn.XLOOKUP(N8473,'[1]Consolidado 2026'!$U:$U,'[1]Consolidado 2026'!$V:$V)</f>
        <v>701418</v>
      </c>
      <c r="N8473" t="s">
        <v>1171</v>
      </c>
      <c r="O8473" t="s">
        <v>1210</v>
      </c>
      <c r="P8473">
        <v>2026</v>
      </c>
      <c r="Q8473" s="3" t="s">
        <v>1237</v>
      </c>
    </row>
    <row r="8474" spans="1:17" ht="16.5" x14ac:dyDescent="0.25">
      <c r="A8474">
        <v>6000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1134</v>
      </c>
      <c r="K8474" t="s">
        <v>1204</v>
      </c>
      <c r="L8474" t="s">
        <v>1239</v>
      </c>
      <c r="M8474">
        <f>_xlfn.XLOOKUP(N8474,'[1]Consolidado 2026'!$U:$U,'[1]Consolidado 2026'!$V:$V)</f>
        <v>701418</v>
      </c>
      <c r="N8474" t="s">
        <v>1171</v>
      </c>
      <c r="O8474" t="s">
        <v>1210</v>
      </c>
      <c r="P8474">
        <v>2026</v>
      </c>
      <c r="Q8474" s="3" t="s">
        <v>1237</v>
      </c>
    </row>
    <row r="8475" spans="1:17" ht="16.5" x14ac:dyDescent="0.25">
      <c r="A8475">
        <v>6000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1134</v>
      </c>
      <c r="K8475" t="s">
        <v>1204</v>
      </c>
      <c r="L8475" t="s">
        <v>1239</v>
      </c>
      <c r="M8475">
        <f>_xlfn.XLOOKUP(N8475,'[1]Consolidado 2026'!$U:$U,'[1]Consolidado 2026'!$V:$V)</f>
        <v>701418</v>
      </c>
      <c r="N8475" t="s">
        <v>1171</v>
      </c>
      <c r="O8475" t="s">
        <v>1210</v>
      </c>
      <c r="P8475">
        <v>2026</v>
      </c>
      <c r="Q8475" s="3" t="s">
        <v>1237</v>
      </c>
    </row>
    <row r="8476" spans="1:17" ht="16.5" x14ac:dyDescent="0.25">
      <c r="A8476">
        <v>6000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1134</v>
      </c>
      <c r="K8476" t="s">
        <v>1204</v>
      </c>
      <c r="L8476" t="s">
        <v>1239</v>
      </c>
      <c r="M8476">
        <f>_xlfn.XLOOKUP(N8476,'[1]Consolidado 2026'!$U:$U,'[1]Consolidado 2026'!$V:$V)</f>
        <v>701418</v>
      </c>
      <c r="N8476" t="s">
        <v>1171</v>
      </c>
      <c r="O8476" t="s">
        <v>1210</v>
      </c>
      <c r="P8476">
        <v>2026</v>
      </c>
      <c r="Q8476" s="3" t="s">
        <v>1237</v>
      </c>
    </row>
    <row r="8477" spans="1:17" ht="16.5" x14ac:dyDescent="0.25">
      <c r="A8477">
        <v>6000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1134</v>
      </c>
      <c r="K8477" t="s">
        <v>1204</v>
      </c>
      <c r="L8477" t="s">
        <v>1239</v>
      </c>
      <c r="M8477">
        <f>_xlfn.XLOOKUP(N8477,'[1]Consolidado 2026'!$U:$U,'[1]Consolidado 2026'!$V:$V)</f>
        <v>701418</v>
      </c>
      <c r="N8477" t="s">
        <v>1171</v>
      </c>
      <c r="O8477" t="s">
        <v>1210</v>
      </c>
      <c r="P8477">
        <v>2026</v>
      </c>
      <c r="Q8477" s="3" t="s">
        <v>1237</v>
      </c>
    </row>
    <row r="8478" spans="1:17" ht="16.5" x14ac:dyDescent="0.25">
      <c r="A8478">
        <v>6000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1114</v>
      </c>
      <c r="K8478" t="s">
        <v>1182</v>
      </c>
      <c r="L8478" t="s">
        <v>1239</v>
      </c>
      <c r="M8478">
        <f>_xlfn.XLOOKUP(N8478,'[1]Consolidado 2026'!$U:$U,'[1]Consolidado 2026'!$V:$V)</f>
        <v>701122</v>
      </c>
      <c r="N8478" t="s">
        <v>1143</v>
      </c>
      <c r="O8478" t="s">
        <v>1211</v>
      </c>
      <c r="P8478">
        <v>2026</v>
      </c>
      <c r="Q8478" s="3" t="s">
        <v>1237</v>
      </c>
    </row>
    <row r="8479" spans="1:17" ht="16.5" x14ac:dyDescent="0.25">
      <c r="A8479">
        <v>6000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1114</v>
      </c>
      <c r="K8479" t="s">
        <v>1182</v>
      </c>
      <c r="L8479" t="s">
        <v>1239</v>
      </c>
      <c r="M8479">
        <f>_xlfn.XLOOKUP(N8479,'[1]Consolidado 2026'!$U:$U,'[1]Consolidado 2026'!$V:$V)</f>
        <v>701122</v>
      </c>
      <c r="N8479" t="s">
        <v>1143</v>
      </c>
      <c r="O8479" t="s">
        <v>1211</v>
      </c>
      <c r="P8479">
        <v>2026</v>
      </c>
      <c r="Q8479" s="3" t="s">
        <v>1237</v>
      </c>
    </row>
    <row r="8480" spans="1:17" ht="16.5" x14ac:dyDescent="0.25">
      <c r="A8480">
        <v>6000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1114</v>
      </c>
      <c r="K8480" t="s">
        <v>1182</v>
      </c>
      <c r="L8480" t="s">
        <v>1239</v>
      </c>
      <c r="M8480">
        <f>_xlfn.XLOOKUP(N8480,'[1]Consolidado 2026'!$U:$U,'[1]Consolidado 2026'!$V:$V)</f>
        <v>701122</v>
      </c>
      <c r="N8480" t="s">
        <v>1143</v>
      </c>
      <c r="O8480" t="s">
        <v>1211</v>
      </c>
      <c r="P8480">
        <v>2026</v>
      </c>
      <c r="Q8480" s="3" t="s">
        <v>1237</v>
      </c>
    </row>
    <row r="8481" spans="1:17" ht="16.5" x14ac:dyDescent="0.25">
      <c r="A8481">
        <v>6000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1114</v>
      </c>
      <c r="K8481" t="s">
        <v>1182</v>
      </c>
      <c r="L8481" t="s">
        <v>1239</v>
      </c>
      <c r="M8481">
        <f>_xlfn.XLOOKUP(N8481,'[1]Consolidado 2026'!$U:$U,'[1]Consolidado 2026'!$V:$V)</f>
        <v>701122</v>
      </c>
      <c r="N8481" t="s">
        <v>1143</v>
      </c>
      <c r="O8481" t="s">
        <v>1211</v>
      </c>
      <c r="P8481">
        <v>2026</v>
      </c>
      <c r="Q8481" s="3" t="s">
        <v>1237</v>
      </c>
    </row>
    <row r="8482" spans="1:17" ht="16.5" x14ac:dyDescent="0.25">
      <c r="A8482">
        <v>6000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1114</v>
      </c>
      <c r="K8482" t="s">
        <v>1182</v>
      </c>
      <c r="L8482" t="s">
        <v>1239</v>
      </c>
      <c r="M8482">
        <f>_xlfn.XLOOKUP(N8482,'[1]Consolidado 2026'!$U:$U,'[1]Consolidado 2026'!$V:$V)</f>
        <v>701122</v>
      </c>
      <c r="N8482" t="s">
        <v>1143</v>
      </c>
      <c r="O8482" t="s">
        <v>1211</v>
      </c>
      <c r="P8482">
        <v>2026</v>
      </c>
      <c r="Q8482" s="3" t="s">
        <v>1237</v>
      </c>
    </row>
    <row r="8483" spans="1:17" ht="16.5" x14ac:dyDescent="0.25">
      <c r="A8483">
        <v>6000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1114</v>
      </c>
      <c r="K8483" t="s">
        <v>1182</v>
      </c>
      <c r="L8483" t="s">
        <v>1239</v>
      </c>
      <c r="M8483">
        <f>_xlfn.XLOOKUP(N8483,'[1]Consolidado 2026'!$U:$U,'[1]Consolidado 2026'!$V:$V)</f>
        <v>701122</v>
      </c>
      <c r="N8483" t="s">
        <v>1143</v>
      </c>
      <c r="O8483" t="s">
        <v>1211</v>
      </c>
      <c r="P8483">
        <v>2026</v>
      </c>
      <c r="Q8483" s="3" t="s">
        <v>1237</v>
      </c>
    </row>
    <row r="8484" spans="1:17" ht="16.5" x14ac:dyDescent="0.25">
      <c r="A8484">
        <v>6000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1114</v>
      </c>
      <c r="K8484" t="s">
        <v>1182</v>
      </c>
      <c r="L8484" t="s">
        <v>1239</v>
      </c>
      <c r="M8484">
        <f>_xlfn.XLOOKUP(N8484,'[1]Consolidado 2026'!$U:$U,'[1]Consolidado 2026'!$V:$V)</f>
        <v>701122</v>
      </c>
      <c r="N8484" t="s">
        <v>1143</v>
      </c>
      <c r="O8484" t="s">
        <v>1211</v>
      </c>
      <c r="P8484">
        <v>2026</v>
      </c>
      <c r="Q8484" s="3" t="s">
        <v>1237</v>
      </c>
    </row>
    <row r="8485" spans="1:17" ht="16.5" x14ac:dyDescent="0.25">
      <c r="A8485">
        <v>6000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1114</v>
      </c>
      <c r="K8485" t="s">
        <v>1182</v>
      </c>
      <c r="L8485" t="s">
        <v>1239</v>
      </c>
      <c r="M8485">
        <f>_xlfn.XLOOKUP(N8485,'[1]Consolidado 2026'!$U:$U,'[1]Consolidado 2026'!$V:$V)</f>
        <v>701122</v>
      </c>
      <c r="N8485" t="s">
        <v>1143</v>
      </c>
      <c r="O8485" t="s">
        <v>1211</v>
      </c>
      <c r="P8485">
        <v>2026</v>
      </c>
      <c r="Q8485" s="3" t="s">
        <v>1237</v>
      </c>
    </row>
    <row r="8486" spans="1:17" ht="16.5" x14ac:dyDescent="0.25">
      <c r="A8486">
        <v>6000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1114</v>
      </c>
      <c r="K8486" t="s">
        <v>1182</v>
      </c>
      <c r="L8486" t="s">
        <v>1239</v>
      </c>
      <c r="M8486">
        <f>_xlfn.XLOOKUP(N8486,'[1]Consolidado 2026'!$U:$U,'[1]Consolidado 2026'!$V:$V)</f>
        <v>701122</v>
      </c>
      <c r="N8486" t="s">
        <v>1143</v>
      </c>
      <c r="O8486" t="s">
        <v>1211</v>
      </c>
      <c r="P8486">
        <v>2026</v>
      </c>
      <c r="Q8486" s="3" t="s">
        <v>1237</v>
      </c>
    </row>
    <row r="8487" spans="1:17" ht="16.5" x14ac:dyDescent="0.25">
      <c r="A8487">
        <v>6000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1114</v>
      </c>
      <c r="K8487" t="s">
        <v>1182</v>
      </c>
      <c r="L8487" t="s">
        <v>1239</v>
      </c>
      <c r="M8487">
        <f>_xlfn.XLOOKUP(N8487,'[1]Consolidado 2026'!$U:$U,'[1]Consolidado 2026'!$V:$V)</f>
        <v>701122</v>
      </c>
      <c r="N8487" t="s">
        <v>1143</v>
      </c>
      <c r="O8487" t="s">
        <v>1211</v>
      </c>
      <c r="P8487">
        <v>2026</v>
      </c>
      <c r="Q8487" s="3" t="s">
        <v>1237</v>
      </c>
    </row>
    <row r="8488" spans="1:17" ht="16.5" x14ac:dyDescent="0.25">
      <c r="A8488">
        <v>6000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1114</v>
      </c>
      <c r="K8488" t="s">
        <v>1182</v>
      </c>
      <c r="L8488" t="s">
        <v>1239</v>
      </c>
      <c r="M8488">
        <f>_xlfn.XLOOKUP(N8488,'[1]Consolidado 2026'!$U:$U,'[1]Consolidado 2026'!$V:$V)</f>
        <v>701122</v>
      </c>
      <c r="N8488" t="s">
        <v>1143</v>
      </c>
      <c r="O8488" t="s">
        <v>1211</v>
      </c>
      <c r="P8488">
        <v>2026</v>
      </c>
      <c r="Q8488" s="3" t="s">
        <v>1237</v>
      </c>
    </row>
    <row r="8489" spans="1:17" ht="16.5" x14ac:dyDescent="0.25">
      <c r="A8489">
        <v>6000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1114</v>
      </c>
      <c r="K8489" t="s">
        <v>1182</v>
      </c>
      <c r="L8489" t="s">
        <v>1239</v>
      </c>
      <c r="M8489">
        <f>_xlfn.XLOOKUP(N8489,'[1]Consolidado 2026'!$U:$U,'[1]Consolidado 2026'!$V:$V)</f>
        <v>701122</v>
      </c>
      <c r="N8489" t="s">
        <v>1143</v>
      </c>
      <c r="O8489" t="s">
        <v>1211</v>
      </c>
      <c r="P8489">
        <v>2026</v>
      </c>
      <c r="Q8489" s="3" t="s">
        <v>1237</v>
      </c>
    </row>
    <row r="8490" spans="1:17" ht="16.5" x14ac:dyDescent="0.25">
      <c r="A8490">
        <v>6000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1114</v>
      </c>
      <c r="K8490" t="s">
        <v>1182</v>
      </c>
      <c r="L8490" t="s">
        <v>1239</v>
      </c>
      <c r="M8490">
        <f>_xlfn.XLOOKUP(N8490,'[1]Consolidado 2026'!$U:$U,'[1]Consolidado 2026'!$V:$V)</f>
        <v>701122</v>
      </c>
      <c r="N8490" t="s">
        <v>1143</v>
      </c>
      <c r="O8490" t="s">
        <v>1211</v>
      </c>
      <c r="P8490">
        <v>2026</v>
      </c>
      <c r="Q8490" s="3" t="s">
        <v>1237</v>
      </c>
    </row>
    <row r="8491" spans="1:17" ht="16.5" x14ac:dyDescent="0.25">
      <c r="A8491">
        <v>6000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1114</v>
      </c>
      <c r="K8491" t="s">
        <v>1182</v>
      </c>
      <c r="L8491" t="s">
        <v>1239</v>
      </c>
      <c r="M8491">
        <f>_xlfn.XLOOKUP(N8491,'[1]Consolidado 2026'!$U:$U,'[1]Consolidado 2026'!$V:$V)</f>
        <v>701122</v>
      </c>
      <c r="N8491" t="s">
        <v>1143</v>
      </c>
      <c r="O8491" t="s">
        <v>1211</v>
      </c>
      <c r="P8491">
        <v>2026</v>
      </c>
      <c r="Q8491" s="3" t="s">
        <v>1237</v>
      </c>
    </row>
    <row r="8492" spans="1:17" ht="16.5" x14ac:dyDescent="0.25">
      <c r="A8492">
        <v>6000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1114</v>
      </c>
      <c r="K8492" t="s">
        <v>1182</v>
      </c>
      <c r="L8492" t="s">
        <v>1239</v>
      </c>
      <c r="M8492">
        <f>_xlfn.XLOOKUP(N8492,'[1]Consolidado 2026'!$U:$U,'[1]Consolidado 2026'!$V:$V)</f>
        <v>701122</v>
      </c>
      <c r="N8492" t="s">
        <v>1143</v>
      </c>
      <c r="O8492" t="s">
        <v>1211</v>
      </c>
      <c r="P8492">
        <v>2026</v>
      </c>
      <c r="Q8492" s="3" t="s">
        <v>1237</v>
      </c>
    </row>
    <row r="8493" spans="1:17" ht="16.5" x14ac:dyDescent="0.25">
      <c r="A8493">
        <v>6000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1114</v>
      </c>
      <c r="K8493" t="s">
        <v>1182</v>
      </c>
      <c r="L8493" t="s">
        <v>1239</v>
      </c>
      <c r="M8493">
        <f>_xlfn.XLOOKUP(N8493,'[1]Consolidado 2026'!$U:$U,'[1]Consolidado 2026'!$V:$V)</f>
        <v>701122</v>
      </c>
      <c r="N8493" t="s">
        <v>1143</v>
      </c>
      <c r="O8493" t="s">
        <v>1211</v>
      </c>
      <c r="P8493">
        <v>2026</v>
      </c>
      <c r="Q8493" s="3" t="s">
        <v>1237</v>
      </c>
    </row>
    <row r="8494" spans="1:17" ht="16.5" x14ac:dyDescent="0.25">
      <c r="A8494">
        <v>6000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1114</v>
      </c>
      <c r="K8494" t="s">
        <v>1182</v>
      </c>
      <c r="L8494" t="s">
        <v>1239</v>
      </c>
      <c r="M8494">
        <f>_xlfn.XLOOKUP(N8494,'[1]Consolidado 2026'!$U:$U,'[1]Consolidado 2026'!$V:$V)</f>
        <v>701122</v>
      </c>
      <c r="N8494" t="s">
        <v>1143</v>
      </c>
      <c r="O8494" t="s">
        <v>1211</v>
      </c>
      <c r="P8494">
        <v>2026</v>
      </c>
      <c r="Q8494" s="3" t="s">
        <v>1237</v>
      </c>
    </row>
    <row r="8495" spans="1:17" ht="16.5" x14ac:dyDescent="0.25">
      <c r="A8495">
        <v>6000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1114</v>
      </c>
      <c r="K8495" t="s">
        <v>1182</v>
      </c>
      <c r="L8495" t="s">
        <v>1239</v>
      </c>
      <c r="M8495">
        <f>_xlfn.XLOOKUP(N8495,'[1]Consolidado 2026'!$U:$U,'[1]Consolidado 2026'!$V:$V)</f>
        <v>701398</v>
      </c>
      <c r="N8495" t="s">
        <v>1167</v>
      </c>
      <c r="O8495" t="s">
        <v>1226</v>
      </c>
      <c r="P8495">
        <v>2026</v>
      </c>
      <c r="Q8495" s="3" t="s">
        <v>1237</v>
      </c>
    </row>
    <row r="8496" spans="1:17" ht="16.5" x14ac:dyDescent="0.25">
      <c r="A8496">
        <v>6000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1114</v>
      </c>
      <c r="K8496" t="s">
        <v>1182</v>
      </c>
      <c r="L8496" t="s">
        <v>1239</v>
      </c>
      <c r="M8496">
        <f>_xlfn.XLOOKUP(N8496,'[1]Consolidado 2026'!$U:$U,'[1]Consolidado 2026'!$V:$V)</f>
        <v>701398</v>
      </c>
      <c r="N8496" t="s">
        <v>1167</v>
      </c>
      <c r="O8496" t="s">
        <v>1226</v>
      </c>
      <c r="P8496">
        <v>2026</v>
      </c>
      <c r="Q8496" s="3" t="s">
        <v>1237</v>
      </c>
    </row>
    <row r="8497" spans="1:17" ht="16.5" x14ac:dyDescent="0.25">
      <c r="A8497">
        <v>6000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1114</v>
      </c>
      <c r="K8497" t="s">
        <v>1182</v>
      </c>
      <c r="L8497" t="s">
        <v>1239</v>
      </c>
      <c r="M8497">
        <f>_xlfn.XLOOKUP(N8497,'[1]Consolidado 2026'!$U:$U,'[1]Consolidado 2026'!$V:$V)</f>
        <v>701413</v>
      </c>
      <c r="N8497" t="s">
        <v>1147</v>
      </c>
      <c r="O8497" t="s">
        <v>1224</v>
      </c>
      <c r="P8497">
        <v>2026</v>
      </c>
      <c r="Q8497" s="3" t="s">
        <v>1237</v>
      </c>
    </row>
    <row r="8498" spans="1:17" ht="16.5" x14ac:dyDescent="0.25">
      <c r="A8498">
        <v>6000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1114</v>
      </c>
      <c r="K8498" t="s">
        <v>1182</v>
      </c>
      <c r="L8498" t="s">
        <v>1239</v>
      </c>
      <c r="M8498">
        <f>_xlfn.XLOOKUP(N8498,'[1]Consolidado 2026'!$U:$U,'[1]Consolidado 2026'!$V:$V)</f>
        <v>701413</v>
      </c>
      <c r="N8498" t="s">
        <v>1147</v>
      </c>
      <c r="O8498" t="s">
        <v>1224</v>
      </c>
      <c r="P8498">
        <v>2026</v>
      </c>
      <c r="Q8498" s="3" t="s">
        <v>1237</v>
      </c>
    </row>
    <row r="8499" spans="1:17" ht="16.5" x14ac:dyDescent="0.25">
      <c r="A8499">
        <v>6000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1114</v>
      </c>
      <c r="K8499" t="s">
        <v>1182</v>
      </c>
      <c r="L8499" t="s">
        <v>1239</v>
      </c>
      <c r="M8499">
        <f>_xlfn.XLOOKUP(N8499,'[1]Consolidado 2026'!$U:$U,'[1]Consolidado 2026'!$V:$V)</f>
        <v>701397</v>
      </c>
      <c r="N8499" t="s">
        <v>1174</v>
      </c>
      <c r="O8499" t="s">
        <v>1228</v>
      </c>
      <c r="P8499">
        <v>2026</v>
      </c>
      <c r="Q8499" s="3" t="s">
        <v>1237</v>
      </c>
    </row>
    <row r="8500" spans="1:17" ht="16.5" x14ac:dyDescent="0.25">
      <c r="A8500">
        <v>6000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1114</v>
      </c>
      <c r="K8500" t="s">
        <v>1182</v>
      </c>
      <c r="L8500" t="s">
        <v>1240</v>
      </c>
      <c r="M8500">
        <f>_xlfn.XLOOKUP(N8500,'[1]Consolidado 2026'!$U:$U,'[1]Consolidado 2026'!$V:$V)</f>
        <v>701425</v>
      </c>
      <c r="N8500" t="s">
        <v>1169</v>
      </c>
      <c r="O8500" t="s">
        <v>1230</v>
      </c>
      <c r="P8500">
        <v>2026</v>
      </c>
      <c r="Q8500" s="3" t="s">
        <v>1237</v>
      </c>
    </row>
    <row r="8501" spans="1:17" ht="16.5" x14ac:dyDescent="0.25">
      <c r="A8501">
        <v>6000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1114</v>
      </c>
      <c r="K8501" t="s">
        <v>1182</v>
      </c>
      <c r="L8501" t="s">
        <v>1239</v>
      </c>
      <c r="M8501">
        <f>_xlfn.XLOOKUP(N8501,'[1]Consolidado 2026'!$U:$U,'[1]Consolidado 2026'!$V:$V)</f>
        <v>701203</v>
      </c>
      <c r="N8501" t="s">
        <v>1170</v>
      </c>
      <c r="O8501" t="s">
        <v>1153</v>
      </c>
      <c r="P8501">
        <v>2026</v>
      </c>
      <c r="Q8501" s="3" t="s">
        <v>1237</v>
      </c>
    </row>
    <row r="8502" spans="1:17" ht="16.5" x14ac:dyDescent="0.25">
      <c r="A8502">
        <v>6000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1114</v>
      </c>
      <c r="K8502" t="s">
        <v>1182</v>
      </c>
      <c r="L8502" t="s">
        <v>1239</v>
      </c>
      <c r="M8502">
        <f>_xlfn.XLOOKUP(N8502,'[1]Consolidado 2026'!$U:$U,'[1]Consolidado 2026'!$V:$V)</f>
        <v>701203</v>
      </c>
      <c r="N8502" t="s">
        <v>1170</v>
      </c>
      <c r="O8502" t="s">
        <v>1153</v>
      </c>
      <c r="P8502">
        <v>2026</v>
      </c>
      <c r="Q8502" s="3" t="s">
        <v>1237</v>
      </c>
    </row>
    <row r="8503" spans="1:17" ht="16.5" x14ac:dyDescent="0.25">
      <c r="A8503">
        <v>6000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1114</v>
      </c>
      <c r="K8503" t="s">
        <v>1182</v>
      </c>
      <c r="L8503" t="s">
        <v>1239</v>
      </c>
      <c r="M8503">
        <f>_xlfn.XLOOKUP(N8503,'[1]Consolidado 2026'!$U:$U,'[1]Consolidado 2026'!$V:$V)</f>
        <v>701203</v>
      </c>
      <c r="N8503" t="s">
        <v>1170</v>
      </c>
      <c r="O8503" t="s">
        <v>1153</v>
      </c>
      <c r="P8503">
        <v>2026</v>
      </c>
      <c r="Q8503" s="3" t="s">
        <v>1237</v>
      </c>
    </row>
    <row r="8504" spans="1:17" ht="16.5" x14ac:dyDescent="0.25">
      <c r="A8504">
        <v>6000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1114</v>
      </c>
      <c r="K8504" t="s">
        <v>1182</v>
      </c>
      <c r="L8504" t="s">
        <v>1239</v>
      </c>
      <c r="M8504">
        <f>_xlfn.XLOOKUP(N8504,'[1]Consolidado 2026'!$U:$U,'[1]Consolidado 2026'!$V:$V)</f>
        <v>701203</v>
      </c>
      <c r="N8504" t="s">
        <v>1170</v>
      </c>
      <c r="O8504" t="s">
        <v>1153</v>
      </c>
      <c r="P8504">
        <v>2026</v>
      </c>
      <c r="Q8504" s="3" t="s">
        <v>1237</v>
      </c>
    </row>
    <row r="8505" spans="1:17" ht="16.5" x14ac:dyDescent="0.25">
      <c r="A8505">
        <v>6000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1114</v>
      </c>
      <c r="K8505" t="s">
        <v>1182</v>
      </c>
      <c r="L8505" t="s">
        <v>1239</v>
      </c>
      <c r="M8505">
        <f>_xlfn.XLOOKUP(N8505,'[1]Consolidado 2026'!$U:$U,'[1]Consolidado 2026'!$V:$V)</f>
        <v>701203</v>
      </c>
      <c r="N8505" t="s">
        <v>1170</v>
      </c>
      <c r="O8505" t="s">
        <v>1153</v>
      </c>
      <c r="P8505">
        <v>2026</v>
      </c>
      <c r="Q8505" s="3" t="s">
        <v>1237</v>
      </c>
    </row>
    <row r="8506" spans="1:17" ht="16.5" x14ac:dyDescent="0.25">
      <c r="A8506">
        <v>6000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1114</v>
      </c>
      <c r="K8506" t="s">
        <v>1182</v>
      </c>
      <c r="L8506" t="s">
        <v>1239</v>
      </c>
      <c r="M8506">
        <f>_xlfn.XLOOKUP(N8506,'[1]Consolidado 2026'!$U:$U,'[1]Consolidado 2026'!$V:$V)</f>
        <v>701203</v>
      </c>
      <c r="N8506" t="s">
        <v>1170</v>
      </c>
      <c r="O8506" t="s">
        <v>1153</v>
      </c>
      <c r="P8506">
        <v>2026</v>
      </c>
      <c r="Q8506" s="3" t="s">
        <v>1237</v>
      </c>
    </row>
    <row r="8507" spans="1:17" ht="16.5" x14ac:dyDescent="0.25">
      <c r="A8507">
        <v>6000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1114</v>
      </c>
      <c r="K8507" t="s">
        <v>1182</v>
      </c>
      <c r="L8507" t="s">
        <v>1239</v>
      </c>
      <c r="M8507">
        <f>_xlfn.XLOOKUP(N8507,'[1]Consolidado 2026'!$U:$U,'[1]Consolidado 2026'!$V:$V)</f>
        <v>701203</v>
      </c>
      <c r="N8507" t="s">
        <v>1170</v>
      </c>
      <c r="O8507" t="s">
        <v>1153</v>
      </c>
      <c r="P8507">
        <v>2026</v>
      </c>
      <c r="Q8507" s="3" t="s">
        <v>1237</v>
      </c>
    </row>
    <row r="8508" spans="1:17" ht="16.5" x14ac:dyDescent="0.25">
      <c r="A8508">
        <v>6000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1114</v>
      </c>
      <c r="K8508" t="s">
        <v>1182</v>
      </c>
      <c r="L8508" t="s">
        <v>1239</v>
      </c>
      <c r="M8508">
        <f>_xlfn.XLOOKUP(N8508,'[1]Consolidado 2026'!$U:$U,'[1]Consolidado 2026'!$V:$V)</f>
        <v>701203</v>
      </c>
      <c r="N8508" t="s">
        <v>1170</v>
      </c>
      <c r="O8508" t="s">
        <v>1153</v>
      </c>
      <c r="P8508">
        <v>2026</v>
      </c>
      <c r="Q8508" s="3" t="s">
        <v>1237</v>
      </c>
    </row>
    <row r="8509" spans="1:17" ht="16.5" x14ac:dyDescent="0.25">
      <c r="A8509">
        <v>6000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1114</v>
      </c>
      <c r="K8509" t="s">
        <v>1182</v>
      </c>
      <c r="L8509" t="s">
        <v>1239</v>
      </c>
      <c r="M8509">
        <f>_xlfn.XLOOKUP(N8509,'[1]Consolidado 2026'!$U:$U,'[1]Consolidado 2026'!$V:$V)</f>
        <v>701203</v>
      </c>
      <c r="N8509" t="s">
        <v>1170</v>
      </c>
      <c r="O8509" t="s">
        <v>1153</v>
      </c>
      <c r="P8509">
        <v>2026</v>
      </c>
      <c r="Q8509" s="3" t="s">
        <v>1237</v>
      </c>
    </row>
    <row r="8510" spans="1:17" ht="16.5" x14ac:dyDescent="0.25">
      <c r="A8510">
        <v>6000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1114</v>
      </c>
      <c r="K8510" t="s">
        <v>1182</v>
      </c>
      <c r="L8510" t="s">
        <v>1239</v>
      </c>
      <c r="M8510">
        <f>_xlfn.XLOOKUP(N8510,'[1]Consolidado 2026'!$U:$U,'[1]Consolidado 2026'!$V:$V)</f>
        <v>701203</v>
      </c>
      <c r="N8510" t="s">
        <v>1170</v>
      </c>
      <c r="O8510" t="s">
        <v>1153</v>
      </c>
      <c r="P8510">
        <v>2026</v>
      </c>
      <c r="Q8510" s="3" t="s">
        <v>1237</v>
      </c>
    </row>
    <row r="8511" spans="1:17" ht="16.5" x14ac:dyDescent="0.25">
      <c r="A8511">
        <v>6000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1114</v>
      </c>
      <c r="K8511" t="s">
        <v>1182</v>
      </c>
      <c r="L8511" t="s">
        <v>1239</v>
      </c>
      <c r="M8511">
        <f>_xlfn.XLOOKUP(N8511,'[1]Consolidado 2026'!$U:$U,'[1]Consolidado 2026'!$V:$V)</f>
        <v>701203</v>
      </c>
      <c r="N8511" t="s">
        <v>1170</v>
      </c>
      <c r="O8511" t="s">
        <v>1153</v>
      </c>
      <c r="P8511">
        <v>2026</v>
      </c>
      <c r="Q8511" s="3" t="s">
        <v>1237</v>
      </c>
    </row>
    <row r="8512" spans="1:17" ht="16.5" x14ac:dyDescent="0.25">
      <c r="A8512">
        <v>6000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1114</v>
      </c>
      <c r="K8512" t="s">
        <v>1182</v>
      </c>
      <c r="L8512" t="s">
        <v>1239</v>
      </c>
      <c r="M8512">
        <f>_xlfn.XLOOKUP(N8512,'[1]Consolidado 2026'!$U:$U,'[1]Consolidado 2026'!$V:$V)</f>
        <v>701203</v>
      </c>
      <c r="N8512" t="s">
        <v>1170</v>
      </c>
      <c r="O8512" t="s">
        <v>1153</v>
      </c>
      <c r="P8512">
        <v>2026</v>
      </c>
      <c r="Q8512" s="3" t="s">
        <v>1237</v>
      </c>
    </row>
    <row r="8513" spans="1:17" ht="16.5" x14ac:dyDescent="0.25">
      <c r="A8513">
        <v>6000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1114</v>
      </c>
      <c r="K8513" t="s">
        <v>1182</v>
      </c>
      <c r="L8513" t="s">
        <v>1239</v>
      </c>
      <c r="M8513">
        <f>_xlfn.XLOOKUP(N8513,'[1]Consolidado 2026'!$U:$U,'[1]Consolidado 2026'!$V:$V)</f>
        <v>701203</v>
      </c>
      <c r="N8513" t="s">
        <v>1170</v>
      </c>
      <c r="O8513" t="s">
        <v>1153</v>
      </c>
      <c r="P8513">
        <v>2026</v>
      </c>
      <c r="Q8513" s="3" t="s">
        <v>1237</v>
      </c>
    </row>
    <row r="8514" spans="1:17" ht="16.5" x14ac:dyDescent="0.25">
      <c r="A8514">
        <v>6000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1114</v>
      </c>
      <c r="K8514" t="s">
        <v>1182</v>
      </c>
      <c r="L8514" t="s">
        <v>1239</v>
      </c>
      <c r="M8514">
        <f>_xlfn.XLOOKUP(N8514,'[1]Consolidado 2026'!$U:$U,'[1]Consolidado 2026'!$V:$V)</f>
        <v>701203</v>
      </c>
      <c r="N8514" t="s">
        <v>1170</v>
      </c>
      <c r="O8514" t="s">
        <v>1153</v>
      </c>
      <c r="P8514">
        <v>2026</v>
      </c>
      <c r="Q8514" s="3" t="s">
        <v>1237</v>
      </c>
    </row>
    <row r="8515" spans="1:17" ht="16.5" x14ac:dyDescent="0.25">
      <c r="A8515">
        <v>6000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1114</v>
      </c>
      <c r="K8515" t="s">
        <v>1182</v>
      </c>
      <c r="L8515" t="s">
        <v>1239</v>
      </c>
      <c r="M8515">
        <f>_xlfn.XLOOKUP(N8515,'[1]Consolidado 2026'!$U:$U,'[1]Consolidado 2026'!$V:$V)</f>
        <v>701203</v>
      </c>
      <c r="N8515" t="s">
        <v>1170</v>
      </c>
      <c r="O8515" t="s">
        <v>1153</v>
      </c>
      <c r="P8515">
        <v>2026</v>
      </c>
      <c r="Q8515" s="3" t="s">
        <v>1237</v>
      </c>
    </row>
    <row r="8516" spans="1:17" ht="16.5" x14ac:dyDescent="0.25">
      <c r="A8516">
        <v>6000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1114</v>
      </c>
      <c r="K8516" t="s">
        <v>1182</v>
      </c>
      <c r="L8516" t="s">
        <v>1239</v>
      </c>
      <c r="M8516">
        <f>_xlfn.XLOOKUP(N8516,'[1]Consolidado 2026'!$U:$U,'[1]Consolidado 2026'!$V:$V)</f>
        <v>701203</v>
      </c>
      <c r="N8516" t="s">
        <v>1170</v>
      </c>
      <c r="O8516" t="s">
        <v>1153</v>
      </c>
      <c r="P8516">
        <v>2026</v>
      </c>
      <c r="Q8516" s="3" t="s">
        <v>1237</v>
      </c>
    </row>
    <row r="8517" spans="1:17" ht="16.5" x14ac:dyDescent="0.25">
      <c r="A8517">
        <v>6000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1114</v>
      </c>
      <c r="K8517" t="s">
        <v>1182</v>
      </c>
      <c r="L8517" t="s">
        <v>1239</v>
      </c>
      <c r="M8517">
        <f>_xlfn.XLOOKUP(N8517,'[1]Consolidado 2026'!$U:$U,'[1]Consolidado 2026'!$V:$V)</f>
        <v>701203</v>
      </c>
      <c r="N8517" t="s">
        <v>1170</v>
      </c>
      <c r="O8517" t="s">
        <v>1153</v>
      </c>
      <c r="P8517">
        <v>2026</v>
      </c>
      <c r="Q8517" s="3" t="s">
        <v>1237</v>
      </c>
    </row>
    <row r="8518" spans="1:17" ht="16.5" x14ac:dyDescent="0.25">
      <c r="A8518">
        <v>6000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1114</v>
      </c>
      <c r="K8518" t="s">
        <v>1182</v>
      </c>
      <c r="L8518" t="s">
        <v>1239</v>
      </c>
      <c r="M8518">
        <f>_xlfn.XLOOKUP(N8518,'[1]Consolidado 2026'!$U:$U,'[1]Consolidado 2026'!$V:$V)</f>
        <v>701203</v>
      </c>
      <c r="N8518" t="s">
        <v>1170</v>
      </c>
      <c r="O8518" t="s">
        <v>1153</v>
      </c>
      <c r="P8518">
        <v>2026</v>
      </c>
      <c r="Q8518" s="3" t="s">
        <v>1237</v>
      </c>
    </row>
    <row r="8519" spans="1:17" ht="16.5" x14ac:dyDescent="0.25">
      <c r="A8519">
        <v>6000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1114</v>
      </c>
      <c r="K8519" t="s">
        <v>1182</v>
      </c>
      <c r="L8519" t="s">
        <v>1239</v>
      </c>
      <c r="M8519">
        <f>_xlfn.XLOOKUP(N8519,'[1]Consolidado 2026'!$U:$U,'[1]Consolidado 2026'!$V:$V)</f>
        <v>701203</v>
      </c>
      <c r="N8519" t="s">
        <v>1170</v>
      </c>
      <c r="O8519" t="s">
        <v>1153</v>
      </c>
      <c r="P8519">
        <v>2026</v>
      </c>
      <c r="Q8519" s="3" t="s">
        <v>1237</v>
      </c>
    </row>
    <row r="8520" spans="1:17" ht="16.5" x14ac:dyDescent="0.25">
      <c r="A8520">
        <v>6000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1116</v>
      </c>
      <c r="K8520" t="s">
        <v>1184</v>
      </c>
      <c r="L8520" t="s">
        <v>1239</v>
      </c>
      <c r="M8520">
        <f>_xlfn.XLOOKUP(N8520,'[1]Consolidado 2026'!$U:$U,'[1]Consolidado 2026'!$V:$V)</f>
        <v>136420</v>
      </c>
      <c r="N8520" t="s">
        <v>1145</v>
      </c>
      <c r="O8520" t="s">
        <v>1208</v>
      </c>
      <c r="P8520">
        <v>2026</v>
      </c>
      <c r="Q8520" s="3" t="s">
        <v>1237</v>
      </c>
    </row>
    <row r="8521" spans="1:17" ht="16.5" x14ac:dyDescent="0.25">
      <c r="A8521">
        <v>6000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1116</v>
      </c>
      <c r="K8521" t="s">
        <v>1184</v>
      </c>
      <c r="L8521" t="s">
        <v>1239</v>
      </c>
      <c r="M8521">
        <f>_xlfn.XLOOKUP(N8521,'[1]Consolidado 2026'!$U:$U,'[1]Consolidado 2026'!$V:$V)</f>
        <v>136420</v>
      </c>
      <c r="N8521" t="s">
        <v>1145</v>
      </c>
      <c r="O8521" t="s">
        <v>1208</v>
      </c>
      <c r="P8521">
        <v>2026</v>
      </c>
      <c r="Q8521" s="3" t="s">
        <v>1237</v>
      </c>
    </row>
    <row r="8522" spans="1:17" ht="16.5" x14ac:dyDescent="0.25">
      <c r="A8522">
        <v>6000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1116</v>
      </c>
      <c r="K8522" t="s">
        <v>1184</v>
      </c>
      <c r="L8522" t="s">
        <v>1239</v>
      </c>
      <c r="M8522">
        <f>_xlfn.XLOOKUP(N8522,'[1]Consolidado 2026'!$U:$U,'[1]Consolidado 2026'!$V:$V)</f>
        <v>136420</v>
      </c>
      <c r="N8522" t="s">
        <v>1145</v>
      </c>
      <c r="O8522" t="s">
        <v>1208</v>
      </c>
      <c r="P8522">
        <v>2026</v>
      </c>
      <c r="Q8522" s="3" t="s">
        <v>1237</v>
      </c>
    </row>
    <row r="8523" spans="1:17" ht="16.5" x14ac:dyDescent="0.25">
      <c r="A8523">
        <v>6000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1116</v>
      </c>
      <c r="K8523" t="s">
        <v>1184</v>
      </c>
      <c r="L8523" t="s">
        <v>1239</v>
      </c>
      <c r="M8523">
        <f>_xlfn.XLOOKUP(N8523,'[1]Consolidado 2026'!$U:$U,'[1]Consolidado 2026'!$V:$V)</f>
        <v>136420</v>
      </c>
      <c r="N8523" t="s">
        <v>1145</v>
      </c>
      <c r="O8523" t="s">
        <v>1208</v>
      </c>
      <c r="P8523">
        <v>2026</v>
      </c>
      <c r="Q8523" s="3" t="s">
        <v>1237</v>
      </c>
    </row>
    <row r="8524" spans="1:17" ht="16.5" x14ac:dyDescent="0.25">
      <c r="A8524">
        <v>6000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1116</v>
      </c>
      <c r="K8524" t="s">
        <v>1184</v>
      </c>
      <c r="L8524" t="s">
        <v>1239</v>
      </c>
      <c r="M8524">
        <f>_xlfn.XLOOKUP(N8524,'[1]Consolidado 2026'!$U:$U,'[1]Consolidado 2026'!$V:$V)</f>
        <v>136420</v>
      </c>
      <c r="N8524" t="s">
        <v>1145</v>
      </c>
      <c r="O8524" t="s">
        <v>1208</v>
      </c>
      <c r="P8524">
        <v>2026</v>
      </c>
      <c r="Q8524" s="3" t="s">
        <v>1237</v>
      </c>
    </row>
    <row r="8525" spans="1:17" ht="16.5" x14ac:dyDescent="0.25">
      <c r="A8525">
        <v>6000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1116</v>
      </c>
      <c r="K8525" t="s">
        <v>1184</v>
      </c>
      <c r="L8525" t="s">
        <v>1239</v>
      </c>
      <c r="M8525">
        <f>_xlfn.XLOOKUP(N8525,'[1]Consolidado 2026'!$U:$U,'[1]Consolidado 2026'!$V:$V)</f>
        <v>136420</v>
      </c>
      <c r="N8525" t="s">
        <v>1145</v>
      </c>
      <c r="O8525" t="s">
        <v>1208</v>
      </c>
      <c r="P8525">
        <v>2026</v>
      </c>
      <c r="Q8525" s="3" t="s">
        <v>1237</v>
      </c>
    </row>
    <row r="8526" spans="1:17" ht="16.5" x14ac:dyDescent="0.25">
      <c r="A8526">
        <v>6000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1115</v>
      </c>
      <c r="K8526" t="s">
        <v>1183</v>
      </c>
      <c r="L8526" t="s">
        <v>1239</v>
      </c>
      <c r="M8526">
        <f>_xlfn.XLOOKUP(N8526,'[1]Consolidado 2026'!$U:$U,'[1]Consolidado 2026'!$V:$V)</f>
        <v>136420</v>
      </c>
      <c r="N8526" t="s">
        <v>1144</v>
      </c>
      <c r="O8526" t="s">
        <v>1208</v>
      </c>
      <c r="P8526">
        <v>2026</v>
      </c>
      <c r="Q8526" s="3" t="s">
        <v>1237</v>
      </c>
    </row>
    <row r="8527" spans="1:17" ht="16.5" x14ac:dyDescent="0.25">
      <c r="A8527">
        <v>6000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1115</v>
      </c>
      <c r="K8527" t="s">
        <v>1183</v>
      </c>
      <c r="L8527" t="s">
        <v>1239</v>
      </c>
      <c r="M8527">
        <f>_xlfn.XLOOKUP(N8527,'[1]Consolidado 2026'!$U:$U,'[1]Consolidado 2026'!$V:$V)</f>
        <v>136420</v>
      </c>
      <c r="N8527" t="s">
        <v>1144</v>
      </c>
      <c r="O8527" t="s">
        <v>1208</v>
      </c>
      <c r="P8527">
        <v>2026</v>
      </c>
      <c r="Q8527" s="3" t="s">
        <v>1237</v>
      </c>
    </row>
    <row r="8528" spans="1:17" ht="16.5" x14ac:dyDescent="0.25">
      <c r="A8528">
        <v>6000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1115</v>
      </c>
      <c r="K8528" t="s">
        <v>1183</v>
      </c>
      <c r="L8528" t="s">
        <v>1239</v>
      </c>
      <c r="M8528">
        <f>_xlfn.XLOOKUP(N8528,'[1]Consolidado 2026'!$U:$U,'[1]Consolidado 2026'!$V:$V)</f>
        <v>136420</v>
      </c>
      <c r="N8528" t="s">
        <v>1144</v>
      </c>
      <c r="O8528" t="s">
        <v>1208</v>
      </c>
      <c r="P8528">
        <v>2026</v>
      </c>
      <c r="Q8528" s="3" t="s">
        <v>1237</v>
      </c>
    </row>
    <row r="8529" spans="1:17" ht="16.5" x14ac:dyDescent="0.25">
      <c r="A8529">
        <v>6000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1115</v>
      </c>
      <c r="K8529" t="s">
        <v>1183</v>
      </c>
      <c r="L8529" t="s">
        <v>1239</v>
      </c>
      <c r="M8529">
        <f>_xlfn.XLOOKUP(N8529,'[1]Consolidado 2026'!$U:$U,'[1]Consolidado 2026'!$V:$V)</f>
        <v>136420</v>
      </c>
      <c r="N8529" t="s">
        <v>1144</v>
      </c>
      <c r="O8529" t="s">
        <v>1208</v>
      </c>
      <c r="P8529">
        <v>2026</v>
      </c>
      <c r="Q8529" s="3" t="s">
        <v>1237</v>
      </c>
    </row>
    <row r="8530" spans="1:17" ht="16.5" x14ac:dyDescent="0.25">
      <c r="A8530">
        <v>6000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1115</v>
      </c>
      <c r="K8530" t="s">
        <v>1183</v>
      </c>
      <c r="L8530" t="s">
        <v>1239</v>
      </c>
      <c r="M8530">
        <f>_xlfn.XLOOKUP(N8530,'[1]Consolidado 2026'!$U:$U,'[1]Consolidado 2026'!$V:$V)</f>
        <v>136420</v>
      </c>
      <c r="N8530" t="s">
        <v>1144</v>
      </c>
      <c r="O8530" t="s">
        <v>1208</v>
      </c>
      <c r="P8530">
        <v>2026</v>
      </c>
      <c r="Q8530" s="3" t="s">
        <v>1237</v>
      </c>
    </row>
    <row r="8531" spans="1:17" ht="16.5" x14ac:dyDescent="0.25">
      <c r="A8531">
        <v>6000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1115</v>
      </c>
      <c r="K8531" t="s">
        <v>1183</v>
      </c>
      <c r="L8531" t="s">
        <v>1239</v>
      </c>
      <c r="M8531">
        <f>_xlfn.XLOOKUP(N8531,'[1]Consolidado 2026'!$U:$U,'[1]Consolidado 2026'!$V:$V)</f>
        <v>136420</v>
      </c>
      <c r="N8531" t="s">
        <v>1144</v>
      </c>
      <c r="O8531" t="s">
        <v>1208</v>
      </c>
      <c r="P8531">
        <v>2026</v>
      </c>
      <c r="Q8531" s="3" t="s">
        <v>1237</v>
      </c>
    </row>
    <row r="8532" spans="1:17" ht="16.5" x14ac:dyDescent="0.25">
      <c r="A8532">
        <v>6000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1115</v>
      </c>
      <c r="K8532" t="s">
        <v>1183</v>
      </c>
      <c r="L8532" t="s">
        <v>1239</v>
      </c>
      <c r="M8532">
        <f>_xlfn.XLOOKUP(N8532,'[1]Consolidado 2026'!$U:$U,'[1]Consolidado 2026'!$V:$V)</f>
        <v>136420</v>
      </c>
      <c r="N8532" t="s">
        <v>1144</v>
      </c>
      <c r="O8532" t="s">
        <v>1208</v>
      </c>
      <c r="P8532">
        <v>2026</v>
      </c>
      <c r="Q8532" s="3" t="s">
        <v>1237</v>
      </c>
    </row>
    <row r="8533" spans="1:17" ht="16.5" x14ac:dyDescent="0.25">
      <c r="A8533">
        <v>6000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1115</v>
      </c>
      <c r="K8533" t="s">
        <v>1183</v>
      </c>
      <c r="L8533" t="s">
        <v>1239</v>
      </c>
      <c r="M8533">
        <f>_xlfn.XLOOKUP(N8533,'[1]Consolidado 2026'!$U:$U,'[1]Consolidado 2026'!$V:$V)</f>
        <v>136420</v>
      </c>
      <c r="N8533" t="s">
        <v>1144</v>
      </c>
      <c r="O8533" t="s">
        <v>1208</v>
      </c>
      <c r="P8533">
        <v>2026</v>
      </c>
      <c r="Q8533" s="3" t="s">
        <v>1237</v>
      </c>
    </row>
    <row r="8534" spans="1:17" ht="16.5" x14ac:dyDescent="0.25">
      <c r="A8534">
        <v>6000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1115</v>
      </c>
      <c r="K8534" t="s">
        <v>1183</v>
      </c>
      <c r="L8534" t="s">
        <v>1239</v>
      </c>
      <c r="M8534">
        <f>_xlfn.XLOOKUP(N8534,'[1]Consolidado 2026'!$U:$U,'[1]Consolidado 2026'!$V:$V)</f>
        <v>136420</v>
      </c>
      <c r="N8534" t="s">
        <v>1144</v>
      </c>
      <c r="O8534" t="s">
        <v>1208</v>
      </c>
      <c r="P8534">
        <v>2026</v>
      </c>
      <c r="Q8534" s="3" t="s">
        <v>1237</v>
      </c>
    </row>
    <row r="8535" spans="1:17" ht="16.5" x14ac:dyDescent="0.25">
      <c r="A8535">
        <v>6000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1115</v>
      </c>
      <c r="K8535" t="s">
        <v>1183</v>
      </c>
      <c r="L8535" t="s">
        <v>1239</v>
      </c>
      <c r="M8535">
        <f>_xlfn.XLOOKUP(N8535,'[1]Consolidado 2026'!$U:$U,'[1]Consolidado 2026'!$V:$V)</f>
        <v>136420</v>
      </c>
      <c r="N8535" t="s">
        <v>1144</v>
      </c>
      <c r="O8535" t="s">
        <v>1208</v>
      </c>
      <c r="P8535">
        <v>2026</v>
      </c>
      <c r="Q8535" s="3" t="s">
        <v>1237</v>
      </c>
    </row>
    <row r="8536" spans="1:17" ht="16.5" x14ac:dyDescent="0.25">
      <c r="A8536">
        <v>6000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1115</v>
      </c>
      <c r="K8536" t="s">
        <v>1183</v>
      </c>
      <c r="L8536" t="s">
        <v>1239</v>
      </c>
      <c r="M8536">
        <f>_xlfn.XLOOKUP(N8536,'[1]Consolidado 2026'!$U:$U,'[1]Consolidado 2026'!$V:$V)</f>
        <v>136420</v>
      </c>
      <c r="N8536" t="s">
        <v>1144</v>
      </c>
      <c r="O8536" t="s">
        <v>1208</v>
      </c>
      <c r="P8536">
        <v>2026</v>
      </c>
      <c r="Q8536" s="3" t="s">
        <v>1237</v>
      </c>
    </row>
    <row r="8537" spans="1:17" ht="16.5" x14ac:dyDescent="0.25">
      <c r="A8537">
        <v>6000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1115</v>
      </c>
      <c r="K8537" t="s">
        <v>1183</v>
      </c>
      <c r="L8537" t="s">
        <v>1239</v>
      </c>
      <c r="M8537">
        <f>_xlfn.XLOOKUP(N8537,'[1]Consolidado 2026'!$U:$U,'[1]Consolidado 2026'!$V:$V)</f>
        <v>136420</v>
      </c>
      <c r="N8537" t="s">
        <v>1144</v>
      </c>
      <c r="O8537" t="s">
        <v>1208</v>
      </c>
      <c r="P8537">
        <v>2026</v>
      </c>
      <c r="Q8537" s="3" t="s">
        <v>1237</v>
      </c>
    </row>
    <row r="8538" spans="1:17" ht="16.5" x14ac:dyDescent="0.25">
      <c r="A8538">
        <v>6000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1115</v>
      </c>
      <c r="K8538" t="s">
        <v>1183</v>
      </c>
      <c r="L8538" t="s">
        <v>1239</v>
      </c>
      <c r="M8538">
        <f>_xlfn.XLOOKUP(N8538,'[1]Consolidado 2026'!$U:$U,'[1]Consolidado 2026'!$V:$V)</f>
        <v>136420</v>
      </c>
      <c r="N8538" t="s">
        <v>1144</v>
      </c>
      <c r="O8538" t="s">
        <v>1208</v>
      </c>
      <c r="P8538">
        <v>2026</v>
      </c>
      <c r="Q8538" s="3" t="s">
        <v>1237</v>
      </c>
    </row>
    <row r="8539" spans="1:17" ht="16.5" x14ac:dyDescent="0.25">
      <c r="A8539">
        <v>6000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1115</v>
      </c>
      <c r="K8539" t="s">
        <v>1183</v>
      </c>
      <c r="L8539" t="s">
        <v>1239</v>
      </c>
      <c r="M8539">
        <f>_xlfn.XLOOKUP(N8539,'[1]Consolidado 2026'!$U:$U,'[1]Consolidado 2026'!$V:$V)</f>
        <v>136420</v>
      </c>
      <c r="N8539" t="s">
        <v>1144</v>
      </c>
      <c r="O8539" t="s">
        <v>1208</v>
      </c>
      <c r="P8539">
        <v>2026</v>
      </c>
      <c r="Q8539" s="3" t="s">
        <v>1237</v>
      </c>
    </row>
    <row r="8540" spans="1:17" ht="16.5" x14ac:dyDescent="0.25">
      <c r="A8540">
        <v>6000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1115</v>
      </c>
      <c r="K8540" t="s">
        <v>1183</v>
      </c>
      <c r="L8540" t="s">
        <v>1239</v>
      </c>
      <c r="M8540">
        <f>_xlfn.XLOOKUP(N8540,'[1]Consolidado 2026'!$U:$U,'[1]Consolidado 2026'!$V:$V)</f>
        <v>136420</v>
      </c>
      <c r="N8540" t="s">
        <v>1144</v>
      </c>
      <c r="O8540" t="s">
        <v>1208</v>
      </c>
      <c r="P8540">
        <v>2026</v>
      </c>
      <c r="Q8540" s="3" t="s">
        <v>1237</v>
      </c>
    </row>
    <row r="8541" spans="1:17" ht="16.5" x14ac:dyDescent="0.25">
      <c r="A8541">
        <v>6000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1115</v>
      </c>
      <c r="K8541" t="s">
        <v>1183</v>
      </c>
      <c r="L8541" t="s">
        <v>1239</v>
      </c>
      <c r="M8541">
        <f>_xlfn.XLOOKUP(N8541,'[1]Consolidado 2026'!$U:$U,'[1]Consolidado 2026'!$V:$V)</f>
        <v>136420</v>
      </c>
      <c r="N8541" t="s">
        <v>1144</v>
      </c>
      <c r="O8541" t="s">
        <v>1208</v>
      </c>
      <c r="P8541">
        <v>2026</v>
      </c>
      <c r="Q8541" s="3" t="s">
        <v>1237</v>
      </c>
    </row>
    <row r="8542" spans="1:17" ht="16.5" x14ac:dyDescent="0.25">
      <c r="A8542">
        <v>6000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1115</v>
      </c>
      <c r="K8542" t="s">
        <v>1183</v>
      </c>
      <c r="L8542" t="s">
        <v>1239</v>
      </c>
      <c r="M8542">
        <f>_xlfn.XLOOKUP(N8542,'[1]Consolidado 2026'!$U:$U,'[1]Consolidado 2026'!$V:$V)</f>
        <v>136420</v>
      </c>
      <c r="N8542" t="s">
        <v>1144</v>
      </c>
      <c r="O8542" t="s">
        <v>1208</v>
      </c>
      <c r="P8542">
        <v>2026</v>
      </c>
      <c r="Q8542" s="3" t="s">
        <v>1237</v>
      </c>
    </row>
    <row r="8543" spans="1:17" ht="16.5" x14ac:dyDescent="0.25">
      <c r="A8543">
        <v>6000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1115</v>
      </c>
      <c r="K8543" t="s">
        <v>1183</v>
      </c>
      <c r="L8543" t="s">
        <v>1239</v>
      </c>
      <c r="M8543">
        <f>_xlfn.XLOOKUP(N8543,'[1]Consolidado 2026'!$U:$U,'[1]Consolidado 2026'!$V:$V)</f>
        <v>136420</v>
      </c>
      <c r="N8543" t="s">
        <v>1144</v>
      </c>
      <c r="O8543" t="s">
        <v>1208</v>
      </c>
      <c r="P8543">
        <v>2026</v>
      </c>
      <c r="Q8543" s="3" t="s">
        <v>1237</v>
      </c>
    </row>
    <row r="8544" spans="1:17" ht="16.5" x14ac:dyDescent="0.25">
      <c r="A8544">
        <v>6000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1115</v>
      </c>
      <c r="K8544" t="s">
        <v>1183</v>
      </c>
      <c r="L8544" t="s">
        <v>1239</v>
      </c>
      <c r="M8544">
        <f>_xlfn.XLOOKUP(N8544,'[1]Consolidado 2026'!$U:$U,'[1]Consolidado 2026'!$V:$V)</f>
        <v>136420</v>
      </c>
      <c r="N8544" t="s">
        <v>1144</v>
      </c>
      <c r="O8544" t="s">
        <v>1208</v>
      </c>
      <c r="P8544">
        <v>2026</v>
      </c>
      <c r="Q8544" s="3" t="s">
        <v>1237</v>
      </c>
    </row>
    <row r="8545" spans="1:17" ht="16.5" x14ac:dyDescent="0.25">
      <c r="A8545">
        <v>6000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1115</v>
      </c>
      <c r="K8545" t="s">
        <v>1183</v>
      </c>
      <c r="L8545" t="s">
        <v>1239</v>
      </c>
      <c r="M8545">
        <f>_xlfn.XLOOKUP(N8545,'[1]Consolidado 2026'!$U:$U,'[1]Consolidado 2026'!$V:$V)</f>
        <v>136420</v>
      </c>
      <c r="N8545" t="s">
        <v>1144</v>
      </c>
      <c r="O8545" t="s">
        <v>1208</v>
      </c>
      <c r="P8545">
        <v>2026</v>
      </c>
      <c r="Q8545" s="3" t="s">
        <v>1237</v>
      </c>
    </row>
    <row r="8546" spans="1:17" ht="16.5" x14ac:dyDescent="0.25">
      <c r="A8546">
        <v>6000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1115</v>
      </c>
      <c r="K8546" t="s">
        <v>1183</v>
      </c>
      <c r="L8546" t="s">
        <v>1239</v>
      </c>
      <c r="M8546">
        <f>_xlfn.XLOOKUP(N8546,'[1]Consolidado 2026'!$U:$U,'[1]Consolidado 2026'!$V:$V)</f>
        <v>136420</v>
      </c>
      <c r="N8546" t="s">
        <v>1144</v>
      </c>
      <c r="O8546" t="s">
        <v>1208</v>
      </c>
      <c r="P8546">
        <v>2026</v>
      </c>
      <c r="Q8546" s="3" t="s">
        <v>1237</v>
      </c>
    </row>
    <row r="8547" spans="1:17" ht="16.5" x14ac:dyDescent="0.25">
      <c r="A8547">
        <v>6000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1115</v>
      </c>
      <c r="K8547" t="s">
        <v>1183</v>
      </c>
      <c r="L8547" t="s">
        <v>1239</v>
      </c>
      <c r="M8547">
        <f>_xlfn.XLOOKUP(N8547,'[1]Consolidado 2026'!$U:$U,'[1]Consolidado 2026'!$V:$V)</f>
        <v>136420</v>
      </c>
      <c r="N8547" t="s">
        <v>1144</v>
      </c>
      <c r="O8547" t="s">
        <v>1208</v>
      </c>
      <c r="P8547">
        <v>2026</v>
      </c>
      <c r="Q8547" s="3" t="s">
        <v>1237</v>
      </c>
    </row>
    <row r="8548" spans="1:17" ht="16.5" x14ac:dyDescent="0.25">
      <c r="A8548">
        <v>6000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1115</v>
      </c>
      <c r="K8548" t="s">
        <v>1183</v>
      </c>
      <c r="L8548" t="s">
        <v>1239</v>
      </c>
      <c r="M8548">
        <f>_xlfn.XLOOKUP(N8548,'[1]Consolidado 2026'!$U:$U,'[1]Consolidado 2026'!$V:$V)</f>
        <v>136420</v>
      </c>
      <c r="N8548" t="s">
        <v>1144</v>
      </c>
      <c r="O8548" t="s">
        <v>1208</v>
      </c>
      <c r="P8548">
        <v>2026</v>
      </c>
      <c r="Q8548" s="3" t="s">
        <v>1237</v>
      </c>
    </row>
    <row r="8549" spans="1:17" ht="16.5" x14ac:dyDescent="0.25">
      <c r="A8549">
        <v>6000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1114</v>
      </c>
      <c r="K8549" t="s">
        <v>1182</v>
      </c>
      <c r="L8549" t="s">
        <v>1239</v>
      </c>
      <c r="M8549">
        <f>_xlfn.XLOOKUP(N8549,'[1]Consolidado 2026'!$U:$U,'[1]Consolidado 2026'!$V:$V)</f>
        <v>701122</v>
      </c>
      <c r="N8549" t="s">
        <v>1143</v>
      </c>
      <c r="O8549" t="s">
        <v>1211</v>
      </c>
      <c r="P8549">
        <v>2026</v>
      </c>
      <c r="Q8549" s="3" t="s">
        <v>1233</v>
      </c>
    </row>
    <row r="8550" spans="1:17" ht="16.5" x14ac:dyDescent="0.25">
      <c r="A8550">
        <v>6000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1114</v>
      </c>
      <c r="K8550" t="s">
        <v>1182</v>
      </c>
      <c r="L8550" t="s">
        <v>1239</v>
      </c>
      <c r="M8550">
        <f>_xlfn.XLOOKUP(N8550,'[1]Consolidado 2026'!$U:$U,'[1]Consolidado 2026'!$V:$V)</f>
        <v>701122</v>
      </c>
      <c r="N8550" t="s">
        <v>1143</v>
      </c>
      <c r="O8550" t="s">
        <v>1211</v>
      </c>
      <c r="P8550">
        <v>2026</v>
      </c>
      <c r="Q8550" s="3" t="s">
        <v>1233</v>
      </c>
    </row>
    <row r="8551" spans="1:17" ht="16.5" x14ac:dyDescent="0.25">
      <c r="A8551">
        <v>6000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1114</v>
      </c>
      <c r="K8551" t="s">
        <v>1182</v>
      </c>
      <c r="L8551" t="s">
        <v>1239</v>
      </c>
      <c r="M8551">
        <f>_xlfn.XLOOKUP(N8551,'[1]Consolidado 2026'!$U:$U,'[1]Consolidado 2026'!$V:$V)</f>
        <v>701122</v>
      </c>
      <c r="N8551" t="s">
        <v>1143</v>
      </c>
      <c r="O8551" t="s">
        <v>1211</v>
      </c>
      <c r="P8551">
        <v>2026</v>
      </c>
      <c r="Q8551" s="3" t="s">
        <v>1233</v>
      </c>
    </row>
    <row r="8552" spans="1:17" ht="16.5" x14ac:dyDescent="0.25">
      <c r="A8552">
        <v>6000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1114</v>
      </c>
      <c r="K8552" t="s">
        <v>1182</v>
      </c>
      <c r="L8552" t="s">
        <v>1239</v>
      </c>
      <c r="M8552">
        <f>_xlfn.XLOOKUP(N8552,'[1]Consolidado 2026'!$U:$U,'[1]Consolidado 2026'!$V:$V)</f>
        <v>701122</v>
      </c>
      <c r="N8552" t="s">
        <v>1143</v>
      </c>
      <c r="O8552" t="s">
        <v>1211</v>
      </c>
      <c r="P8552">
        <v>2026</v>
      </c>
      <c r="Q8552" s="3" t="s">
        <v>1233</v>
      </c>
    </row>
    <row r="8553" spans="1:17" ht="16.5" x14ac:dyDescent="0.25">
      <c r="A8553">
        <v>6000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1114</v>
      </c>
      <c r="K8553" t="s">
        <v>1182</v>
      </c>
      <c r="L8553" t="s">
        <v>1239</v>
      </c>
      <c r="M8553">
        <f>_xlfn.XLOOKUP(N8553,'[1]Consolidado 2026'!$U:$U,'[1]Consolidado 2026'!$V:$V)</f>
        <v>701122</v>
      </c>
      <c r="N8553" t="s">
        <v>1143</v>
      </c>
      <c r="O8553" t="s">
        <v>1211</v>
      </c>
      <c r="P8553">
        <v>2026</v>
      </c>
      <c r="Q8553" s="3" t="s">
        <v>1233</v>
      </c>
    </row>
    <row r="8554" spans="1:17" ht="16.5" x14ac:dyDescent="0.25">
      <c r="A8554">
        <v>6000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1114</v>
      </c>
      <c r="K8554" t="s">
        <v>1182</v>
      </c>
      <c r="L8554" t="s">
        <v>1239</v>
      </c>
      <c r="M8554">
        <f>_xlfn.XLOOKUP(N8554,'[1]Consolidado 2026'!$U:$U,'[1]Consolidado 2026'!$V:$V)</f>
        <v>701122</v>
      </c>
      <c r="N8554" t="s">
        <v>1143</v>
      </c>
      <c r="O8554" t="s">
        <v>1211</v>
      </c>
      <c r="P8554">
        <v>2026</v>
      </c>
      <c r="Q8554" s="3" t="s">
        <v>1233</v>
      </c>
    </row>
    <row r="8555" spans="1:17" ht="16.5" x14ac:dyDescent="0.25">
      <c r="A8555">
        <v>6000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1114</v>
      </c>
      <c r="K8555" t="s">
        <v>1182</v>
      </c>
      <c r="L8555" t="s">
        <v>1239</v>
      </c>
      <c r="M8555">
        <f>_xlfn.XLOOKUP(N8555,'[1]Consolidado 2026'!$U:$U,'[1]Consolidado 2026'!$V:$V)</f>
        <v>701122</v>
      </c>
      <c r="N8555" t="s">
        <v>1143</v>
      </c>
      <c r="O8555" t="s">
        <v>1211</v>
      </c>
      <c r="P8555">
        <v>2026</v>
      </c>
      <c r="Q8555" s="3" t="s">
        <v>1233</v>
      </c>
    </row>
    <row r="8556" spans="1:17" ht="16.5" x14ac:dyDescent="0.25">
      <c r="A8556">
        <v>6000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1114</v>
      </c>
      <c r="K8556" t="s">
        <v>1182</v>
      </c>
      <c r="L8556" t="s">
        <v>1239</v>
      </c>
      <c r="M8556">
        <f>_xlfn.XLOOKUP(N8556,'[1]Consolidado 2026'!$U:$U,'[1]Consolidado 2026'!$V:$V)</f>
        <v>701122</v>
      </c>
      <c r="N8556" t="s">
        <v>1143</v>
      </c>
      <c r="O8556" t="s">
        <v>1211</v>
      </c>
      <c r="P8556">
        <v>2026</v>
      </c>
      <c r="Q8556" s="3" t="s">
        <v>1233</v>
      </c>
    </row>
    <row r="8557" spans="1:17" ht="16.5" x14ac:dyDescent="0.25">
      <c r="A8557">
        <v>6000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1114</v>
      </c>
      <c r="K8557" t="s">
        <v>1182</v>
      </c>
      <c r="L8557" t="s">
        <v>1239</v>
      </c>
      <c r="M8557">
        <f>_xlfn.XLOOKUP(N8557,'[1]Consolidado 2026'!$U:$U,'[1]Consolidado 2026'!$V:$V)</f>
        <v>701122</v>
      </c>
      <c r="N8557" t="s">
        <v>1143</v>
      </c>
      <c r="O8557" t="s">
        <v>1211</v>
      </c>
      <c r="P8557">
        <v>2026</v>
      </c>
      <c r="Q8557" s="3" t="s">
        <v>1233</v>
      </c>
    </row>
    <row r="8558" spans="1:17" ht="16.5" x14ac:dyDescent="0.25">
      <c r="A8558">
        <v>6000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1114</v>
      </c>
      <c r="K8558" t="s">
        <v>1182</v>
      </c>
      <c r="L8558" t="s">
        <v>1239</v>
      </c>
      <c r="M8558">
        <f>_xlfn.XLOOKUP(N8558,'[1]Consolidado 2026'!$U:$U,'[1]Consolidado 2026'!$V:$V)</f>
        <v>701122</v>
      </c>
      <c r="N8558" t="s">
        <v>1143</v>
      </c>
      <c r="O8558" t="s">
        <v>1211</v>
      </c>
      <c r="P8558">
        <v>2026</v>
      </c>
      <c r="Q8558" s="3" t="s">
        <v>1233</v>
      </c>
    </row>
    <row r="8559" spans="1:17" ht="16.5" x14ac:dyDescent="0.25">
      <c r="A8559">
        <v>6000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1114</v>
      </c>
      <c r="K8559" t="s">
        <v>1182</v>
      </c>
      <c r="L8559" t="s">
        <v>1239</v>
      </c>
      <c r="M8559">
        <f>_xlfn.XLOOKUP(N8559,'[1]Consolidado 2026'!$U:$U,'[1]Consolidado 2026'!$V:$V)</f>
        <v>701122</v>
      </c>
      <c r="N8559" t="s">
        <v>1143</v>
      </c>
      <c r="O8559" t="s">
        <v>1211</v>
      </c>
      <c r="P8559">
        <v>2026</v>
      </c>
      <c r="Q8559" s="3" t="s">
        <v>1233</v>
      </c>
    </row>
    <row r="8560" spans="1:17" ht="16.5" x14ac:dyDescent="0.25">
      <c r="A8560">
        <v>6000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1114</v>
      </c>
      <c r="K8560" t="s">
        <v>1182</v>
      </c>
      <c r="L8560" t="s">
        <v>1239</v>
      </c>
      <c r="M8560">
        <f>_xlfn.XLOOKUP(N8560,'[1]Consolidado 2026'!$U:$U,'[1]Consolidado 2026'!$V:$V)</f>
        <v>701122</v>
      </c>
      <c r="N8560" t="s">
        <v>1143</v>
      </c>
      <c r="O8560" t="s">
        <v>1211</v>
      </c>
      <c r="P8560">
        <v>2026</v>
      </c>
      <c r="Q8560" s="3" t="s">
        <v>1233</v>
      </c>
    </row>
    <row r="8561" spans="1:17" ht="16.5" x14ac:dyDescent="0.25">
      <c r="A8561">
        <v>6000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1114</v>
      </c>
      <c r="K8561" t="s">
        <v>1182</v>
      </c>
      <c r="L8561" t="s">
        <v>1239</v>
      </c>
      <c r="M8561">
        <f>_xlfn.XLOOKUP(N8561,'[1]Consolidado 2026'!$U:$U,'[1]Consolidado 2026'!$V:$V)</f>
        <v>701122</v>
      </c>
      <c r="N8561" t="s">
        <v>1143</v>
      </c>
      <c r="O8561" t="s">
        <v>1211</v>
      </c>
      <c r="P8561">
        <v>2026</v>
      </c>
      <c r="Q8561" s="3" t="s">
        <v>1233</v>
      </c>
    </row>
    <row r="8562" spans="1:17" ht="16.5" x14ac:dyDescent="0.25">
      <c r="A8562">
        <v>6000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1114</v>
      </c>
      <c r="K8562" t="s">
        <v>1182</v>
      </c>
      <c r="L8562" t="s">
        <v>1239</v>
      </c>
      <c r="M8562">
        <f>_xlfn.XLOOKUP(N8562,'[1]Consolidado 2026'!$U:$U,'[1]Consolidado 2026'!$V:$V)</f>
        <v>701122</v>
      </c>
      <c r="N8562" t="s">
        <v>1143</v>
      </c>
      <c r="O8562" t="s">
        <v>1211</v>
      </c>
      <c r="P8562">
        <v>2026</v>
      </c>
      <c r="Q8562" s="3" t="s">
        <v>1233</v>
      </c>
    </row>
    <row r="8563" spans="1:17" ht="16.5" x14ac:dyDescent="0.25">
      <c r="A8563">
        <v>6000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1114</v>
      </c>
      <c r="K8563" t="s">
        <v>1182</v>
      </c>
      <c r="L8563" t="s">
        <v>1239</v>
      </c>
      <c r="M8563">
        <f>_xlfn.XLOOKUP(N8563,'[1]Consolidado 2026'!$U:$U,'[1]Consolidado 2026'!$V:$V)</f>
        <v>701122</v>
      </c>
      <c r="N8563" t="s">
        <v>1143</v>
      </c>
      <c r="O8563" t="s">
        <v>1211</v>
      </c>
      <c r="P8563">
        <v>2026</v>
      </c>
      <c r="Q8563" s="3" t="s">
        <v>1233</v>
      </c>
    </row>
    <row r="8564" spans="1:17" ht="16.5" x14ac:dyDescent="0.25">
      <c r="A8564">
        <v>6000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1115</v>
      </c>
      <c r="K8564" t="s">
        <v>1183</v>
      </c>
      <c r="L8564" t="s">
        <v>1239</v>
      </c>
      <c r="M8564">
        <f>_xlfn.XLOOKUP(N8564,'[1]Consolidado 2026'!$U:$U,'[1]Consolidado 2026'!$V:$V)</f>
        <v>136420</v>
      </c>
      <c r="N8564" t="s">
        <v>1144</v>
      </c>
      <c r="O8564" t="s">
        <v>1208</v>
      </c>
      <c r="P8564">
        <v>2026</v>
      </c>
      <c r="Q8564" s="3" t="s">
        <v>1233</v>
      </c>
    </row>
    <row r="8565" spans="1:17" ht="16.5" x14ac:dyDescent="0.25">
      <c r="A8565">
        <v>6000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1115</v>
      </c>
      <c r="K8565" t="s">
        <v>1183</v>
      </c>
      <c r="L8565" t="s">
        <v>1239</v>
      </c>
      <c r="M8565">
        <f>_xlfn.XLOOKUP(N8565,'[1]Consolidado 2026'!$U:$U,'[1]Consolidado 2026'!$V:$V)</f>
        <v>136420</v>
      </c>
      <c r="N8565" t="s">
        <v>1144</v>
      </c>
      <c r="O8565" t="s">
        <v>1208</v>
      </c>
      <c r="P8565">
        <v>2026</v>
      </c>
      <c r="Q8565" s="3" t="s">
        <v>1233</v>
      </c>
    </row>
    <row r="8566" spans="1:17" ht="16.5" x14ac:dyDescent="0.25">
      <c r="A8566">
        <v>6000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1115</v>
      </c>
      <c r="K8566" t="s">
        <v>1183</v>
      </c>
      <c r="L8566" t="s">
        <v>1239</v>
      </c>
      <c r="M8566">
        <f>_xlfn.XLOOKUP(N8566,'[1]Consolidado 2026'!$U:$U,'[1]Consolidado 2026'!$V:$V)</f>
        <v>136420</v>
      </c>
      <c r="N8566" t="s">
        <v>1144</v>
      </c>
      <c r="O8566" t="s">
        <v>1208</v>
      </c>
      <c r="P8566">
        <v>2026</v>
      </c>
      <c r="Q8566" s="3" t="s">
        <v>1233</v>
      </c>
    </row>
    <row r="8567" spans="1:17" ht="16.5" x14ac:dyDescent="0.25">
      <c r="A8567">
        <v>6000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1115</v>
      </c>
      <c r="K8567" t="s">
        <v>1183</v>
      </c>
      <c r="L8567" t="s">
        <v>1239</v>
      </c>
      <c r="M8567">
        <f>_xlfn.XLOOKUP(N8567,'[1]Consolidado 2026'!$U:$U,'[1]Consolidado 2026'!$V:$V)</f>
        <v>136420</v>
      </c>
      <c r="N8567" t="s">
        <v>1144</v>
      </c>
      <c r="O8567" t="s">
        <v>1208</v>
      </c>
      <c r="P8567">
        <v>2026</v>
      </c>
      <c r="Q8567" s="3" t="s">
        <v>1233</v>
      </c>
    </row>
    <row r="8568" spans="1:17" ht="16.5" x14ac:dyDescent="0.25">
      <c r="A8568">
        <v>6000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1115</v>
      </c>
      <c r="K8568" t="s">
        <v>1183</v>
      </c>
      <c r="L8568" t="s">
        <v>1239</v>
      </c>
      <c r="M8568">
        <f>_xlfn.XLOOKUP(N8568,'[1]Consolidado 2026'!$U:$U,'[1]Consolidado 2026'!$V:$V)</f>
        <v>136420</v>
      </c>
      <c r="N8568" t="s">
        <v>1144</v>
      </c>
      <c r="O8568" t="s">
        <v>1208</v>
      </c>
      <c r="P8568">
        <v>2026</v>
      </c>
      <c r="Q8568" s="3" t="s">
        <v>1233</v>
      </c>
    </row>
    <row r="8569" spans="1:17" ht="16.5" x14ac:dyDescent="0.25">
      <c r="A8569">
        <v>6000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1115</v>
      </c>
      <c r="K8569" t="s">
        <v>1183</v>
      </c>
      <c r="L8569" t="s">
        <v>1239</v>
      </c>
      <c r="M8569">
        <f>_xlfn.XLOOKUP(N8569,'[1]Consolidado 2026'!$U:$U,'[1]Consolidado 2026'!$V:$V)</f>
        <v>136420</v>
      </c>
      <c r="N8569" t="s">
        <v>1144</v>
      </c>
      <c r="O8569" t="s">
        <v>1208</v>
      </c>
      <c r="P8569">
        <v>2026</v>
      </c>
      <c r="Q8569" s="3" t="s">
        <v>1233</v>
      </c>
    </row>
    <row r="8570" spans="1:17" ht="16.5" x14ac:dyDescent="0.25">
      <c r="A8570">
        <v>6000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1115</v>
      </c>
      <c r="K8570" t="s">
        <v>1183</v>
      </c>
      <c r="L8570" t="s">
        <v>1239</v>
      </c>
      <c r="M8570">
        <f>_xlfn.XLOOKUP(N8570,'[1]Consolidado 2026'!$U:$U,'[1]Consolidado 2026'!$V:$V)</f>
        <v>136420</v>
      </c>
      <c r="N8570" t="s">
        <v>1144</v>
      </c>
      <c r="O8570" t="s">
        <v>1208</v>
      </c>
      <c r="P8570">
        <v>2026</v>
      </c>
      <c r="Q8570" s="3" t="s">
        <v>1233</v>
      </c>
    </row>
    <row r="8571" spans="1:17" ht="16.5" x14ac:dyDescent="0.25">
      <c r="A8571">
        <v>6000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1115</v>
      </c>
      <c r="K8571" t="s">
        <v>1183</v>
      </c>
      <c r="L8571" t="s">
        <v>1239</v>
      </c>
      <c r="M8571">
        <f>_xlfn.XLOOKUP(N8571,'[1]Consolidado 2026'!$U:$U,'[1]Consolidado 2026'!$V:$V)</f>
        <v>136420</v>
      </c>
      <c r="N8571" t="s">
        <v>1144</v>
      </c>
      <c r="O8571" t="s">
        <v>1208</v>
      </c>
      <c r="P8571">
        <v>2026</v>
      </c>
      <c r="Q8571" s="3" t="s">
        <v>1233</v>
      </c>
    </row>
    <row r="8572" spans="1:17" ht="16.5" x14ac:dyDescent="0.25">
      <c r="A8572">
        <v>6000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1115</v>
      </c>
      <c r="K8572" t="s">
        <v>1183</v>
      </c>
      <c r="L8572" t="s">
        <v>1239</v>
      </c>
      <c r="M8572">
        <f>_xlfn.XLOOKUP(N8572,'[1]Consolidado 2026'!$U:$U,'[1]Consolidado 2026'!$V:$V)</f>
        <v>136420</v>
      </c>
      <c r="N8572" t="s">
        <v>1144</v>
      </c>
      <c r="O8572" t="s">
        <v>1208</v>
      </c>
      <c r="P8572">
        <v>2026</v>
      </c>
      <c r="Q8572" s="3" t="s">
        <v>1233</v>
      </c>
    </row>
    <row r="8573" spans="1:17" ht="16.5" x14ac:dyDescent="0.25">
      <c r="A8573">
        <v>6000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1115</v>
      </c>
      <c r="K8573" t="s">
        <v>1183</v>
      </c>
      <c r="L8573" t="s">
        <v>1239</v>
      </c>
      <c r="M8573">
        <f>_xlfn.XLOOKUP(N8573,'[1]Consolidado 2026'!$U:$U,'[1]Consolidado 2026'!$V:$V)</f>
        <v>136420</v>
      </c>
      <c r="N8573" t="s">
        <v>1144</v>
      </c>
      <c r="O8573" t="s">
        <v>1208</v>
      </c>
      <c r="P8573">
        <v>2026</v>
      </c>
      <c r="Q8573" s="3" t="s">
        <v>1233</v>
      </c>
    </row>
    <row r="8574" spans="1:17" ht="16.5" x14ac:dyDescent="0.25">
      <c r="A8574">
        <v>6000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1115</v>
      </c>
      <c r="K8574" t="s">
        <v>1183</v>
      </c>
      <c r="L8574" t="s">
        <v>1239</v>
      </c>
      <c r="M8574">
        <f>_xlfn.XLOOKUP(N8574,'[1]Consolidado 2026'!$U:$U,'[1]Consolidado 2026'!$V:$V)</f>
        <v>136420</v>
      </c>
      <c r="N8574" t="s">
        <v>1144</v>
      </c>
      <c r="O8574" t="s">
        <v>1208</v>
      </c>
      <c r="P8574">
        <v>2026</v>
      </c>
      <c r="Q8574" s="3" t="s">
        <v>1233</v>
      </c>
    </row>
    <row r="8575" spans="1:17" ht="16.5" x14ac:dyDescent="0.25">
      <c r="A8575">
        <v>6000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1115</v>
      </c>
      <c r="K8575" t="s">
        <v>1183</v>
      </c>
      <c r="L8575" t="s">
        <v>1239</v>
      </c>
      <c r="M8575">
        <f>_xlfn.XLOOKUP(N8575,'[1]Consolidado 2026'!$U:$U,'[1]Consolidado 2026'!$V:$V)</f>
        <v>136420</v>
      </c>
      <c r="N8575" t="s">
        <v>1144</v>
      </c>
      <c r="O8575" t="s">
        <v>1208</v>
      </c>
      <c r="P8575">
        <v>2026</v>
      </c>
      <c r="Q8575" s="3" t="s">
        <v>1233</v>
      </c>
    </row>
    <row r="8576" spans="1:17" ht="16.5" x14ac:dyDescent="0.25">
      <c r="A8576">
        <v>6000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1115</v>
      </c>
      <c r="K8576" t="s">
        <v>1183</v>
      </c>
      <c r="L8576" t="s">
        <v>1239</v>
      </c>
      <c r="M8576">
        <f>_xlfn.XLOOKUP(N8576,'[1]Consolidado 2026'!$U:$U,'[1]Consolidado 2026'!$V:$V)</f>
        <v>136420</v>
      </c>
      <c r="N8576" t="s">
        <v>1144</v>
      </c>
      <c r="O8576" t="s">
        <v>1208</v>
      </c>
      <c r="P8576">
        <v>2026</v>
      </c>
      <c r="Q8576" s="3" t="s">
        <v>1233</v>
      </c>
    </row>
    <row r="8577" spans="1:17" ht="16.5" x14ac:dyDescent="0.25">
      <c r="A8577">
        <v>6000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1136</v>
      </c>
      <c r="K8577" t="s">
        <v>1206</v>
      </c>
      <c r="L8577" t="s">
        <v>1239</v>
      </c>
      <c r="M8577">
        <f>_xlfn.XLOOKUP(N8577,'[1]Consolidado 2026'!$U:$U,'[1]Consolidado 2026'!$V:$V)</f>
        <v>701122</v>
      </c>
      <c r="N8577" t="s">
        <v>1175</v>
      </c>
      <c r="O8577" t="s">
        <v>1211</v>
      </c>
      <c r="P8577">
        <v>2026</v>
      </c>
      <c r="Q8577" s="3" t="s">
        <v>1233</v>
      </c>
    </row>
    <row r="8578" spans="1:17" ht="16.5" x14ac:dyDescent="0.25">
      <c r="A8578">
        <v>6000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1136</v>
      </c>
      <c r="K8578" t="s">
        <v>1206</v>
      </c>
      <c r="L8578" t="s">
        <v>1239</v>
      </c>
      <c r="M8578">
        <f>_xlfn.XLOOKUP(N8578,'[1]Consolidado 2026'!$U:$U,'[1]Consolidado 2026'!$V:$V)</f>
        <v>701122</v>
      </c>
      <c r="N8578" t="s">
        <v>1175</v>
      </c>
      <c r="O8578" t="s">
        <v>1211</v>
      </c>
      <c r="P8578">
        <v>2026</v>
      </c>
      <c r="Q8578" s="3" t="s">
        <v>1233</v>
      </c>
    </row>
    <row r="8579" spans="1:17" ht="16.5" x14ac:dyDescent="0.25">
      <c r="A8579">
        <v>6000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1136</v>
      </c>
      <c r="K8579" t="s">
        <v>1206</v>
      </c>
      <c r="L8579" t="s">
        <v>1239</v>
      </c>
      <c r="M8579">
        <f>_xlfn.XLOOKUP(N8579,'[1]Consolidado 2026'!$U:$U,'[1]Consolidado 2026'!$V:$V)</f>
        <v>701122</v>
      </c>
      <c r="N8579" t="s">
        <v>1175</v>
      </c>
      <c r="O8579" t="s">
        <v>1211</v>
      </c>
      <c r="P8579">
        <v>2026</v>
      </c>
      <c r="Q8579" s="3" t="s">
        <v>1233</v>
      </c>
    </row>
    <row r="8580" spans="1:17" ht="16.5" x14ac:dyDescent="0.25">
      <c r="A8580">
        <v>6000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1136</v>
      </c>
      <c r="K8580" t="s">
        <v>1206</v>
      </c>
      <c r="L8580" t="s">
        <v>1239</v>
      </c>
      <c r="M8580">
        <f>_xlfn.XLOOKUP(N8580,'[1]Consolidado 2026'!$U:$U,'[1]Consolidado 2026'!$V:$V)</f>
        <v>701122</v>
      </c>
      <c r="N8580" t="s">
        <v>1175</v>
      </c>
      <c r="O8580" t="s">
        <v>1211</v>
      </c>
      <c r="P8580">
        <v>2026</v>
      </c>
      <c r="Q8580" s="3" t="s">
        <v>1233</v>
      </c>
    </row>
    <row r="8581" spans="1:17" ht="16.5" x14ac:dyDescent="0.25">
      <c r="A8581">
        <v>6000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1113</v>
      </c>
      <c r="K8581" t="s">
        <v>1181</v>
      </c>
      <c r="L8581" t="s">
        <v>1239</v>
      </c>
      <c r="M8581">
        <f>_xlfn.XLOOKUP(N8581,'[1]Consolidado 2026'!$U:$U,'[1]Consolidado 2026'!$V:$V)</f>
        <v>701122</v>
      </c>
      <c r="N8581" t="s">
        <v>1143</v>
      </c>
      <c r="O8581" t="s">
        <v>1211</v>
      </c>
      <c r="P8581">
        <v>2026</v>
      </c>
      <c r="Q8581" s="3" t="s">
        <v>1233</v>
      </c>
    </row>
    <row r="8582" spans="1:17" ht="16.5" x14ac:dyDescent="0.25">
      <c r="A8582">
        <v>6000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1116</v>
      </c>
      <c r="K8582" t="s">
        <v>1184</v>
      </c>
      <c r="L8582" t="s">
        <v>1239</v>
      </c>
      <c r="M8582">
        <f>_xlfn.XLOOKUP(N8582,'[1]Consolidado 2026'!$U:$U,'[1]Consolidado 2026'!$V:$V)</f>
        <v>136420</v>
      </c>
      <c r="N8582" t="s">
        <v>1145</v>
      </c>
      <c r="O8582" t="s">
        <v>1208</v>
      </c>
      <c r="P8582">
        <v>2026</v>
      </c>
      <c r="Q8582" s="3" t="s">
        <v>1233</v>
      </c>
    </row>
    <row r="8583" spans="1:17" ht="16.5" x14ac:dyDescent="0.25">
      <c r="A8583">
        <v>6000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1116</v>
      </c>
      <c r="K8583" t="s">
        <v>1184</v>
      </c>
      <c r="L8583" t="s">
        <v>1239</v>
      </c>
      <c r="M8583">
        <f>_xlfn.XLOOKUP(N8583,'[1]Consolidado 2026'!$U:$U,'[1]Consolidado 2026'!$V:$V)</f>
        <v>136420</v>
      </c>
      <c r="N8583" t="s">
        <v>1145</v>
      </c>
      <c r="O8583" t="s">
        <v>1208</v>
      </c>
      <c r="P8583">
        <v>2026</v>
      </c>
      <c r="Q8583" s="3" t="s">
        <v>1233</v>
      </c>
    </row>
    <row r="8584" spans="1:17" ht="16.5" x14ac:dyDescent="0.25">
      <c r="A8584">
        <v>6000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1116</v>
      </c>
      <c r="K8584" t="s">
        <v>1184</v>
      </c>
      <c r="L8584" t="s">
        <v>1239</v>
      </c>
      <c r="M8584">
        <f>_xlfn.XLOOKUP(N8584,'[1]Consolidado 2026'!$U:$U,'[1]Consolidado 2026'!$V:$V)</f>
        <v>136420</v>
      </c>
      <c r="N8584" t="s">
        <v>1145</v>
      </c>
      <c r="O8584" t="s">
        <v>1208</v>
      </c>
      <c r="P8584">
        <v>2026</v>
      </c>
      <c r="Q8584" s="3" t="s">
        <v>1233</v>
      </c>
    </row>
    <row r="8585" spans="1:17" ht="16.5" x14ac:dyDescent="0.25">
      <c r="A8585">
        <v>6000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1116</v>
      </c>
      <c r="K8585" t="s">
        <v>1184</v>
      </c>
      <c r="L8585" t="s">
        <v>1239</v>
      </c>
      <c r="M8585">
        <f>_xlfn.XLOOKUP(N8585,'[1]Consolidado 2026'!$U:$U,'[1]Consolidado 2026'!$V:$V)</f>
        <v>136420</v>
      </c>
      <c r="N8585" t="s">
        <v>1145</v>
      </c>
      <c r="O8585" t="s">
        <v>1208</v>
      </c>
      <c r="P8585">
        <v>2026</v>
      </c>
      <c r="Q8585" s="3" t="s">
        <v>1233</v>
      </c>
    </row>
    <row r="8586" spans="1:17" ht="16.5" x14ac:dyDescent="0.25">
      <c r="A8586">
        <v>6000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1116</v>
      </c>
      <c r="K8586" t="s">
        <v>1184</v>
      </c>
      <c r="L8586" t="s">
        <v>1239</v>
      </c>
      <c r="M8586">
        <f>_xlfn.XLOOKUP(N8586,'[1]Consolidado 2026'!$U:$U,'[1]Consolidado 2026'!$V:$V)</f>
        <v>136420</v>
      </c>
      <c r="N8586" t="s">
        <v>1145</v>
      </c>
      <c r="O8586" t="s">
        <v>1208</v>
      </c>
      <c r="P8586">
        <v>2026</v>
      </c>
      <c r="Q8586" s="3" t="s">
        <v>1233</v>
      </c>
    </row>
    <row r="8587" spans="1:17" ht="16.5" x14ac:dyDescent="0.25">
      <c r="A8587">
        <v>6000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1116</v>
      </c>
      <c r="K8587" t="s">
        <v>1184</v>
      </c>
      <c r="L8587" t="s">
        <v>1239</v>
      </c>
      <c r="M8587">
        <f>_xlfn.XLOOKUP(N8587,'[1]Consolidado 2026'!$U:$U,'[1]Consolidado 2026'!$V:$V)</f>
        <v>136420</v>
      </c>
      <c r="N8587" t="s">
        <v>1145</v>
      </c>
      <c r="O8587" t="s">
        <v>1208</v>
      </c>
      <c r="P8587">
        <v>2026</v>
      </c>
      <c r="Q8587" s="3" t="s">
        <v>1233</v>
      </c>
    </row>
    <row r="8588" spans="1:17" ht="16.5" x14ac:dyDescent="0.25">
      <c r="A8588">
        <v>6000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1116</v>
      </c>
      <c r="K8588" t="s">
        <v>1184</v>
      </c>
      <c r="L8588" t="s">
        <v>1239</v>
      </c>
      <c r="M8588">
        <f>_xlfn.XLOOKUP(N8588,'[1]Consolidado 2026'!$U:$U,'[1]Consolidado 2026'!$V:$V)</f>
        <v>136420</v>
      </c>
      <c r="N8588" t="s">
        <v>1145</v>
      </c>
      <c r="O8588" t="s">
        <v>1208</v>
      </c>
      <c r="P8588">
        <v>2026</v>
      </c>
      <c r="Q8588" s="3" t="s">
        <v>1233</v>
      </c>
    </row>
    <row r="8589" spans="1:17" ht="16.5" x14ac:dyDescent="0.25">
      <c r="A8589">
        <v>6000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1116</v>
      </c>
      <c r="K8589" t="s">
        <v>1184</v>
      </c>
      <c r="L8589" t="s">
        <v>1239</v>
      </c>
      <c r="M8589">
        <f>_xlfn.XLOOKUP(N8589,'[1]Consolidado 2026'!$U:$U,'[1]Consolidado 2026'!$V:$V)</f>
        <v>136420</v>
      </c>
      <c r="N8589" t="s">
        <v>1145</v>
      </c>
      <c r="O8589" t="s">
        <v>1208</v>
      </c>
      <c r="P8589">
        <v>2026</v>
      </c>
      <c r="Q8589" s="3" t="s">
        <v>1233</v>
      </c>
    </row>
    <row r="8590" spans="1:17" ht="16.5" x14ac:dyDescent="0.25">
      <c r="A8590">
        <v>6000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1113</v>
      </c>
      <c r="K8590" t="s">
        <v>1181</v>
      </c>
      <c r="L8590" t="s">
        <v>1239</v>
      </c>
      <c r="M8590">
        <f>_xlfn.XLOOKUP(N8590,'[1]Consolidado 2026'!$U:$U,'[1]Consolidado 2026'!$V:$V)</f>
        <v>701122</v>
      </c>
      <c r="N8590" t="s">
        <v>1143</v>
      </c>
      <c r="O8590" t="s">
        <v>1211</v>
      </c>
      <c r="P8590">
        <v>2026</v>
      </c>
      <c r="Q8590" s="3" t="s">
        <v>1235</v>
      </c>
    </row>
    <row r="8591" spans="1:17" ht="16.5" x14ac:dyDescent="0.25">
      <c r="A8591">
        <v>6000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1115</v>
      </c>
      <c r="K8591" t="s">
        <v>1183</v>
      </c>
      <c r="L8591" t="s">
        <v>1239</v>
      </c>
      <c r="M8591">
        <f>_xlfn.XLOOKUP(N8591,'[1]Consolidado 2026'!$U:$U,'[1]Consolidado 2026'!$V:$V)</f>
        <v>136420</v>
      </c>
      <c r="N8591" t="s">
        <v>1144</v>
      </c>
      <c r="O8591" t="s">
        <v>1208</v>
      </c>
      <c r="P8591">
        <v>2026</v>
      </c>
      <c r="Q8591" s="3" t="s">
        <v>1235</v>
      </c>
    </row>
    <row r="8592" spans="1:17" ht="16.5" x14ac:dyDescent="0.25">
      <c r="A8592">
        <v>6000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1115</v>
      </c>
      <c r="K8592" t="s">
        <v>1183</v>
      </c>
      <c r="L8592" t="s">
        <v>1239</v>
      </c>
      <c r="M8592">
        <f>_xlfn.XLOOKUP(N8592,'[1]Consolidado 2026'!$U:$U,'[1]Consolidado 2026'!$V:$V)</f>
        <v>136420</v>
      </c>
      <c r="N8592" t="s">
        <v>1144</v>
      </c>
      <c r="O8592" t="s">
        <v>1208</v>
      </c>
      <c r="P8592">
        <v>2026</v>
      </c>
      <c r="Q8592" s="3" t="s">
        <v>1235</v>
      </c>
    </row>
    <row r="8593" spans="1:17" ht="16.5" x14ac:dyDescent="0.25">
      <c r="A8593">
        <v>6000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1115</v>
      </c>
      <c r="K8593" t="s">
        <v>1183</v>
      </c>
      <c r="L8593" t="s">
        <v>1239</v>
      </c>
      <c r="M8593">
        <f>_xlfn.XLOOKUP(N8593,'[1]Consolidado 2026'!$U:$U,'[1]Consolidado 2026'!$V:$V)</f>
        <v>136420</v>
      </c>
      <c r="N8593" t="s">
        <v>1144</v>
      </c>
      <c r="O8593" t="s">
        <v>1208</v>
      </c>
      <c r="P8593">
        <v>2026</v>
      </c>
      <c r="Q8593" s="3" t="s">
        <v>1235</v>
      </c>
    </row>
    <row r="8594" spans="1:17" ht="16.5" x14ac:dyDescent="0.25">
      <c r="A8594">
        <v>6000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1115</v>
      </c>
      <c r="K8594" t="s">
        <v>1183</v>
      </c>
      <c r="L8594" t="s">
        <v>1239</v>
      </c>
      <c r="M8594">
        <f>_xlfn.XLOOKUP(N8594,'[1]Consolidado 2026'!$U:$U,'[1]Consolidado 2026'!$V:$V)</f>
        <v>136420</v>
      </c>
      <c r="N8594" t="s">
        <v>1144</v>
      </c>
      <c r="O8594" t="s">
        <v>1208</v>
      </c>
      <c r="P8594">
        <v>2026</v>
      </c>
      <c r="Q8594" s="3" t="s">
        <v>1235</v>
      </c>
    </row>
    <row r="8595" spans="1:17" ht="16.5" x14ac:dyDescent="0.25">
      <c r="A8595">
        <v>6000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1115</v>
      </c>
      <c r="K8595" t="s">
        <v>1183</v>
      </c>
      <c r="L8595" t="s">
        <v>1239</v>
      </c>
      <c r="M8595">
        <f>_xlfn.XLOOKUP(N8595,'[1]Consolidado 2026'!$U:$U,'[1]Consolidado 2026'!$V:$V)</f>
        <v>136420</v>
      </c>
      <c r="N8595" t="s">
        <v>1144</v>
      </c>
      <c r="O8595" t="s">
        <v>1208</v>
      </c>
      <c r="P8595">
        <v>2026</v>
      </c>
      <c r="Q8595" s="3" t="s">
        <v>1235</v>
      </c>
    </row>
    <row r="8596" spans="1:17" ht="16.5" x14ac:dyDescent="0.25">
      <c r="A8596">
        <v>6000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1115</v>
      </c>
      <c r="K8596" t="s">
        <v>1183</v>
      </c>
      <c r="L8596" t="s">
        <v>1239</v>
      </c>
      <c r="M8596">
        <f>_xlfn.XLOOKUP(N8596,'[1]Consolidado 2026'!$U:$U,'[1]Consolidado 2026'!$V:$V)</f>
        <v>136420</v>
      </c>
      <c r="N8596" t="s">
        <v>1144</v>
      </c>
      <c r="O8596" t="s">
        <v>1208</v>
      </c>
      <c r="P8596">
        <v>2026</v>
      </c>
      <c r="Q8596" s="3" t="s">
        <v>1235</v>
      </c>
    </row>
    <row r="8597" spans="1:17" ht="16.5" x14ac:dyDescent="0.25">
      <c r="A8597">
        <v>6000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1115</v>
      </c>
      <c r="K8597" t="s">
        <v>1183</v>
      </c>
      <c r="L8597" t="s">
        <v>1239</v>
      </c>
      <c r="M8597">
        <f>_xlfn.XLOOKUP(N8597,'[1]Consolidado 2026'!$U:$U,'[1]Consolidado 2026'!$V:$V)</f>
        <v>136420</v>
      </c>
      <c r="N8597" t="s">
        <v>1144</v>
      </c>
      <c r="O8597" t="s">
        <v>1208</v>
      </c>
      <c r="P8597">
        <v>2026</v>
      </c>
      <c r="Q8597" s="3" t="s">
        <v>1235</v>
      </c>
    </row>
    <row r="8598" spans="1:17" ht="16.5" x14ac:dyDescent="0.25">
      <c r="A8598">
        <v>6000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1115</v>
      </c>
      <c r="K8598" t="s">
        <v>1183</v>
      </c>
      <c r="L8598" t="s">
        <v>1239</v>
      </c>
      <c r="M8598">
        <f>_xlfn.XLOOKUP(N8598,'[1]Consolidado 2026'!$U:$U,'[1]Consolidado 2026'!$V:$V)</f>
        <v>136420</v>
      </c>
      <c r="N8598" t="s">
        <v>1144</v>
      </c>
      <c r="O8598" t="s">
        <v>1208</v>
      </c>
      <c r="P8598">
        <v>2026</v>
      </c>
      <c r="Q8598" s="3" t="s">
        <v>1235</v>
      </c>
    </row>
    <row r="8599" spans="1:17" ht="16.5" x14ac:dyDescent="0.25">
      <c r="A8599">
        <v>6000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1115</v>
      </c>
      <c r="K8599" t="s">
        <v>1183</v>
      </c>
      <c r="L8599" t="s">
        <v>1239</v>
      </c>
      <c r="M8599">
        <f>_xlfn.XLOOKUP(N8599,'[1]Consolidado 2026'!$U:$U,'[1]Consolidado 2026'!$V:$V)</f>
        <v>136420</v>
      </c>
      <c r="N8599" t="s">
        <v>1144</v>
      </c>
      <c r="O8599" t="s">
        <v>1208</v>
      </c>
      <c r="P8599">
        <v>2026</v>
      </c>
      <c r="Q8599" s="3" t="s">
        <v>1235</v>
      </c>
    </row>
    <row r="8600" spans="1:17" ht="16.5" x14ac:dyDescent="0.25">
      <c r="A8600">
        <v>6000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1115</v>
      </c>
      <c r="K8600" t="s">
        <v>1183</v>
      </c>
      <c r="L8600" t="s">
        <v>1239</v>
      </c>
      <c r="M8600">
        <f>_xlfn.XLOOKUP(N8600,'[1]Consolidado 2026'!$U:$U,'[1]Consolidado 2026'!$V:$V)</f>
        <v>136420</v>
      </c>
      <c r="N8600" t="s">
        <v>1144</v>
      </c>
      <c r="O8600" t="s">
        <v>1208</v>
      </c>
      <c r="P8600">
        <v>2026</v>
      </c>
      <c r="Q8600" s="3" t="s">
        <v>1235</v>
      </c>
    </row>
    <row r="8601" spans="1:17" ht="16.5" x14ac:dyDescent="0.25">
      <c r="A8601">
        <v>6000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1115</v>
      </c>
      <c r="K8601" t="s">
        <v>1183</v>
      </c>
      <c r="L8601" t="s">
        <v>1239</v>
      </c>
      <c r="M8601">
        <f>_xlfn.XLOOKUP(N8601,'[1]Consolidado 2026'!$U:$U,'[1]Consolidado 2026'!$V:$V)</f>
        <v>136420</v>
      </c>
      <c r="N8601" t="s">
        <v>1144</v>
      </c>
      <c r="O8601" t="s">
        <v>1208</v>
      </c>
      <c r="P8601">
        <v>2026</v>
      </c>
      <c r="Q8601" s="3" t="s">
        <v>1235</v>
      </c>
    </row>
    <row r="8602" spans="1:17" ht="16.5" x14ac:dyDescent="0.25">
      <c r="A8602">
        <v>6000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1115</v>
      </c>
      <c r="K8602" t="s">
        <v>1183</v>
      </c>
      <c r="L8602" t="s">
        <v>1239</v>
      </c>
      <c r="M8602">
        <f>_xlfn.XLOOKUP(N8602,'[1]Consolidado 2026'!$U:$U,'[1]Consolidado 2026'!$V:$V)</f>
        <v>136420</v>
      </c>
      <c r="N8602" t="s">
        <v>1144</v>
      </c>
      <c r="O8602" t="s">
        <v>1208</v>
      </c>
      <c r="P8602">
        <v>2026</v>
      </c>
      <c r="Q8602" s="3" t="s">
        <v>1235</v>
      </c>
    </row>
    <row r="8603" spans="1:17" ht="16.5" x14ac:dyDescent="0.25">
      <c r="A8603">
        <v>6000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1115</v>
      </c>
      <c r="K8603" t="s">
        <v>1183</v>
      </c>
      <c r="L8603" t="s">
        <v>1239</v>
      </c>
      <c r="M8603">
        <f>_xlfn.XLOOKUP(N8603,'[1]Consolidado 2026'!$U:$U,'[1]Consolidado 2026'!$V:$V)</f>
        <v>136420</v>
      </c>
      <c r="N8603" t="s">
        <v>1144</v>
      </c>
      <c r="O8603" t="s">
        <v>1208</v>
      </c>
      <c r="P8603">
        <v>2026</v>
      </c>
      <c r="Q8603" s="3" t="s">
        <v>1235</v>
      </c>
    </row>
    <row r="8604" spans="1:17" ht="16.5" x14ac:dyDescent="0.25">
      <c r="A8604">
        <v>6000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1115</v>
      </c>
      <c r="K8604" t="s">
        <v>1183</v>
      </c>
      <c r="L8604" t="s">
        <v>1239</v>
      </c>
      <c r="M8604">
        <f>_xlfn.XLOOKUP(N8604,'[1]Consolidado 2026'!$U:$U,'[1]Consolidado 2026'!$V:$V)</f>
        <v>136420</v>
      </c>
      <c r="N8604" t="s">
        <v>1144</v>
      </c>
      <c r="O8604" t="s">
        <v>1208</v>
      </c>
      <c r="P8604">
        <v>2026</v>
      </c>
      <c r="Q8604" s="3" t="s">
        <v>1235</v>
      </c>
    </row>
    <row r="8605" spans="1:17" ht="16.5" x14ac:dyDescent="0.25">
      <c r="A8605">
        <v>6000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1115</v>
      </c>
      <c r="K8605" t="s">
        <v>1183</v>
      </c>
      <c r="L8605" t="s">
        <v>1239</v>
      </c>
      <c r="M8605">
        <f>_xlfn.XLOOKUP(N8605,'[1]Consolidado 2026'!$U:$U,'[1]Consolidado 2026'!$V:$V)</f>
        <v>136420</v>
      </c>
      <c r="N8605" t="s">
        <v>1144</v>
      </c>
      <c r="O8605" t="s">
        <v>1208</v>
      </c>
      <c r="P8605">
        <v>2026</v>
      </c>
      <c r="Q8605" s="3" t="s">
        <v>1235</v>
      </c>
    </row>
    <row r="8606" spans="1:17" ht="16.5" x14ac:dyDescent="0.25">
      <c r="A8606">
        <v>6000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1115</v>
      </c>
      <c r="K8606" t="s">
        <v>1183</v>
      </c>
      <c r="L8606" t="s">
        <v>1239</v>
      </c>
      <c r="M8606">
        <f>_xlfn.XLOOKUP(N8606,'[1]Consolidado 2026'!$U:$U,'[1]Consolidado 2026'!$V:$V)</f>
        <v>136420</v>
      </c>
      <c r="N8606" t="s">
        <v>1144</v>
      </c>
      <c r="O8606" t="s">
        <v>1208</v>
      </c>
      <c r="P8606">
        <v>2026</v>
      </c>
      <c r="Q8606" s="3" t="s">
        <v>1235</v>
      </c>
    </row>
    <row r="8607" spans="1:17" ht="16.5" x14ac:dyDescent="0.25">
      <c r="A8607">
        <v>6000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1115</v>
      </c>
      <c r="K8607" t="s">
        <v>1183</v>
      </c>
      <c r="L8607" t="s">
        <v>1239</v>
      </c>
      <c r="M8607">
        <f>_xlfn.XLOOKUP(N8607,'[1]Consolidado 2026'!$U:$U,'[1]Consolidado 2026'!$V:$V)</f>
        <v>136420</v>
      </c>
      <c r="N8607" t="s">
        <v>1144</v>
      </c>
      <c r="O8607" t="s">
        <v>1208</v>
      </c>
      <c r="P8607">
        <v>2026</v>
      </c>
      <c r="Q8607" s="3" t="s">
        <v>1235</v>
      </c>
    </row>
    <row r="8608" spans="1:17" ht="16.5" x14ac:dyDescent="0.25">
      <c r="A8608">
        <v>6000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1115</v>
      </c>
      <c r="K8608" t="s">
        <v>1183</v>
      </c>
      <c r="L8608" t="s">
        <v>1239</v>
      </c>
      <c r="M8608">
        <f>_xlfn.XLOOKUP(N8608,'[1]Consolidado 2026'!$U:$U,'[1]Consolidado 2026'!$V:$V)</f>
        <v>136420</v>
      </c>
      <c r="N8608" t="s">
        <v>1144</v>
      </c>
      <c r="O8608" t="s">
        <v>1208</v>
      </c>
      <c r="P8608">
        <v>2026</v>
      </c>
      <c r="Q8608" s="3" t="s">
        <v>1235</v>
      </c>
    </row>
    <row r="8609" spans="1:17" ht="16.5" x14ac:dyDescent="0.25">
      <c r="A8609">
        <v>6000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1115</v>
      </c>
      <c r="K8609" t="s">
        <v>1183</v>
      </c>
      <c r="L8609" t="s">
        <v>1239</v>
      </c>
      <c r="M8609">
        <f>_xlfn.XLOOKUP(N8609,'[1]Consolidado 2026'!$U:$U,'[1]Consolidado 2026'!$V:$V)</f>
        <v>136420</v>
      </c>
      <c r="N8609" t="s">
        <v>1144</v>
      </c>
      <c r="O8609" t="s">
        <v>1208</v>
      </c>
      <c r="P8609">
        <v>2026</v>
      </c>
      <c r="Q8609" s="3" t="s">
        <v>1235</v>
      </c>
    </row>
    <row r="8610" spans="1:17" ht="16.5" x14ac:dyDescent="0.25">
      <c r="A8610">
        <v>6000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1115</v>
      </c>
      <c r="K8610" t="s">
        <v>1183</v>
      </c>
      <c r="L8610" t="s">
        <v>1239</v>
      </c>
      <c r="M8610">
        <f>_xlfn.XLOOKUP(N8610,'[1]Consolidado 2026'!$U:$U,'[1]Consolidado 2026'!$V:$V)</f>
        <v>136420</v>
      </c>
      <c r="N8610" t="s">
        <v>1144</v>
      </c>
      <c r="O8610" t="s">
        <v>1208</v>
      </c>
      <c r="P8610">
        <v>2026</v>
      </c>
      <c r="Q8610" s="3" t="s">
        <v>1235</v>
      </c>
    </row>
    <row r="8611" spans="1:17" ht="16.5" x14ac:dyDescent="0.25">
      <c r="A8611">
        <v>6000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1115</v>
      </c>
      <c r="K8611" t="s">
        <v>1183</v>
      </c>
      <c r="L8611" t="s">
        <v>1239</v>
      </c>
      <c r="M8611">
        <f>_xlfn.XLOOKUP(N8611,'[1]Consolidado 2026'!$U:$U,'[1]Consolidado 2026'!$V:$V)</f>
        <v>136420</v>
      </c>
      <c r="N8611" t="s">
        <v>1144</v>
      </c>
      <c r="O8611" t="s">
        <v>1208</v>
      </c>
      <c r="P8611">
        <v>2026</v>
      </c>
      <c r="Q8611" s="3" t="s">
        <v>1235</v>
      </c>
    </row>
    <row r="8612" spans="1:17" ht="16.5" x14ac:dyDescent="0.25">
      <c r="A8612">
        <v>6000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1115</v>
      </c>
      <c r="K8612" t="s">
        <v>1183</v>
      </c>
      <c r="L8612" t="s">
        <v>1239</v>
      </c>
      <c r="M8612">
        <f>_xlfn.XLOOKUP(N8612,'[1]Consolidado 2026'!$U:$U,'[1]Consolidado 2026'!$V:$V)</f>
        <v>136420</v>
      </c>
      <c r="N8612" t="s">
        <v>1144</v>
      </c>
      <c r="O8612" t="s">
        <v>1208</v>
      </c>
      <c r="P8612">
        <v>2026</v>
      </c>
      <c r="Q8612" s="3" t="s">
        <v>1235</v>
      </c>
    </row>
    <row r="8613" spans="1:17" ht="16.5" x14ac:dyDescent="0.25">
      <c r="A8613">
        <v>6000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1115</v>
      </c>
      <c r="K8613" t="s">
        <v>1183</v>
      </c>
      <c r="L8613" t="s">
        <v>1239</v>
      </c>
      <c r="M8613">
        <f>_xlfn.XLOOKUP(N8613,'[1]Consolidado 2026'!$U:$U,'[1]Consolidado 2026'!$V:$V)</f>
        <v>136420</v>
      </c>
      <c r="N8613" t="s">
        <v>1144</v>
      </c>
      <c r="O8613" t="s">
        <v>1208</v>
      </c>
      <c r="P8613">
        <v>2026</v>
      </c>
      <c r="Q8613" s="3" t="s">
        <v>1235</v>
      </c>
    </row>
    <row r="8614" spans="1:17" ht="16.5" x14ac:dyDescent="0.25">
      <c r="A8614">
        <v>6000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1115</v>
      </c>
      <c r="K8614" t="s">
        <v>1183</v>
      </c>
      <c r="L8614" t="s">
        <v>1239</v>
      </c>
      <c r="M8614">
        <f>_xlfn.XLOOKUP(N8614,'[1]Consolidado 2026'!$U:$U,'[1]Consolidado 2026'!$V:$V)</f>
        <v>136420</v>
      </c>
      <c r="N8614" t="s">
        <v>1144</v>
      </c>
      <c r="O8614" t="s">
        <v>1208</v>
      </c>
      <c r="P8614">
        <v>2026</v>
      </c>
      <c r="Q8614" s="3" t="s">
        <v>1235</v>
      </c>
    </row>
    <row r="8615" spans="1:17" ht="16.5" x14ac:dyDescent="0.25">
      <c r="A8615">
        <v>6000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1115</v>
      </c>
      <c r="K8615" t="s">
        <v>1183</v>
      </c>
      <c r="L8615" t="s">
        <v>1239</v>
      </c>
      <c r="M8615">
        <f>_xlfn.XLOOKUP(N8615,'[1]Consolidado 2026'!$U:$U,'[1]Consolidado 2026'!$V:$V)</f>
        <v>136420</v>
      </c>
      <c r="N8615" t="s">
        <v>1144</v>
      </c>
      <c r="O8615" t="s">
        <v>1208</v>
      </c>
      <c r="P8615">
        <v>2026</v>
      </c>
      <c r="Q8615" s="3" t="s">
        <v>1235</v>
      </c>
    </row>
    <row r="8616" spans="1:17" ht="16.5" x14ac:dyDescent="0.25">
      <c r="A8616">
        <v>6000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1115</v>
      </c>
      <c r="K8616" t="s">
        <v>1183</v>
      </c>
      <c r="L8616" t="s">
        <v>1239</v>
      </c>
      <c r="M8616">
        <f>_xlfn.XLOOKUP(N8616,'[1]Consolidado 2026'!$U:$U,'[1]Consolidado 2026'!$V:$V)</f>
        <v>136420</v>
      </c>
      <c r="N8616" t="s">
        <v>1144</v>
      </c>
      <c r="O8616" t="s">
        <v>1208</v>
      </c>
      <c r="P8616">
        <v>2026</v>
      </c>
      <c r="Q8616" s="3" t="s">
        <v>1235</v>
      </c>
    </row>
    <row r="8617" spans="1:17" ht="16.5" x14ac:dyDescent="0.25">
      <c r="A8617">
        <v>6000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1115</v>
      </c>
      <c r="K8617" t="s">
        <v>1183</v>
      </c>
      <c r="L8617" t="s">
        <v>1239</v>
      </c>
      <c r="M8617">
        <f>_xlfn.XLOOKUP(N8617,'[1]Consolidado 2026'!$U:$U,'[1]Consolidado 2026'!$V:$V)</f>
        <v>136420</v>
      </c>
      <c r="N8617" t="s">
        <v>1144</v>
      </c>
      <c r="O8617" t="s">
        <v>1208</v>
      </c>
      <c r="P8617">
        <v>2026</v>
      </c>
      <c r="Q8617" s="3" t="s">
        <v>1235</v>
      </c>
    </row>
    <row r="8618" spans="1:17" ht="16.5" x14ac:dyDescent="0.25">
      <c r="A8618">
        <v>6000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1115</v>
      </c>
      <c r="K8618" t="s">
        <v>1183</v>
      </c>
      <c r="L8618" t="s">
        <v>1239</v>
      </c>
      <c r="M8618">
        <f>_xlfn.XLOOKUP(N8618,'[1]Consolidado 2026'!$U:$U,'[1]Consolidado 2026'!$V:$V)</f>
        <v>136420</v>
      </c>
      <c r="N8618" t="s">
        <v>1144</v>
      </c>
      <c r="O8618" t="s">
        <v>1208</v>
      </c>
      <c r="P8618">
        <v>2026</v>
      </c>
      <c r="Q8618" s="3" t="s">
        <v>1235</v>
      </c>
    </row>
    <row r="8619" spans="1:17" ht="16.5" x14ac:dyDescent="0.25">
      <c r="A8619">
        <v>6000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1115</v>
      </c>
      <c r="K8619" t="s">
        <v>1183</v>
      </c>
      <c r="L8619" t="s">
        <v>1239</v>
      </c>
      <c r="M8619">
        <f>_xlfn.XLOOKUP(N8619,'[1]Consolidado 2026'!$U:$U,'[1]Consolidado 2026'!$V:$V)</f>
        <v>136420</v>
      </c>
      <c r="N8619" t="s">
        <v>1144</v>
      </c>
      <c r="O8619" t="s">
        <v>1208</v>
      </c>
      <c r="P8619">
        <v>2026</v>
      </c>
      <c r="Q8619" s="3" t="s">
        <v>1235</v>
      </c>
    </row>
    <row r="8620" spans="1:17" ht="16.5" x14ac:dyDescent="0.25">
      <c r="A8620">
        <v>6000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1115</v>
      </c>
      <c r="K8620" t="s">
        <v>1183</v>
      </c>
      <c r="L8620" t="s">
        <v>1239</v>
      </c>
      <c r="M8620">
        <f>_xlfn.XLOOKUP(N8620,'[1]Consolidado 2026'!$U:$U,'[1]Consolidado 2026'!$V:$V)</f>
        <v>136420</v>
      </c>
      <c r="N8620" t="s">
        <v>1144</v>
      </c>
      <c r="O8620" t="s">
        <v>1208</v>
      </c>
      <c r="P8620">
        <v>2026</v>
      </c>
      <c r="Q8620" s="3" t="s">
        <v>1235</v>
      </c>
    </row>
    <row r="8621" spans="1:17" ht="16.5" x14ac:dyDescent="0.25">
      <c r="A8621">
        <v>6000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1115</v>
      </c>
      <c r="K8621" t="s">
        <v>1183</v>
      </c>
      <c r="L8621" t="s">
        <v>1239</v>
      </c>
      <c r="M8621">
        <f>_xlfn.XLOOKUP(N8621,'[1]Consolidado 2026'!$U:$U,'[1]Consolidado 2026'!$V:$V)</f>
        <v>136420</v>
      </c>
      <c r="N8621" t="s">
        <v>1144</v>
      </c>
      <c r="O8621" t="s">
        <v>1208</v>
      </c>
      <c r="P8621">
        <v>2026</v>
      </c>
      <c r="Q8621" s="3" t="s">
        <v>1235</v>
      </c>
    </row>
    <row r="8622" spans="1:17" ht="16.5" x14ac:dyDescent="0.25">
      <c r="A8622">
        <v>6000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1115</v>
      </c>
      <c r="K8622" t="s">
        <v>1183</v>
      </c>
      <c r="L8622" t="s">
        <v>1239</v>
      </c>
      <c r="M8622">
        <f>_xlfn.XLOOKUP(N8622,'[1]Consolidado 2026'!$U:$U,'[1]Consolidado 2026'!$V:$V)</f>
        <v>136420</v>
      </c>
      <c r="N8622" t="s">
        <v>1144</v>
      </c>
      <c r="O8622" t="s">
        <v>1208</v>
      </c>
      <c r="P8622">
        <v>2026</v>
      </c>
      <c r="Q8622" s="3" t="s">
        <v>1235</v>
      </c>
    </row>
    <row r="8623" spans="1:17" ht="16.5" x14ac:dyDescent="0.25">
      <c r="A8623">
        <v>6000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1115</v>
      </c>
      <c r="K8623" t="s">
        <v>1183</v>
      </c>
      <c r="L8623" t="s">
        <v>1239</v>
      </c>
      <c r="M8623">
        <f>_xlfn.XLOOKUP(N8623,'[1]Consolidado 2026'!$U:$U,'[1]Consolidado 2026'!$V:$V)</f>
        <v>136420</v>
      </c>
      <c r="N8623" t="s">
        <v>1144</v>
      </c>
      <c r="O8623" t="s">
        <v>1208</v>
      </c>
      <c r="P8623">
        <v>2026</v>
      </c>
      <c r="Q8623" s="3" t="s">
        <v>1235</v>
      </c>
    </row>
    <row r="8624" spans="1:17" ht="16.5" x14ac:dyDescent="0.25">
      <c r="A8624">
        <v>6000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1115</v>
      </c>
      <c r="K8624" t="s">
        <v>1183</v>
      </c>
      <c r="L8624" t="s">
        <v>1239</v>
      </c>
      <c r="M8624">
        <f>_xlfn.XLOOKUP(N8624,'[1]Consolidado 2026'!$U:$U,'[1]Consolidado 2026'!$V:$V)</f>
        <v>136420</v>
      </c>
      <c r="N8624" t="s">
        <v>1144</v>
      </c>
      <c r="O8624" t="s">
        <v>1208</v>
      </c>
      <c r="P8624">
        <v>2026</v>
      </c>
      <c r="Q8624" s="3" t="s">
        <v>1235</v>
      </c>
    </row>
    <row r="8625" spans="1:17" ht="16.5" x14ac:dyDescent="0.25">
      <c r="A8625">
        <v>6000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1115</v>
      </c>
      <c r="K8625" t="s">
        <v>1183</v>
      </c>
      <c r="L8625" t="s">
        <v>1239</v>
      </c>
      <c r="M8625">
        <f>_xlfn.XLOOKUP(N8625,'[1]Consolidado 2026'!$U:$U,'[1]Consolidado 2026'!$V:$V)</f>
        <v>136420</v>
      </c>
      <c r="N8625" t="s">
        <v>1144</v>
      </c>
      <c r="O8625" t="s">
        <v>1208</v>
      </c>
      <c r="P8625">
        <v>2026</v>
      </c>
      <c r="Q8625" s="3" t="s">
        <v>1235</v>
      </c>
    </row>
    <row r="8626" spans="1:17" ht="16.5" x14ac:dyDescent="0.25">
      <c r="A8626">
        <v>6000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1115</v>
      </c>
      <c r="K8626" t="s">
        <v>1183</v>
      </c>
      <c r="L8626" t="s">
        <v>1239</v>
      </c>
      <c r="M8626">
        <f>_xlfn.XLOOKUP(N8626,'[1]Consolidado 2026'!$U:$U,'[1]Consolidado 2026'!$V:$V)</f>
        <v>136420</v>
      </c>
      <c r="N8626" t="s">
        <v>1144</v>
      </c>
      <c r="O8626" t="s">
        <v>1208</v>
      </c>
      <c r="P8626">
        <v>2026</v>
      </c>
      <c r="Q8626" s="3" t="s">
        <v>1235</v>
      </c>
    </row>
    <row r="8627" spans="1:17" ht="16.5" x14ac:dyDescent="0.25">
      <c r="A8627">
        <v>6000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1115</v>
      </c>
      <c r="K8627" t="s">
        <v>1183</v>
      </c>
      <c r="L8627" t="s">
        <v>1239</v>
      </c>
      <c r="M8627">
        <f>_xlfn.XLOOKUP(N8627,'[1]Consolidado 2026'!$U:$U,'[1]Consolidado 2026'!$V:$V)</f>
        <v>136420</v>
      </c>
      <c r="N8627" t="s">
        <v>1144</v>
      </c>
      <c r="O8627" t="s">
        <v>1208</v>
      </c>
      <c r="P8627">
        <v>2026</v>
      </c>
      <c r="Q8627" s="3" t="s">
        <v>1235</v>
      </c>
    </row>
    <row r="8628" spans="1:17" ht="16.5" x14ac:dyDescent="0.25">
      <c r="A8628">
        <v>6000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1115</v>
      </c>
      <c r="K8628" t="s">
        <v>1183</v>
      </c>
      <c r="L8628" t="s">
        <v>1239</v>
      </c>
      <c r="M8628">
        <f>_xlfn.XLOOKUP(N8628,'[1]Consolidado 2026'!$U:$U,'[1]Consolidado 2026'!$V:$V)</f>
        <v>136420</v>
      </c>
      <c r="N8628" t="s">
        <v>1144</v>
      </c>
      <c r="O8628" t="s">
        <v>1208</v>
      </c>
      <c r="P8628">
        <v>2026</v>
      </c>
      <c r="Q8628" s="3" t="s">
        <v>1235</v>
      </c>
    </row>
    <row r="8629" spans="1:17" ht="16.5" x14ac:dyDescent="0.25">
      <c r="A8629">
        <v>6000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1115</v>
      </c>
      <c r="K8629" t="s">
        <v>1183</v>
      </c>
      <c r="L8629" t="s">
        <v>1239</v>
      </c>
      <c r="M8629">
        <f>_xlfn.XLOOKUP(N8629,'[1]Consolidado 2026'!$U:$U,'[1]Consolidado 2026'!$V:$V)</f>
        <v>136420</v>
      </c>
      <c r="N8629" t="s">
        <v>1144</v>
      </c>
      <c r="O8629" t="s">
        <v>1208</v>
      </c>
      <c r="P8629">
        <v>2026</v>
      </c>
      <c r="Q8629" s="3" t="s">
        <v>1235</v>
      </c>
    </row>
    <row r="8630" spans="1:17" ht="16.5" x14ac:dyDescent="0.25">
      <c r="A8630">
        <v>6000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1115</v>
      </c>
      <c r="K8630" t="s">
        <v>1183</v>
      </c>
      <c r="L8630" t="s">
        <v>1239</v>
      </c>
      <c r="M8630">
        <f>_xlfn.XLOOKUP(N8630,'[1]Consolidado 2026'!$U:$U,'[1]Consolidado 2026'!$V:$V)</f>
        <v>136420</v>
      </c>
      <c r="N8630" t="s">
        <v>1144</v>
      </c>
      <c r="O8630" t="s">
        <v>1208</v>
      </c>
      <c r="P8630">
        <v>2026</v>
      </c>
      <c r="Q8630" s="3" t="s">
        <v>1235</v>
      </c>
    </row>
    <row r="8631" spans="1:17" ht="16.5" x14ac:dyDescent="0.25">
      <c r="A8631">
        <v>6000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1115</v>
      </c>
      <c r="K8631" t="s">
        <v>1183</v>
      </c>
      <c r="L8631" t="s">
        <v>1239</v>
      </c>
      <c r="M8631">
        <f>_xlfn.XLOOKUP(N8631,'[1]Consolidado 2026'!$U:$U,'[1]Consolidado 2026'!$V:$V)</f>
        <v>136420</v>
      </c>
      <c r="N8631" t="s">
        <v>1144</v>
      </c>
      <c r="O8631" t="s">
        <v>1208</v>
      </c>
      <c r="P8631">
        <v>2026</v>
      </c>
      <c r="Q8631" s="3" t="s">
        <v>1235</v>
      </c>
    </row>
    <row r="8632" spans="1:17" ht="16.5" x14ac:dyDescent="0.25">
      <c r="A8632">
        <v>6000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1115</v>
      </c>
      <c r="K8632" t="s">
        <v>1183</v>
      </c>
      <c r="L8632" t="s">
        <v>1239</v>
      </c>
      <c r="M8632">
        <f>_xlfn.XLOOKUP(N8632,'[1]Consolidado 2026'!$U:$U,'[1]Consolidado 2026'!$V:$V)</f>
        <v>136420</v>
      </c>
      <c r="N8632" t="s">
        <v>1144</v>
      </c>
      <c r="O8632" t="s">
        <v>1208</v>
      </c>
      <c r="P8632">
        <v>2026</v>
      </c>
      <c r="Q8632" s="3" t="s">
        <v>1235</v>
      </c>
    </row>
    <row r="8633" spans="1:17" ht="16.5" x14ac:dyDescent="0.25">
      <c r="A8633">
        <v>6000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1115</v>
      </c>
      <c r="K8633" t="s">
        <v>1183</v>
      </c>
      <c r="L8633" t="s">
        <v>1239</v>
      </c>
      <c r="M8633">
        <f>_xlfn.XLOOKUP(N8633,'[1]Consolidado 2026'!$U:$U,'[1]Consolidado 2026'!$V:$V)</f>
        <v>136420</v>
      </c>
      <c r="N8633" t="s">
        <v>1144</v>
      </c>
      <c r="O8633" t="s">
        <v>1208</v>
      </c>
      <c r="P8633">
        <v>2026</v>
      </c>
      <c r="Q8633" s="3" t="s">
        <v>1235</v>
      </c>
    </row>
    <row r="8634" spans="1:17" ht="16.5" x14ac:dyDescent="0.25">
      <c r="A8634">
        <v>6000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1115</v>
      </c>
      <c r="K8634" t="s">
        <v>1183</v>
      </c>
      <c r="L8634" t="s">
        <v>1239</v>
      </c>
      <c r="M8634">
        <f>_xlfn.XLOOKUP(N8634,'[1]Consolidado 2026'!$U:$U,'[1]Consolidado 2026'!$V:$V)</f>
        <v>136420</v>
      </c>
      <c r="N8634" t="s">
        <v>1144</v>
      </c>
      <c r="O8634" t="s">
        <v>1208</v>
      </c>
      <c r="P8634">
        <v>2026</v>
      </c>
      <c r="Q8634" s="3" t="s">
        <v>1235</v>
      </c>
    </row>
    <row r="8635" spans="1:17" ht="16.5" x14ac:dyDescent="0.25">
      <c r="A8635">
        <v>6000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1114</v>
      </c>
      <c r="K8635" t="s">
        <v>1182</v>
      </c>
      <c r="L8635" t="s">
        <v>1239</v>
      </c>
      <c r="M8635">
        <f>_xlfn.XLOOKUP(N8635,'[1]Consolidado 2026'!$U:$U,'[1]Consolidado 2026'!$V:$V)</f>
        <v>701122</v>
      </c>
      <c r="N8635" t="s">
        <v>1143</v>
      </c>
      <c r="O8635" t="s">
        <v>1211</v>
      </c>
      <c r="P8635">
        <v>2026</v>
      </c>
      <c r="Q8635" s="3" t="s">
        <v>1235</v>
      </c>
    </row>
    <row r="8636" spans="1:17" ht="16.5" x14ac:dyDescent="0.25">
      <c r="A8636">
        <v>6000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1114</v>
      </c>
      <c r="K8636" t="s">
        <v>1182</v>
      </c>
      <c r="L8636" t="s">
        <v>1239</v>
      </c>
      <c r="M8636">
        <f>_xlfn.XLOOKUP(N8636,'[1]Consolidado 2026'!$U:$U,'[1]Consolidado 2026'!$V:$V)</f>
        <v>701122</v>
      </c>
      <c r="N8636" t="s">
        <v>1143</v>
      </c>
      <c r="O8636" t="s">
        <v>1211</v>
      </c>
      <c r="P8636">
        <v>2026</v>
      </c>
      <c r="Q8636" s="3" t="s">
        <v>1235</v>
      </c>
    </row>
    <row r="8637" spans="1:17" ht="16.5" x14ac:dyDescent="0.25">
      <c r="A8637">
        <v>6000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1114</v>
      </c>
      <c r="K8637" t="s">
        <v>1182</v>
      </c>
      <c r="L8637" t="s">
        <v>1239</v>
      </c>
      <c r="M8637">
        <f>_xlfn.XLOOKUP(N8637,'[1]Consolidado 2026'!$U:$U,'[1]Consolidado 2026'!$V:$V)</f>
        <v>701122</v>
      </c>
      <c r="N8637" t="s">
        <v>1143</v>
      </c>
      <c r="O8637" t="s">
        <v>1211</v>
      </c>
      <c r="P8637">
        <v>2026</v>
      </c>
      <c r="Q8637" s="3" t="s">
        <v>1235</v>
      </c>
    </row>
    <row r="8638" spans="1:17" ht="16.5" x14ac:dyDescent="0.25">
      <c r="A8638">
        <v>6000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1114</v>
      </c>
      <c r="K8638" t="s">
        <v>1182</v>
      </c>
      <c r="L8638" t="s">
        <v>1239</v>
      </c>
      <c r="M8638">
        <f>_xlfn.XLOOKUP(N8638,'[1]Consolidado 2026'!$U:$U,'[1]Consolidado 2026'!$V:$V)</f>
        <v>701122</v>
      </c>
      <c r="N8638" t="s">
        <v>1143</v>
      </c>
      <c r="O8638" t="s">
        <v>1211</v>
      </c>
      <c r="P8638">
        <v>2026</v>
      </c>
      <c r="Q8638" s="3" t="s">
        <v>1235</v>
      </c>
    </row>
    <row r="8639" spans="1:17" ht="16.5" x14ac:dyDescent="0.25">
      <c r="A8639">
        <v>6000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1114</v>
      </c>
      <c r="K8639" t="s">
        <v>1182</v>
      </c>
      <c r="L8639" t="s">
        <v>1239</v>
      </c>
      <c r="M8639">
        <f>_xlfn.XLOOKUP(N8639,'[1]Consolidado 2026'!$U:$U,'[1]Consolidado 2026'!$V:$V)</f>
        <v>701122</v>
      </c>
      <c r="N8639" t="s">
        <v>1143</v>
      </c>
      <c r="O8639" t="s">
        <v>1211</v>
      </c>
      <c r="P8639">
        <v>2026</v>
      </c>
      <c r="Q8639" s="3" t="s">
        <v>1235</v>
      </c>
    </row>
    <row r="8640" spans="1:17" ht="16.5" x14ac:dyDescent="0.25">
      <c r="A8640">
        <v>6000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1114</v>
      </c>
      <c r="K8640" t="s">
        <v>1182</v>
      </c>
      <c r="L8640" t="s">
        <v>1239</v>
      </c>
      <c r="M8640">
        <f>_xlfn.XLOOKUP(N8640,'[1]Consolidado 2026'!$U:$U,'[1]Consolidado 2026'!$V:$V)</f>
        <v>701122</v>
      </c>
      <c r="N8640" t="s">
        <v>1143</v>
      </c>
      <c r="O8640" t="s">
        <v>1211</v>
      </c>
      <c r="P8640">
        <v>2026</v>
      </c>
      <c r="Q8640" s="3" t="s">
        <v>1235</v>
      </c>
    </row>
    <row r="8641" spans="1:17" ht="16.5" x14ac:dyDescent="0.25">
      <c r="A8641">
        <v>6000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1114</v>
      </c>
      <c r="K8641" t="s">
        <v>1182</v>
      </c>
      <c r="L8641" t="s">
        <v>1239</v>
      </c>
      <c r="M8641">
        <f>_xlfn.XLOOKUP(N8641,'[1]Consolidado 2026'!$U:$U,'[1]Consolidado 2026'!$V:$V)</f>
        <v>701122</v>
      </c>
      <c r="N8641" t="s">
        <v>1143</v>
      </c>
      <c r="O8641" t="s">
        <v>1211</v>
      </c>
      <c r="P8641">
        <v>2026</v>
      </c>
      <c r="Q8641" s="3" t="s">
        <v>1235</v>
      </c>
    </row>
    <row r="8642" spans="1:17" ht="16.5" x14ac:dyDescent="0.25">
      <c r="A8642">
        <v>6000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1114</v>
      </c>
      <c r="K8642" t="s">
        <v>1182</v>
      </c>
      <c r="L8642" t="s">
        <v>1239</v>
      </c>
      <c r="M8642">
        <f>_xlfn.XLOOKUP(N8642,'[1]Consolidado 2026'!$U:$U,'[1]Consolidado 2026'!$V:$V)</f>
        <v>701122</v>
      </c>
      <c r="N8642" t="s">
        <v>1143</v>
      </c>
      <c r="O8642" t="s">
        <v>1211</v>
      </c>
      <c r="P8642">
        <v>2026</v>
      </c>
      <c r="Q8642" s="3" t="s">
        <v>1235</v>
      </c>
    </row>
    <row r="8643" spans="1:17" ht="16.5" x14ac:dyDescent="0.25">
      <c r="A8643">
        <v>6000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1114</v>
      </c>
      <c r="K8643" t="s">
        <v>1182</v>
      </c>
      <c r="L8643" t="s">
        <v>1239</v>
      </c>
      <c r="M8643">
        <f>_xlfn.XLOOKUP(N8643,'[1]Consolidado 2026'!$U:$U,'[1]Consolidado 2026'!$V:$V)</f>
        <v>701122</v>
      </c>
      <c r="N8643" t="s">
        <v>1143</v>
      </c>
      <c r="O8643" t="s">
        <v>1211</v>
      </c>
      <c r="P8643">
        <v>2026</v>
      </c>
      <c r="Q8643" s="3" t="s">
        <v>1235</v>
      </c>
    </row>
    <row r="8644" spans="1:17" ht="16.5" x14ac:dyDescent="0.25">
      <c r="A8644">
        <v>6000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1114</v>
      </c>
      <c r="K8644" t="s">
        <v>1182</v>
      </c>
      <c r="L8644" t="s">
        <v>1239</v>
      </c>
      <c r="M8644">
        <f>_xlfn.XLOOKUP(N8644,'[1]Consolidado 2026'!$U:$U,'[1]Consolidado 2026'!$V:$V)</f>
        <v>701122</v>
      </c>
      <c r="N8644" t="s">
        <v>1143</v>
      </c>
      <c r="O8644" t="s">
        <v>1211</v>
      </c>
      <c r="P8644">
        <v>2026</v>
      </c>
      <c r="Q8644" s="3" t="s">
        <v>1235</v>
      </c>
    </row>
    <row r="8645" spans="1:17" ht="16.5" x14ac:dyDescent="0.25">
      <c r="A8645">
        <v>6000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1114</v>
      </c>
      <c r="K8645" t="s">
        <v>1182</v>
      </c>
      <c r="L8645" t="s">
        <v>1239</v>
      </c>
      <c r="M8645">
        <f>_xlfn.XLOOKUP(N8645,'[1]Consolidado 2026'!$U:$U,'[1]Consolidado 2026'!$V:$V)</f>
        <v>701122</v>
      </c>
      <c r="N8645" t="s">
        <v>1143</v>
      </c>
      <c r="O8645" t="s">
        <v>1211</v>
      </c>
      <c r="P8645">
        <v>2026</v>
      </c>
      <c r="Q8645" s="3" t="s">
        <v>1235</v>
      </c>
    </row>
    <row r="8646" spans="1:17" ht="16.5" x14ac:dyDescent="0.25">
      <c r="A8646">
        <v>6000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1114</v>
      </c>
      <c r="K8646" t="s">
        <v>1182</v>
      </c>
      <c r="L8646" t="s">
        <v>1239</v>
      </c>
      <c r="M8646">
        <f>_xlfn.XLOOKUP(N8646,'[1]Consolidado 2026'!$U:$U,'[1]Consolidado 2026'!$V:$V)</f>
        <v>701122</v>
      </c>
      <c r="N8646" t="s">
        <v>1143</v>
      </c>
      <c r="O8646" t="s">
        <v>1211</v>
      </c>
      <c r="P8646">
        <v>2026</v>
      </c>
      <c r="Q8646" s="3" t="s">
        <v>1235</v>
      </c>
    </row>
    <row r="8647" spans="1:17" ht="16.5" x14ac:dyDescent="0.25">
      <c r="A8647">
        <v>6000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1114</v>
      </c>
      <c r="K8647" t="s">
        <v>1182</v>
      </c>
      <c r="L8647" t="s">
        <v>1239</v>
      </c>
      <c r="M8647">
        <f>_xlfn.XLOOKUP(N8647,'[1]Consolidado 2026'!$U:$U,'[1]Consolidado 2026'!$V:$V)</f>
        <v>701122</v>
      </c>
      <c r="N8647" t="s">
        <v>1143</v>
      </c>
      <c r="O8647" t="s">
        <v>1211</v>
      </c>
      <c r="P8647">
        <v>2026</v>
      </c>
      <c r="Q8647" s="3" t="s">
        <v>1235</v>
      </c>
    </row>
    <row r="8648" spans="1:17" ht="16.5" x14ac:dyDescent="0.25">
      <c r="A8648">
        <v>6000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1114</v>
      </c>
      <c r="K8648" t="s">
        <v>1182</v>
      </c>
      <c r="L8648" t="s">
        <v>1239</v>
      </c>
      <c r="M8648">
        <f>_xlfn.XLOOKUP(N8648,'[1]Consolidado 2026'!$U:$U,'[1]Consolidado 2026'!$V:$V)</f>
        <v>701122</v>
      </c>
      <c r="N8648" t="s">
        <v>1143</v>
      </c>
      <c r="O8648" t="s">
        <v>1211</v>
      </c>
      <c r="P8648">
        <v>2026</v>
      </c>
      <c r="Q8648" s="3" t="s">
        <v>1235</v>
      </c>
    </row>
    <row r="8649" spans="1:17" ht="16.5" x14ac:dyDescent="0.25">
      <c r="A8649">
        <v>6000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1114</v>
      </c>
      <c r="K8649" t="s">
        <v>1182</v>
      </c>
      <c r="L8649" t="s">
        <v>1239</v>
      </c>
      <c r="M8649">
        <f>_xlfn.XLOOKUP(N8649,'[1]Consolidado 2026'!$U:$U,'[1]Consolidado 2026'!$V:$V)</f>
        <v>701122</v>
      </c>
      <c r="N8649" t="s">
        <v>1143</v>
      </c>
      <c r="O8649" t="s">
        <v>1211</v>
      </c>
      <c r="P8649">
        <v>2026</v>
      </c>
      <c r="Q8649" s="3" t="s">
        <v>1235</v>
      </c>
    </row>
    <row r="8650" spans="1:17" ht="16.5" x14ac:dyDescent="0.25">
      <c r="A8650">
        <v>6000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1114</v>
      </c>
      <c r="K8650" t="s">
        <v>1182</v>
      </c>
      <c r="L8650" t="s">
        <v>1239</v>
      </c>
      <c r="M8650">
        <f>_xlfn.XLOOKUP(N8650,'[1]Consolidado 2026'!$U:$U,'[1]Consolidado 2026'!$V:$V)</f>
        <v>701122</v>
      </c>
      <c r="N8650" t="s">
        <v>1143</v>
      </c>
      <c r="O8650" t="s">
        <v>1211</v>
      </c>
      <c r="P8650">
        <v>2026</v>
      </c>
      <c r="Q8650" s="3" t="s">
        <v>1235</v>
      </c>
    </row>
    <row r="8651" spans="1:17" ht="16.5" x14ac:dyDescent="0.25">
      <c r="A8651">
        <v>6000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1114</v>
      </c>
      <c r="K8651" t="s">
        <v>1182</v>
      </c>
      <c r="L8651" t="s">
        <v>1239</v>
      </c>
      <c r="M8651">
        <f>_xlfn.XLOOKUP(N8651,'[1]Consolidado 2026'!$U:$U,'[1]Consolidado 2026'!$V:$V)</f>
        <v>701122</v>
      </c>
      <c r="N8651" t="s">
        <v>1143</v>
      </c>
      <c r="O8651" t="s">
        <v>1211</v>
      </c>
      <c r="P8651">
        <v>2026</v>
      </c>
      <c r="Q8651" s="3" t="s">
        <v>1235</v>
      </c>
    </row>
    <row r="8652" spans="1:17" ht="16.5" x14ac:dyDescent="0.25">
      <c r="A8652">
        <v>6000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1114</v>
      </c>
      <c r="K8652" t="s">
        <v>1182</v>
      </c>
      <c r="L8652" t="s">
        <v>1239</v>
      </c>
      <c r="M8652">
        <f>_xlfn.XLOOKUP(N8652,'[1]Consolidado 2026'!$U:$U,'[1]Consolidado 2026'!$V:$V)</f>
        <v>701122</v>
      </c>
      <c r="N8652" t="s">
        <v>1143</v>
      </c>
      <c r="O8652" t="s">
        <v>1211</v>
      </c>
      <c r="P8652">
        <v>2026</v>
      </c>
      <c r="Q8652" s="3" t="s">
        <v>1235</v>
      </c>
    </row>
    <row r="8653" spans="1:17" ht="16.5" x14ac:dyDescent="0.25">
      <c r="A8653">
        <v>6000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1117</v>
      </c>
      <c r="K8653" t="s">
        <v>1185</v>
      </c>
      <c r="L8653" t="s">
        <v>1239</v>
      </c>
      <c r="M8653">
        <f>_xlfn.XLOOKUP(N8653,'[1]Consolidado 2026'!$U:$U,'[1]Consolidado 2026'!$V:$V)</f>
        <v>701399</v>
      </c>
      <c r="N8653" t="s">
        <v>1146</v>
      </c>
      <c r="O8653" t="s">
        <v>1212</v>
      </c>
      <c r="P8653">
        <v>2026</v>
      </c>
      <c r="Q8653" s="3" t="s">
        <v>1234</v>
      </c>
    </row>
    <row r="8654" spans="1:17" ht="16.5" x14ac:dyDescent="0.25">
      <c r="A8654">
        <v>6000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1117</v>
      </c>
      <c r="K8654" t="s">
        <v>1185</v>
      </c>
      <c r="L8654" t="s">
        <v>1239</v>
      </c>
      <c r="M8654">
        <f>_xlfn.XLOOKUP(N8654,'[1]Consolidado 2026'!$U:$U,'[1]Consolidado 2026'!$V:$V)</f>
        <v>701399</v>
      </c>
      <c r="N8654" t="s">
        <v>1146</v>
      </c>
      <c r="O8654" t="s">
        <v>1212</v>
      </c>
      <c r="P8654">
        <v>2026</v>
      </c>
      <c r="Q8654" s="3" t="s">
        <v>1234</v>
      </c>
    </row>
    <row r="8655" spans="1:17" ht="16.5" x14ac:dyDescent="0.25">
      <c r="A8655">
        <v>6000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1117</v>
      </c>
      <c r="K8655" t="s">
        <v>1185</v>
      </c>
      <c r="L8655" t="s">
        <v>1239</v>
      </c>
      <c r="M8655">
        <f>_xlfn.XLOOKUP(N8655,'[1]Consolidado 2026'!$U:$U,'[1]Consolidado 2026'!$V:$V)</f>
        <v>701399</v>
      </c>
      <c r="N8655" t="s">
        <v>1146</v>
      </c>
      <c r="O8655" t="s">
        <v>1212</v>
      </c>
      <c r="P8655">
        <v>2026</v>
      </c>
      <c r="Q8655" s="3" t="s">
        <v>1234</v>
      </c>
    </row>
    <row r="8656" spans="1:17" ht="16.5" x14ac:dyDescent="0.25">
      <c r="A8656">
        <v>6000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1117</v>
      </c>
      <c r="K8656" t="s">
        <v>1185</v>
      </c>
      <c r="L8656" t="s">
        <v>1239</v>
      </c>
      <c r="M8656">
        <f>_xlfn.XLOOKUP(N8656,'[1]Consolidado 2026'!$U:$U,'[1]Consolidado 2026'!$V:$V)</f>
        <v>701399</v>
      </c>
      <c r="N8656" t="s">
        <v>1146</v>
      </c>
      <c r="O8656" t="s">
        <v>1212</v>
      </c>
      <c r="P8656">
        <v>2026</v>
      </c>
      <c r="Q8656" s="3" t="s">
        <v>1234</v>
      </c>
    </row>
    <row r="8657" spans="1:17" ht="16.5" x14ac:dyDescent="0.25">
      <c r="A8657">
        <v>6000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1117</v>
      </c>
      <c r="K8657" t="s">
        <v>1185</v>
      </c>
      <c r="L8657" t="s">
        <v>1239</v>
      </c>
      <c r="M8657">
        <f>_xlfn.XLOOKUP(N8657,'[1]Consolidado 2026'!$U:$U,'[1]Consolidado 2026'!$V:$V)</f>
        <v>701433</v>
      </c>
      <c r="N8657" t="s">
        <v>1173</v>
      </c>
      <c r="O8657" t="s">
        <v>1229</v>
      </c>
      <c r="P8657">
        <v>2026</v>
      </c>
      <c r="Q8657" s="3" t="s">
        <v>1234</v>
      </c>
    </row>
    <row r="8658" spans="1:17" ht="16.5" x14ac:dyDescent="0.25">
      <c r="A8658">
        <v>6000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1117</v>
      </c>
      <c r="K8658" t="s">
        <v>1185</v>
      </c>
      <c r="L8658" t="s">
        <v>1239</v>
      </c>
      <c r="M8658">
        <f>_xlfn.XLOOKUP(N8658,'[1]Consolidado 2026'!$U:$U,'[1]Consolidado 2026'!$V:$V)</f>
        <v>701433</v>
      </c>
      <c r="N8658" t="s">
        <v>1173</v>
      </c>
      <c r="O8658" t="s">
        <v>1229</v>
      </c>
      <c r="P8658">
        <v>2026</v>
      </c>
      <c r="Q8658" s="3" t="s">
        <v>1234</v>
      </c>
    </row>
    <row r="8659" spans="1:17" ht="16.5" x14ac:dyDescent="0.25">
      <c r="A8659">
        <v>6000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1116</v>
      </c>
      <c r="K8659" t="s">
        <v>1184</v>
      </c>
      <c r="L8659" t="s">
        <v>1239</v>
      </c>
      <c r="M8659">
        <f>_xlfn.XLOOKUP(N8659,'[1]Consolidado 2026'!$U:$U,'[1]Consolidado 2026'!$V:$V)</f>
        <v>136420</v>
      </c>
      <c r="N8659" t="s">
        <v>1145</v>
      </c>
      <c r="O8659" t="s">
        <v>1208</v>
      </c>
      <c r="P8659">
        <v>2026</v>
      </c>
      <c r="Q8659" s="3" t="s">
        <v>1234</v>
      </c>
    </row>
    <row r="8660" spans="1:17" ht="16.5" x14ac:dyDescent="0.25">
      <c r="A8660">
        <v>6000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1116</v>
      </c>
      <c r="K8660" t="s">
        <v>1184</v>
      </c>
      <c r="L8660" t="s">
        <v>1239</v>
      </c>
      <c r="M8660">
        <f>_xlfn.XLOOKUP(N8660,'[1]Consolidado 2026'!$U:$U,'[1]Consolidado 2026'!$V:$V)</f>
        <v>136420</v>
      </c>
      <c r="N8660" t="s">
        <v>1145</v>
      </c>
      <c r="O8660" t="s">
        <v>1208</v>
      </c>
      <c r="P8660">
        <v>2026</v>
      </c>
      <c r="Q8660" s="3" t="s">
        <v>1234</v>
      </c>
    </row>
    <row r="8661" spans="1:17" ht="16.5" x14ac:dyDescent="0.25">
      <c r="A8661">
        <v>6000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1116</v>
      </c>
      <c r="K8661" t="s">
        <v>1184</v>
      </c>
      <c r="L8661" t="s">
        <v>1239</v>
      </c>
      <c r="M8661">
        <f>_xlfn.XLOOKUP(N8661,'[1]Consolidado 2026'!$U:$U,'[1]Consolidado 2026'!$V:$V)</f>
        <v>136420</v>
      </c>
      <c r="N8661" t="s">
        <v>1145</v>
      </c>
      <c r="O8661" t="s">
        <v>1208</v>
      </c>
      <c r="P8661">
        <v>2026</v>
      </c>
      <c r="Q8661" s="3" t="s">
        <v>1234</v>
      </c>
    </row>
    <row r="8662" spans="1:17" ht="16.5" x14ac:dyDescent="0.25">
      <c r="A8662">
        <v>6000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1115</v>
      </c>
      <c r="K8662" t="s">
        <v>1183</v>
      </c>
      <c r="L8662" t="s">
        <v>1239</v>
      </c>
      <c r="M8662">
        <f>_xlfn.XLOOKUP(N8662,'[1]Consolidado 2026'!$U:$U,'[1]Consolidado 2026'!$V:$V)</f>
        <v>136420</v>
      </c>
      <c r="N8662" t="s">
        <v>1144</v>
      </c>
      <c r="O8662" t="s">
        <v>1208</v>
      </c>
      <c r="P8662">
        <v>2026</v>
      </c>
      <c r="Q8662" s="3" t="s">
        <v>1234</v>
      </c>
    </row>
    <row r="8663" spans="1:17" ht="16.5" x14ac:dyDescent="0.25">
      <c r="A8663">
        <v>6000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1115</v>
      </c>
      <c r="K8663" t="s">
        <v>1183</v>
      </c>
      <c r="L8663" t="s">
        <v>1239</v>
      </c>
      <c r="M8663">
        <f>_xlfn.XLOOKUP(N8663,'[1]Consolidado 2026'!$U:$U,'[1]Consolidado 2026'!$V:$V)</f>
        <v>136420</v>
      </c>
      <c r="N8663" t="s">
        <v>1144</v>
      </c>
      <c r="O8663" t="s">
        <v>1208</v>
      </c>
      <c r="P8663">
        <v>2026</v>
      </c>
      <c r="Q8663" s="3" t="s">
        <v>1234</v>
      </c>
    </row>
    <row r="8664" spans="1:17" ht="16.5" x14ac:dyDescent="0.25">
      <c r="A8664">
        <v>6000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1115</v>
      </c>
      <c r="K8664" t="s">
        <v>1183</v>
      </c>
      <c r="L8664" t="s">
        <v>1239</v>
      </c>
      <c r="M8664">
        <f>_xlfn.XLOOKUP(N8664,'[1]Consolidado 2026'!$U:$U,'[1]Consolidado 2026'!$V:$V)</f>
        <v>136420</v>
      </c>
      <c r="N8664" t="s">
        <v>1144</v>
      </c>
      <c r="O8664" t="s">
        <v>1208</v>
      </c>
      <c r="P8664">
        <v>2026</v>
      </c>
      <c r="Q8664" s="3" t="s">
        <v>1234</v>
      </c>
    </row>
    <row r="8665" spans="1:17" ht="16.5" x14ac:dyDescent="0.25">
      <c r="A8665">
        <v>6000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1115</v>
      </c>
      <c r="K8665" t="s">
        <v>1183</v>
      </c>
      <c r="L8665" t="s">
        <v>1239</v>
      </c>
      <c r="M8665">
        <f>_xlfn.XLOOKUP(N8665,'[1]Consolidado 2026'!$U:$U,'[1]Consolidado 2026'!$V:$V)</f>
        <v>136420</v>
      </c>
      <c r="N8665" t="s">
        <v>1144</v>
      </c>
      <c r="O8665" t="s">
        <v>1208</v>
      </c>
      <c r="P8665">
        <v>2026</v>
      </c>
      <c r="Q8665" s="3" t="s">
        <v>1234</v>
      </c>
    </row>
    <row r="8666" spans="1:17" ht="16.5" x14ac:dyDescent="0.25">
      <c r="A8666">
        <v>6000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1115</v>
      </c>
      <c r="K8666" t="s">
        <v>1183</v>
      </c>
      <c r="L8666" t="s">
        <v>1239</v>
      </c>
      <c r="M8666">
        <f>_xlfn.XLOOKUP(N8666,'[1]Consolidado 2026'!$U:$U,'[1]Consolidado 2026'!$V:$V)</f>
        <v>136420</v>
      </c>
      <c r="N8666" t="s">
        <v>1144</v>
      </c>
      <c r="O8666" t="s">
        <v>1208</v>
      </c>
      <c r="P8666">
        <v>2026</v>
      </c>
      <c r="Q8666" s="3" t="s">
        <v>1234</v>
      </c>
    </row>
    <row r="8667" spans="1:17" ht="16.5" x14ac:dyDescent="0.25">
      <c r="A8667">
        <v>6000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1115</v>
      </c>
      <c r="K8667" t="s">
        <v>1183</v>
      </c>
      <c r="L8667" t="s">
        <v>1239</v>
      </c>
      <c r="M8667">
        <f>_xlfn.XLOOKUP(N8667,'[1]Consolidado 2026'!$U:$U,'[1]Consolidado 2026'!$V:$V)</f>
        <v>136420</v>
      </c>
      <c r="N8667" t="s">
        <v>1144</v>
      </c>
      <c r="O8667" t="s">
        <v>1208</v>
      </c>
      <c r="P8667">
        <v>2026</v>
      </c>
      <c r="Q8667" s="3" t="s">
        <v>1234</v>
      </c>
    </row>
    <row r="8668" spans="1:17" ht="16.5" x14ac:dyDescent="0.25">
      <c r="A8668">
        <v>6000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1115</v>
      </c>
      <c r="K8668" t="s">
        <v>1183</v>
      </c>
      <c r="L8668" t="s">
        <v>1239</v>
      </c>
      <c r="M8668">
        <f>_xlfn.XLOOKUP(N8668,'[1]Consolidado 2026'!$U:$U,'[1]Consolidado 2026'!$V:$V)</f>
        <v>136420</v>
      </c>
      <c r="N8668" t="s">
        <v>1144</v>
      </c>
      <c r="O8668" t="s">
        <v>1208</v>
      </c>
      <c r="P8668">
        <v>2026</v>
      </c>
      <c r="Q8668" s="3" t="s">
        <v>1234</v>
      </c>
    </row>
    <row r="8669" spans="1:17" ht="16.5" x14ac:dyDescent="0.25">
      <c r="A8669">
        <v>6000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1115</v>
      </c>
      <c r="K8669" t="s">
        <v>1183</v>
      </c>
      <c r="L8669" t="s">
        <v>1239</v>
      </c>
      <c r="M8669">
        <f>_xlfn.XLOOKUP(N8669,'[1]Consolidado 2026'!$U:$U,'[1]Consolidado 2026'!$V:$V)</f>
        <v>136420</v>
      </c>
      <c r="N8669" t="s">
        <v>1144</v>
      </c>
      <c r="O8669" t="s">
        <v>1208</v>
      </c>
      <c r="P8669">
        <v>2026</v>
      </c>
      <c r="Q8669" s="3" t="s">
        <v>1234</v>
      </c>
    </row>
    <row r="8670" spans="1:17" ht="16.5" x14ac:dyDescent="0.25">
      <c r="A8670">
        <v>6000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1115</v>
      </c>
      <c r="K8670" t="s">
        <v>1183</v>
      </c>
      <c r="L8670" t="s">
        <v>1239</v>
      </c>
      <c r="M8670">
        <f>_xlfn.XLOOKUP(N8670,'[1]Consolidado 2026'!$U:$U,'[1]Consolidado 2026'!$V:$V)</f>
        <v>136420</v>
      </c>
      <c r="N8670" t="s">
        <v>1144</v>
      </c>
      <c r="O8670" t="s">
        <v>1208</v>
      </c>
      <c r="P8670">
        <v>2026</v>
      </c>
      <c r="Q8670" s="3" t="s">
        <v>1234</v>
      </c>
    </row>
    <row r="8671" spans="1:17" ht="16.5" x14ac:dyDescent="0.25">
      <c r="A8671">
        <v>6000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1115</v>
      </c>
      <c r="K8671" t="s">
        <v>1183</v>
      </c>
      <c r="L8671" t="s">
        <v>1239</v>
      </c>
      <c r="M8671">
        <f>_xlfn.XLOOKUP(N8671,'[1]Consolidado 2026'!$U:$U,'[1]Consolidado 2026'!$V:$V)</f>
        <v>136420</v>
      </c>
      <c r="N8671" t="s">
        <v>1144</v>
      </c>
      <c r="O8671" t="s">
        <v>1208</v>
      </c>
      <c r="P8671">
        <v>2026</v>
      </c>
      <c r="Q8671" s="3" t="s">
        <v>1234</v>
      </c>
    </row>
    <row r="8672" spans="1:17" ht="16.5" x14ac:dyDescent="0.25">
      <c r="A8672">
        <v>6000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1132</v>
      </c>
      <c r="K8672" t="s">
        <v>1202</v>
      </c>
      <c r="L8672" t="s">
        <v>1239</v>
      </c>
      <c r="M8672">
        <f>_xlfn.XLOOKUP(N8672,'[1]Consolidado 2026'!$U:$U,'[1]Consolidado 2026'!$V:$V)</f>
        <v>136420</v>
      </c>
      <c r="N8672" t="s">
        <v>1166</v>
      </c>
      <c r="O8672" t="s">
        <v>1208</v>
      </c>
      <c r="P8672">
        <v>2026</v>
      </c>
      <c r="Q8672" s="3" t="s">
        <v>1234</v>
      </c>
    </row>
    <row r="8673" spans="1:17" ht="16.5" x14ac:dyDescent="0.25">
      <c r="A8673">
        <v>6000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1132</v>
      </c>
      <c r="K8673" t="s">
        <v>1202</v>
      </c>
      <c r="L8673" t="s">
        <v>1239</v>
      </c>
      <c r="M8673">
        <f>_xlfn.XLOOKUP(N8673,'[1]Consolidado 2026'!$U:$U,'[1]Consolidado 2026'!$V:$V)</f>
        <v>136420</v>
      </c>
      <c r="N8673" t="s">
        <v>1166</v>
      </c>
      <c r="O8673" t="s">
        <v>1208</v>
      </c>
      <c r="P8673">
        <v>2026</v>
      </c>
      <c r="Q8673" s="3" t="s">
        <v>1234</v>
      </c>
    </row>
    <row r="8674" spans="1:17" ht="16.5" x14ac:dyDescent="0.25">
      <c r="A8674">
        <v>6000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1132</v>
      </c>
      <c r="K8674" t="s">
        <v>1202</v>
      </c>
      <c r="L8674" t="s">
        <v>1239</v>
      </c>
      <c r="M8674">
        <f>_xlfn.XLOOKUP(N8674,'[1]Consolidado 2026'!$U:$U,'[1]Consolidado 2026'!$V:$V)</f>
        <v>136420</v>
      </c>
      <c r="N8674" t="s">
        <v>1166</v>
      </c>
      <c r="O8674" t="s">
        <v>1208</v>
      </c>
      <c r="P8674">
        <v>2026</v>
      </c>
      <c r="Q8674" s="3" t="s">
        <v>1234</v>
      </c>
    </row>
    <row r="8675" spans="1:17" ht="16.5" x14ac:dyDescent="0.25">
      <c r="A8675">
        <v>6000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1132</v>
      </c>
      <c r="K8675" t="s">
        <v>1202</v>
      </c>
      <c r="L8675" t="s">
        <v>1239</v>
      </c>
      <c r="M8675">
        <f>_xlfn.XLOOKUP(N8675,'[1]Consolidado 2026'!$U:$U,'[1]Consolidado 2026'!$V:$V)</f>
        <v>136420</v>
      </c>
      <c r="N8675" t="s">
        <v>1166</v>
      </c>
      <c r="O8675" t="s">
        <v>1208</v>
      </c>
      <c r="P8675">
        <v>2026</v>
      </c>
      <c r="Q8675" s="3" t="s">
        <v>1234</v>
      </c>
    </row>
    <row r="8676" spans="1:17" ht="16.5" x14ac:dyDescent="0.25">
      <c r="A8676">
        <v>6000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1132</v>
      </c>
      <c r="K8676" t="s">
        <v>1202</v>
      </c>
      <c r="L8676" t="s">
        <v>1239</v>
      </c>
      <c r="M8676">
        <f>_xlfn.XLOOKUP(N8676,'[1]Consolidado 2026'!$U:$U,'[1]Consolidado 2026'!$V:$V)</f>
        <v>136420</v>
      </c>
      <c r="N8676" t="s">
        <v>1166</v>
      </c>
      <c r="O8676" t="s">
        <v>1208</v>
      </c>
      <c r="P8676">
        <v>2026</v>
      </c>
      <c r="Q8676" s="3" t="s">
        <v>1234</v>
      </c>
    </row>
    <row r="8677" spans="1:17" ht="16.5" x14ac:dyDescent="0.25">
      <c r="A8677">
        <v>6000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1132</v>
      </c>
      <c r="K8677" t="s">
        <v>1202</v>
      </c>
      <c r="L8677" t="s">
        <v>1239</v>
      </c>
      <c r="M8677">
        <f>_xlfn.XLOOKUP(N8677,'[1]Consolidado 2026'!$U:$U,'[1]Consolidado 2026'!$V:$V)</f>
        <v>136420</v>
      </c>
      <c r="N8677" t="s">
        <v>1166</v>
      </c>
      <c r="O8677" t="s">
        <v>1208</v>
      </c>
      <c r="P8677">
        <v>2026</v>
      </c>
      <c r="Q8677" s="3" t="s">
        <v>1234</v>
      </c>
    </row>
    <row r="8678" spans="1:17" ht="16.5" x14ac:dyDescent="0.25">
      <c r="A8678">
        <v>6000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1132</v>
      </c>
      <c r="K8678" t="s">
        <v>1202</v>
      </c>
      <c r="L8678" t="s">
        <v>1239</v>
      </c>
      <c r="M8678">
        <f>_xlfn.XLOOKUP(N8678,'[1]Consolidado 2026'!$U:$U,'[1]Consolidado 2026'!$V:$V)</f>
        <v>136420</v>
      </c>
      <c r="N8678" t="s">
        <v>1166</v>
      </c>
      <c r="O8678" t="s">
        <v>1208</v>
      </c>
      <c r="P8678">
        <v>2026</v>
      </c>
      <c r="Q8678" s="3" t="s">
        <v>1234</v>
      </c>
    </row>
    <row r="8679" spans="1:17" ht="16.5" x14ac:dyDescent="0.25">
      <c r="A8679">
        <v>6000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1132</v>
      </c>
      <c r="K8679" t="s">
        <v>1202</v>
      </c>
      <c r="L8679" t="s">
        <v>1239</v>
      </c>
      <c r="M8679">
        <f>_xlfn.XLOOKUP(N8679,'[1]Consolidado 2026'!$U:$U,'[1]Consolidado 2026'!$V:$V)</f>
        <v>136420</v>
      </c>
      <c r="N8679" t="s">
        <v>1166</v>
      </c>
      <c r="O8679" t="s">
        <v>1208</v>
      </c>
      <c r="P8679">
        <v>2026</v>
      </c>
      <c r="Q8679" s="3" t="s">
        <v>1234</v>
      </c>
    </row>
    <row r="8680" spans="1:17" ht="16.5" x14ac:dyDescent="0.25">
      <c r="A8680">
        <v>6000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1132</v>
      </c>
      <c r="K8680" t="s">
        <v>1202</v>
      </c>
      <c r="L8680" t="s">
        <v>1239</v>
      </c>
      <c r="M8680">
        <f>_xlfn.XLOOKUP(N8680,'[1]Consolidado 2026'!$U:$U,'[1]Consolidado 2026'!$V:$V)</f>
        <v>136420</v>
      </c>
      <c r="N8680" t="s">
        <v>1166</v>
      </c>
      <c r="O8680" t="s">
        <v>1208</v>
      </c>
      <c r="P8680">
        <v>2026</v>
      </c>
      <c r="Q8680" s="3" t="s">
        <v>1234</v>
      </c>
    </row>
    <row r="8681" spans="1:17" ht="16.5" x14ac:dyDescent="0.25">
      <c r="A8681">
        <v>6000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1132</v>
      </c>
      <c r="K8681" t="s">
        <v>1202</v>
      </c>
      <c r="L8681" t="s">
        <v>1239</v>
      </c>
      <c r="M8681">
        <f>_xlfn.XLOOKUP(N8681,'[1]Consolidado 2026'!$U:$U,'[1]Consolidado 2026'!$V:$V)</f>
        <v>136420</v>
      </c>
      <c r="N8681" t="s">
        <v>1166</v>
      </c>
      <c r="O8681" t="s">
        <v>1208</v>
      </c>
      <c r="P8681">
        <v>2026</v>
      </c>
      <c r="Q8681" s="3" t="s">
        <v>1234</v>
      </c>
    </row>
    <row r="8682" spans="1:17" ht="16.5" x14ac:dyDescent="0.25">
      <c r="A8682">
        <v>6000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1132</v>
      </c>
      <c r="K8682" t="s">
        <v>1202</v>
      </c>
      <c r="L8682" t="s">
        <v>1239</v>
      </c>
      <c r="M8682">
        <f>_xlfn.XLOOKUP(N8682,'[1]Consolidado 2026'!$U:$U,'[1]Consolidado 2026'!$V:$V)</f>
        <v>136420</v>
      </c>
      <c r="N8682" t="s">
        <v>1166</v>
      </c>
      <c r="O8682" t="s">
        <v>1208</v>
      </c>
      <c r="P8682">
        <v>2026</v>
      </c>
      <c r="Q8682" s="3" t="s">
        <v>1234</v>
      </c>
    </row>
    <row r="8683" spans="1:17" ht="16.5" x14ac:dyDescent="0.25">
      <c r="A8683">
        <v>6000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1132</v>
      </c>
      <c r="K8683" t="s">
        <v>1202</v>
      </c>
      <c r="L8683" t="s">
        <v>1239</v>
      </c>
      <c r="M8683">
        <f>_xlfn.XLOOKUP(N8683,'[1]Consolidado 2026'!$U:$U,'[1]Consolidado 2026'!$V:$V)</f>
        <v>136420</v>
      </c>
      <c r="N8683" t="s">
        <v>1166</v>
      </c>
      <c r="O8683" t="s">
        <v>1208</v>
      </c>
      <c r="P8683">
        <v>2026</v>
      </c>
      <c r="Q8683" s="3" t="s">
        <v>1234</v>
      </c>
    </row>
    <row r="8684" spans="1:17" ht="16.5" x14ac:dyDescent="0.25">
      <c r="A8684">
        <v>6000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1132</v>
      </c>
      <c r="K8684" t="s">
        <v>1202</v>
      </c>
      <c r="L8684" t="s">
        <v>1239</v>
      </c>
      <c r="M8684">
        <f>_xlfn.XLOOKUP(N8684,'[1]Consolidado 2026'!$U:$U,'[1]Consolidado 2026'!$V:$V)</f>
        <v>136420</v>
      </c>
      <c r="N8684" t="s">
        <v>1166</v>
      </c>
      <c r="O8684" t="s">
        <v>1208</v>
      </c>
      <c r="P8684">
        <v>2026</v>
      </c>
      <c r="Q8684" s="3" t="s">
        <v>1234</v>
      </c>
    </row>
    <row r="8685" spans="1:17" ht="16.5" x14ac:dyDescent="0.25">
      <c r="A8685">
        <v>6000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1132</v>
      </c>
      <c r="K8685" t="s">
        <v>1202</v>
      </c>
      <c r="L8685" t="s">
        <v>1239</v>
      </c>
      <c r="M8685">
        <f>_xlfn.XLOOKUP(N8685,'[1]Consolidado 2026'!$U:$U,'[1]Consolidado 2026'!$V:$V)</f>
        <v>136420</v>
      </c>
      <c r="N8685" t="s">
        <v>1166</v>
      </c>
      <c r="O8685" t="s">
        <v>1208</v>
      </c>
      <c r="P8685">
        <v>2026</v>
      </c>
      <c r="Q8685" s="3" t="s">
        <v>1234</v>
      </c>
    </row>
    <row r="8686" spans="1:17" ht="16.5" x14ac:dyDescent="0.25">
      <c r="A8686">
        <v>6000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1132</v>
      </c>
      <c r="K8686" t="s">
        <v>1202</v>
      </c>
      <c r="L8686" t="s">
        <v>1239</v>
      </c>
      <c r="M8686">
        <f>_xlfn.XLOOKUP(N8686,'[1]Consolidado 2026'!$U:$U,'[1]Consolidado 2026'!$V:$V)</f>
        <v>136420</v>
      </c>
      <c r="N8686" t="s">
        <v>1166</v>
      </c>
      <c r="O8686" t="s">
        <v>1208</v>
      </c>
      <c r="P8686">
        <v>2026</v>
      </c>
      <c r="Q8686" s="3" t="s">
        <v>1234</v>
      </c>
    </row>
    <row r="8687" spans="1:17" ht="16.5" x14ac:dyDescent="0.25">
      <c r="A8687">
        <v>6000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1132</v>
      </c>
      <c r="K8687" t="s">
        <v>1202</v>
      </c>
      <c r="L8687" t="s">
        <v>1239</v>
      </c>
      <c r="M8687">
        <f>_xlfn.XLOOKUP(N8687,'[1]Consolidado 2026'!$U:$U,'[1]Consolidado 2026'!$V:$V)</f>
        <v>136420</v>
      </c>
      <c r="N8687" t="s">
        <v>1166</v>
      </c>
      <c r="O8687" t="s">
        <v>1208</v>
      </c>
      <c r="P8687">
        <v>2026</v>
      </c>
      <c r="Q8687" s="3" t="s">
        <v>1234</v>
      </c>
    </row>
    <row r="8688" spans="1:17" ht="16.5" x14ac:dyDescent="0.25">
      <c r="A8688">
        <v>6000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1132</v>
      </c>
      <c r="K8688" t="s">
        <v>1202</v>
      </c>
      <c r="L8688" t="s">
        <v>1239</v>
      </c>
      <c r="M8688">
        <f>_xlfn.XLOOKUP(N8688,'[1]Consolidado 2026'!$U:$U,'[1]Consolidado 2026'!$V:$V)</f>
        <v>136420</v>
      </c>
      <c r="N8688" t="s">
        <v>1166</v>
      </c>
      <c r="O8688" t="s">
        <v>1208</v>
      </c>
      <c r="P8688">
        <v>2026</v>
      </c>
      <c r="Q8688" s="3" t="s">
        <v>1234</v>
      </c>
    </row>
    <row r="8689" spans="1:17" ht="16.5" x14ac:dyDescent="0.25">
      <c r="A8689">
        <v>6000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1132</v>
      </c>
      <c r="K8689" t="s">
        <v>1202</v>
      </c>
      <c r="L8689" t="s">
        <v>1239</v>
      </c>
      <c r="M8689">
        <f>_xlfn.XLOOKUP(N8689,'[1]Consolidado 2026'!$U:$U,'[1]Consolidado 2026'!$V:$V)</f>
        <v>136420</v>
      </c>
      <c r="N8689" t="s">
        <v>1166</v>
      </c>
      <c r="O8689" t="s">
        <v>1208</v>
      </c>
      <c r="P8689">
        <v>2026</v>
      </c>
      <c r="Q8689" s="3" t="s">
        <v>1234</v>
      </c>
    </row>
    <row r="8690" spans="1:17" ht="16.5" x14ac:dyDescent="0.25">
      <c r="A8690">
        <v>6000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1132</v>
      </c>
      <c r="K8690" t="s">
        <v>1202</v>
      </c>
      <c r="L8690" t="s">
        <v>1239</v>
      </c>
      <c r="M8690">
        <f>_xlfn.XLOOKUP(N8690,'[1]Consolidado 2026'!$U:$U,'[1]Consolidado 2026'!$V:$V)</f>
        <v>136420</v>
      </c>
      <c r="N8690" t="s">
        <v>1166</v>
      </c>
      <c r="O8690" t="s">
        <v>1208</v>
      </c>
      <c r="P8690">
        <v>2026</v>
      </c>
      <c r="Q8690" s="3" t="s">
        <v>1234</v>
      </c>
    </row>
    <row r="8691" spans="1:17" ht="16.5" x14ac:dyDescent="0.25">
      <c r="A8691">
        <v>6000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1132</v>
      </c>
      <c r="K8691" t="s">
        <v>1202</v>
      </c>
      <c r="L8691" t="s">
        <v>1239</v>
      </c>
      <c r="M8691">
        <f>_xlfn.XLOOKUP(N8691,'[1]Consolidado 2026'!$U:$U,'[1]Consolidado 2026'!$V:$V)</f>
        <v>136420</v>
      </c>
      <c r="N8691" t="s">
        <v>1166</v>
      </c>
      <c r="O8691" t="s">
        <v>1208</v>
      </c>
      <c r="P8691">
        <v>2026</v>
      </c>
      <c r="Q8691" s="3" t="s">
        <v>1234</v>
      </c>
    </row>
    <row r="8692" spans="1:17" ht="16.5" x14ac:dyDescent="0.25">
      <c r="A8692">
        <v>6000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1132</v>
      </c>
      <c r="K8692" t="s">
        <v>1202</v>
      </c>
      <c r="L8692" t="s">
        <v>1239</v>
      </c>
      <c r="M8692">
        <f>_xlfn.XLOOKUP(N8692,'[1]Consolidado 2026'!$U:$U,'[1]Consolidado 2026'!$V:$V)</f>
        <v>136420</v>
      </c>
      <c r="N8692" t="s">
        <v>1166</v>
      </c>
      <c r="O8692" t="s">
        <v>1208</v>
      </c>
      <c r="P8692">
        <v>2026</v>
      </c>
      <c r="Q8692" s="3" t="s">
        <v>1234</v>
      </c>
    </row>
    <row r="8693" spans="1:17" ht="16.5" x14ac:dyDescent="0.25">
      <c r="A8693">
        <v>6000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1133</v>
      </c>
      <c r="K8693" t="s">
        <v>1203</v>
      </c>
      <c r="L8693" t="s">
        <v>1239</v>
      </c>
      <c r="M8693">
        <f>_xlfn.XLOOKUP(N8693,'[1]Consolidado 2026'!$U:$U,'[1]Consolidado 2026'!$V:$V)</f>
        <v>136420</v>
      </c>
      <c r="N8693" t="s">
        <v>1168</v>
      </c>
      <c r="O8693" t="s">
        <v>1208</v>
      </c>
      <c r="P8693">
        <v>2026</v>
      </c>
      <c r="Q8693" s="3" t="s">
        <v>1234</v>
      </c>
    </row>
    <row r="8694" spans="1:17" ht="16.5" x14ac:dyDescent="0.25">
      <c r="A8694">
        <v>6000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1133</v>
      </c>
      <c r="K8694" t="s">
        <v>1203</v>
      </c>
      <c r="L8694" t="s">
        <v>1239</v>
      </c>
      <c r="M8694">
        <f>_xlfn.XLOOKUP(N8694,'[1]Consolidado 2026'!$U:$U,'[1]Consolidado 2026'!$V:$V)</f>
        <v>136420</v>
      </c>
      <c r="N8694" t="s">
        <v>1168</v>
      </c>
      <c r="O8694" t="s">
        <v>1208</v>
      </c>
      <c r="P8694">
        <v>2026</v>
      </c>
      <c r="Q8694" s="3" t="s">
        <v>1234</v>
      </c>
    </row>
    <row r="8695" spans="1:17" ht="16.5" x14ac:dyDescent="0.25">
      <c r="A8695">
        <v>6000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1133</v>
      </c>
      <c r="K8695" t="s">
        <v>1203</v>
      </c>
      <c r="L8695" t="s">
        <v>1239</v>
      </c>
      <c r="M8695">
        <f>_xlfn.XLOOKUP(N8695,'[1]Consolidado 2026'!$U:$U,'[1]Consolidado 2026'!$V:$V)</f>
        <v>136420</v>
      </c>
      <c r="N8695" t="s">
        <v>1168</v>
      </c>
      <c r="O8695" t="s">
        <v>1208</v>
      </c>
      <c r="P8695">
        <v>2026</v>
      </c>
      <c r="Q8695" s="3" t="s">
        <v>1234</v>
      </c>
    </row>
    <row r="8696" spans="1:17" ht="16.5" x14ac:dyDescent="0.25">
      <c r="A8696">
        <v>6000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1133</v>
      </c>
      <c r="K8696" t="s">
        <v>1203</v>
      </c>
      <c r="L8696" t="s">
        <v>1239</v>
      </c>
      <c r="M8696">
        <f>_xlfn.XLOOKUP(N8696,'[1]Consolidado 2026'!$U:$U,'[1]Consolidado 2026'!$V:$V)</f>
        <v>136420</v>
      </c>
      <c r="N8696" t="s">
        <v>1168</v>
      </c>
      <c r="O8696" t="s">
        <v>1208</v>
      </c>
      <c r="P8696">
        <v>2026</v>
      </c>
      <c r="Q8696" s="3" t="s">
        <v>1234</v>
      </c>
    </row>
    <row r="8697" spans="1:17" ht="16.5" x14ac:dyDescent="0.25">
      <c r="A8697">
        <v>6000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1133</v>
      </c>
      <c r="K8697" t="s">
        <v>1203</v>
      </c>
      <c r="L8697" t="s">
        <v>1239</v>
      </c>
      <c r="M8697">
        <f>_xlfn.XLOOKUP(N8697,'[1]Consolidado 2026'!$U:$U,'[1]Consolidado 2026'!$V:$V)</f>
        <v>136420</v>
      </c>
      <c r="N8697" t="s">
        <v>1168</v>
      </c>
      <c r="O8697" t="s">
        <v>1208</v>
      </c>
      <c r="P8697">
        <v>2026</v>
      </c>
      <c r="Q8697" s="3" t="s">
        <v>1234</v>
      </c>
    </row>
    <row r="8698" spans="1:17" ht="16.5" x14ac:dyDescent="0.25">
      <c r="A8698">
        <v>6000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1133</v>
      </c>
      <c r="K8698" t="s">
        <v>1203</v>
      </c>
      <c r="L8698" t="s">
        <v>1239</v>
      </c>
      <c r="M8698">
        <f>_xlfn.XLOOKUP(N8698,'[1]Consolidado 2026'!$U:$U,'[1]Consolidado 2026'!$V:$V)</f>
        <v>136420</v>
      </c>
      <c r="N8698" t="s">
        <v>1168</v>
      </c>
      <c r="O8698" t="s">
        <v>1208</v>
      </c>
      <c r="P8698">
        <v>2026</v>
      </c>
      <c r="Q8698" s="3" t="s">
        <v>1234</v>
      </c>
    </row>
    <row r="8699" spans="1:17" ht="16.5" x14ac:dyDescent="0.25">
      <c r="A8699">
        <v>6000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1133</v>
      </c>
      <c r="K8699" t="s">
        <v>1203</v>
      </c>
      <c r="L8699" t="s">
        <v>1239</v>
      </c>
      <c r="M8699">
        <f>_xlfn.XLOOKUP(N8699,'[1]Consolidado 2026'!$U:$U,'[1]Consolidado 2026'!$V:$V)</f>
        <v>136420</v>
      </c>
      <c r="N8699" t="s">
        <v>1168</v>
      </c>
      <c r="O8699" t="s">
        <v>1208</v>
      </c>
      <c r="P8699">
        <v>2026</v>
      </c>
      <c r="Q8699" s="3" t="s">
        <v>1234</v>
      </c>
    </row>
    <row r="8700" spans="1:17" ht="16.5" x14ac:dyDescent="0.25">
      <c r="A8700">
        <v>6000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1133</v>
      </c>
      <c r="K8700" t="s">
        <v>1203</v>
      </c>
      <c r="L8700" t="s">
        <v>1239</v>
      </c>
      <c r="M8700">
        <f>_xlfn.XLOOKUP(N8700,'[1]Consolidado 2026'!$U:$U,'[1]Consolidado 2026'!$V:$V)</f>
        <v>701410</v>
      </c>
      <c r="N8700" t="s">
        <v>1172</v>
      </c>
      <c r="O8700" t="s">
        <v>1227</v>
      </c>
      <c r="P8700">
        <v>2026</v>
      </c>
      <c r="Q8700" s="3" t="s">
        <v>1234</v>
      </c>
    </row>
    <row r="8701" spans="1:17" ht="16.5" x14ac:dyDescent="0.25">
      <c r="A8701">
        <v>6000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1134</v>
      </c>
      <c r="K8701" t="s">
        <v>1204</v>
      </c>
      <c r="L8701" t="s">
        <v>1240</v>
      </c>
      <c r="M8701">
        <f>_xlfn.XLOOKUP(N8701,'[1]Consolidado 2026'!$U:$U,'[1]Consolidado 2026'!$V:$V)</f>
        <v>701418</v>
      </c>
      <c r="N8701" t="s">
        <v>1171</v>
      </c>
      <c r="O8701" t="s">
        <v>1210</v>
      </c>
      <c r="P8701">
        <v>2026</v>
      </c>
      <c r="Q8701" s="3" t="s">
        <v>1234</v>
      </c>
    </row>
    <row r="8702" spans="1:17" ht="16.5" x14ac:dyDescent="0.25">
      <c r="A8702">
        <v>6000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1134</v>
      </c>
      <c r="K8702" t="s">
        <v>1204</v>
      </c>
      <c r="L8702" t="s">
        <v>1240</v>
      </c>
      <c r="M8702">
        <f>_xlfn.XLOOKUP(N8702,'[1]Consolidado 2026'!$U:$U,'[1]Consolidado 2026'!$V:$V)</f>
        <v>701418</v>
      </c>
      <c r="N8702" t="s">
        <v>1171</v>
      </c>
      <c r="O8702" t="s">
        <v>1210</v>
      </c>
      <c r="P8702">
        <v>2026</v>
      </c>
      <c r="Q8702" s="3" t="s">
        <v>1234</v>
      </c>
    </row>
    <row r="8703" spans="1:17" ht="16.5" x14ac:dyDescent="0.25">
      <c r="A8703">
        <v>6000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1134</v>
      </c>
      <c r="K8703" t="s">
        <v>1204</v>
      </c>
      <c r="L8703" t="s">
        <v>1240</v>
      </c>
      <c r="M8703">
        <f>_xlfn.XLOOKUP(N8703,'[1]Consolidado 2026'!$U:$U,'[1]Consolidado 2026'!$V:$V)</f>
        <v>701418</v>
      </c>
      <c r="N8703" t="s">
        <v>1171</v>
      </c>
      <c r="O8703" t="s">
        <v>1210</v>
      </c>
      <c r="P8703">
        <v>2026</v>
      </c>
      <c r="Q8703" s="3" t="s">
        <v>1234</v>
      </c>
    </row>
    <row r="8704" spans="1:17" ht="16.5" x14ac:dyDescent="0.25">
      <c r="A8704">
        <v>6000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1134</v>
      </c>
      <c r="K8704" t="s">
        <v>1204</v>
      </c>
      <c r="L8704" t="s">
        <v>1240</v>
      </c>
      <c r="M8704">
        <f>_xlfn.XLOOKUP(N8704,'[1]Consolidado 2026'!$U:$U,'[1]Consolidado 2026'!$V:$V)</f>
        <v>701418</v>
      </c>
      <c r="N8704" t="s">
        <v>1171</v>
      </c>
      <c r="O8704" t="s">
        <v>1210</v>
      </c>
      <c r="P8704">
        <v>2026</v>
      </c>
      <c r="Q8704" s="3" t="s">
        <v>1234</v>
      </c>
    </row>
    <row r="8705" spans="1:17" ht="16.5" x14ac:dyDescent="0.25">
      <c r="A8705">
        <v>6000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1134</v>
      </c>
      <c r="K8705" t="s">
        <v>1204</v>
      </c>
      <c r="L8705" t="s">
        <v>1240</v>
      </c>
      <c r="M8705">
        <f>_xlfn.XLOOKUP(N8705,'[1]Consolidado 2026'!$U:$U,'[1]Consolidado 2026'!$V:$V)</f>
        <v>701418</v>
      </c>
      <c r="N8705" t="s">
        <v>1171</v>
      </c>
      <c r="O8705" t="s">
        <v>1210</v>
      </c>
      <c r="P8705">
        <v>2026</v>
      </c>
      <c r="Q8705" s="3" t="s">
        <v>1234</v>
      </c>
    </row>
    <row r="8706" spans="1:17" ht="16.5" x14ac:dyDescent="0.25">
      <c r="A8706">
        <v>6000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1114</v>
      </c>
      <c r="K8706" t="s">
        <v>1182</v>
      </c>
      <c r="L8706" t="s">
        <v>1239</v>
      </c>
      <c r="M8706">
        <f>_xlfn.XLOOKUP(N8706,'[1]Consolidado 2026'!$U:$U,'[1]Consolidado 2026'!$V:$V)</f>
        <v>701122</v>
      </c>
      <c r="N8706" t="s">
        <v>1143</v>
      </c>
      <c r="O8706" t="s">
        <v>1211</v>
      </c>
      <c r="P8706">
        <v>2026</v>
      </c>
      <c r="Q8706" s="3" t="s">
        <v>1234</v>
      </c>
    </row>
    <row r="8707" spans="1:17" ht="16.5" x14ac:dyDescent="0.25">
      <c r="A8707">
        <v>6000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1114</v>
      </c>
      <c r="K8707" t="s">
        <v>1182</v>
      </c>
      <c r="L8707" t="s">
        <v>1239</v>
      </c>
      <c r="M8707">
        <f>_xlfn.XLOOKUP(N8707,'[1]Consolidado 2026'!$U:$U,'[1]Consolidado 2026'!$V:$V)</f>
        <v>701122</v>
      </c>
      <c r="N8707" t="s">
        <v>1143</v>
      </c>
      <c r="O8707" t="s">
        <v>1211</v>
      </c>
      <c r="P8707">
        <v>2026</v>
      </c>
      <c r="Q8707" s="3" t="s">
        <v>1234</v>
      </c>
    </row>
    <row r="8708" spans="1:17" ht="16.5" x14ac:dyDescent="0.25">
      <c r="A8708">
        <v>6000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1114</v>
      </c>
      <c r="K8708" t="s">
        <v>1182</v>
      </c>
      <c r="L8708" t="s">
        <v>1239</v>
      </c>
      <c r="M8708">
        <f>_xlfn.XLOOKUP(N8708,'[1]Consolidado 2026'!$U:$U,'[1]Consolidado 2026'!$V:$V)</f>
        <v>701122</v>
      </c>
      <c r="N8708" t="s">
        <v>1143</v>
      </c>
      <c r="O8708" t="s">
        <v>1211</v>
      </c>
      <c r="P8708">
        <v>2026</v>
      </c>
      <c r="Q8708" s="3" t="s">
        <v>1234</v>
      </c>
    </row>
    <row r="8709" spans="1:17" ht="16.5" x14ac:dyDescent="0.25">
      <c r="A8709">
        <v>6000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1114</v>
      </c>
      <c r="K8709" t="s">
        <v>1182</v>
      </c>
      <c r="L8709" t="s">
        <v>1239</v>
      </c>
      <c r="M8709">
        <f>_xlfn.XLOOKUP(N8709,'[1]Consolidado 2026'!$U:$U,'[1]Consolidado 2026'!$V:$V)</f>
        <v>701122</v>
      </c>
      <c r="N8709" t="s">
        <v>1143</v>
      </c>
      <c r="O8709" t="s">
        <v>1211</v>
      </c>
      <c r="P8709">
        <v>2026</v>
      </c>
      <c r="Q8709" s="3" t="s">
        <v>1234</v>
      </c>
    </row>
    <row r="8710" spans="1:17" ht="16.5" x14ac:dyDescent="0.25">
      <c r="A8710">
        <v>6000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1114</v>
      </c>
      <c r="K8710" t="s">
        <v>1182</v>
      </c>
      <c r="L8710" t="s">
        <v>1239</v>
      </c>
      <c r="M8710">
        <f>_xlfn.XLOOKUP(N8710,'[1]Consolidado 2026'!$U:$U,'[1]Consolidado 2026'!$V:$V)</f>
        <v>701122</v>
      </c>
      <c r="N8710" t="s">
        <v>1143</v>
      </c>
      <c r="O8710" t="s">
        <v>1211</v>
      </c>
      <c r="P8710">
        <v>2026</v>
      </c>
      <c r="Q8710" s="3" t="s">
        <v>1234</v>
      </c>
    </row>
    <row r="8711" spans="1:17" ht="16.5" x14ac:dyDescent="0.25">
      <c r="A8711">
        <v>6000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1114</v>
      </c>
      <c r="K8711" t="s">
        <v>1182</v>
      </c>
      <c r="L8711" t="s">
        <v>1239</v>
      </c>
      <c r="M8711">
        <f>_xlfn.XLOOKUP(N8711,'[1]Consolidado 2026'!$U:$U,'[1]Consolidado 2026'!$V:$V)</f>
        <v>701203</v>
      </c>
      <c r="N8711" t="s">
        <v>1170</v>
      </c>
      <c r="O8711" t="s">
        <v>1153</v>
      </c>
      <c r="P8711">
        <v>2026</v>
      </c>
      <c r="Q8711" s="3" t="s">
        <v>1234</v>
      </c>
    </row>
    <row r="8712" spans="1:17" ht="16.5" x14ac:dyDescent="0.25">
      <c r="A8712">
        <v>6000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1114</v>
      </c>
      <c r="K8712" t="s">
        <v>1182</v>
      </c>
      <c r="L8712" t="s">
        <v>1239</v>
      </c>
      <c r="M8712">
        <f>_xlfn.XLOOKUP(N8712,'[1]Consolidado 2026'!$U:$U,'[1]Consolidado 2026'!$V:$V)</f>
        <v>701203</v>
      </c>
      <c r="N8712" t="s">
        <v>1170</v>
      </c>
      <c r="O8712" t="s">
        <v>1153</v>
      </c>
      <c r="P8712">
        <v>2026</v>
      </c>
      <c r="Q8712" s="3" t="s">
        <v>1234</v>
      </c>
    </row>
    <row r="8713" spans="1:17" ht="16.5" x14ac:dyDescent="0.25">
      <c r="A8713">
        <v>6000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1114</v>
      </c>
      <c r="K8713" t="s">
        <v>1182</v>
      </c>
      <c r="L8713" t="s">
        <v>1239</v>
      </c>
      <c r="M8713">
        <f>_xlfn.XLOOKUP(N8713,'[1]Consolidado 2026'!$U:$U,'[1]Consolidado 2026'!$V:$V)</f>
        <v>701203</v>
      </c>
      <c r="N8713" t="s">
        <v>1170</v>
      </c>
      <c r="O8713" t="s">
        <v>1153</v>
      </c>
      <c r="P8713">
        <v>2026</v>
      </c>
      <c r="Q8713" s="3" t="s">
        <v>1234</v>
      </c>
    </row>
    <row r="8714" spans="1:17" ht="16.5" x14ac:dyDescent="0.25">
      <c r="A8714">
        <v>6000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1114</v>
      </c>
      <c r="K8714" t="s">
        <v>1182</v>
      </c>
      <c r="L8714" t="s">
        <v>1239</v>
      </c>
      <c r="M8714">
        <f>_xlfn.XLOOKUP(N8714,'[1]Consolidado 2026'!$U:$U,'[1]Consolidado 2026'!$V:$V)</f>
        <v>701203</v>
      </c>
      <c r="N8714" t="s">
        <v>1170</v>
      </c>
      <c r="O8714" t="s">
        <v>1153</v>
      </c>
      <c r="P8714">
        <v>2026</v>
      </c>
      <c r="Q8714" s="3" t="s">
        <v>1234</v>
      </c>
    </row>
    <row r="8715" spans="1:17" ht="16.5" x14ac:dyDescent="0.25">
      <c r="A8715">
        <v>6000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1114</v>
      </c>
      <c r="K8715" t="s">
        <v>1182</v>
      </c>
      <c r="L8715" t="s">
        <v>1239</v>
      </c>
      <c r="M8715">
        <f>_xlfn.XLOOKUP(N8715,'[1]Consolidado 2026'!$U:$U,'[1]Consolidado 2026'!$V:$V)</f>
        <v>701203</v>
      </c>
      <c r="N8715" t="s">
        <v>1170</v>
      </c>
      <c r="O8715" t="s">
        <v>1153</v>
      </c>
      <c r="P8715">
        <v>2026</v>
      </c>
      <c r="Q8715" s="3" t="s">
        <v>1234</v>
      </c>
    </row>
    <row r="8716" spans="1:17" ht="16.5" x14ac:dyDescent="0.25">
      <c r="A8716">
        <v>6000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1114</v>
      </c>
      <c r="K8716" t="s">
        <v>1182</v>
      </c>
      <c r="L8716" t="s">
        <v>1239</v>
      </c>
      <c r="M8716">
        <f>_xlfn.XLOOKUP(N8716,'[1]Consolidado 2026'!$U:$U,'[1]Consolidado 2026'!$V:$V)</f>
        <v>701203</v>
      </c>
      <c r="N8716" t="s">
        <v>1170</v>
      </c>
      <c r="O8716" t="s">
        <v>1153</v>
      </c>
      <c r="P8716">
        <v>2026</v>
      </c>
      <c r="Q8716" s="3" t="s">
        <v>1234</v>
      </c>
    </row>
    <row r="8717" spans="1:17" ht="16.5" x14ac:dyDescent="0.25">
      <c r="A8717">
        <v>6000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1114</v>
      </c>
      <c r="K8717" t="s">
        <v>1182</v>
      </c>
      <c r="L8717" t="s">
        <v>1239</v>
      </c>
      <c r="M8717">
        <f>_xlfn.XLOOKUP(N8717,'[1]Consolidado 2026'!$U:$U,'[1]Consolidado 2026'!$V:$V)</f>
        <v>701203</v>
      </c>
      <c r="N8717" t="s">
        <v>1170</v>
      </c>
      <c r="O8717" t="s">
        <v>1153</v>
      </c>
      <c r="P8717">
        <v>2026</v>
      </c>
      <c r="Q8717" s="3" t="s">
        <v>1234</v>
      </c>
    </row>
    <row r="8718" spans="1:17" ht="16.5" x14ac:dyDescent="0.25">
      <c r="A8718">
        <v>6000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1114</v>
      </c>
      <c r="K8718" t="s">
        <v>1182</v>
      </c>
      <c r="L8718" t="s">
        <v>1239</v>
      </c>
      <c r="M8718">
        <f>_xlfn.XLOOKUP(N8718,'[1]Consolidado 2026'!$U:$U,'[1]Consolidado 2026'!$V:$V)</f>
        <v>701203</v>
      </c>
      <c r="N8718" t="s">
        <v>1170</v>
      </c>
      <c r="O8718" t="s">
        <v>1153</v>
      </c>
      <c r="P8718">
        <v>2026</v>
      </c>
      <c r="Q8718" s="3" t="s">
        <v>1234</v>
      </c>
    </row>
    <row r="8719" spans="1:17" ht="16.5" x14ac:dyDescent="0.25">
      <c r="A8719">
        <v>6000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1114</v>
      </c>
      <c r="K8719" t="s">
        <v>1182</v>
      </c>
      <c r="L8719" t="s">
        <v>1239</v>
      </c>
      <c r="M8719">
        <f>_xlfn.XLOOKUP(N8719,'[1]Consolidado 2026'!$U:$U,'[1]Consolidado 2026'!$V:$V)</f>
        <v>701203</v>
      </c>
      <c r="N8719" t="s">
        <v>1170</v>
      </c>
      <c r="O8719" t="s">
        <v>1153</v>
      </c>
      <c r="P8719">
        <v>2026</v>
      </c>
      <c r="Q8719" s="3" t="s">
        <v>1234</v>
      </c>
    </row>
    <row r="8720" spans="1:17" ht="16.5" x14ac:dyDescent="0.25">
      <c r="A8720">
        <v>6000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1114</v>
      </c>
      <c r="K8720" t="s">
        <v>1182</v>
      </c>
      <c r="L8720" t="s">
        <v>1239</v>
      </c>
      <c r="M8720">
        <f>_xlfn.XLOOKUP(N8720,'[1]Consolidado 2026'!$U:$U,'[1]Consolidado 2026'!$V:$V)</f>
        <v>701203</v>
      </c>
      <c r="N8720" t="s">
        <v>1170</v>
      </c>
      <c r="O8720" t="s">
        <v>1153</v>
      </c>
      <c r="P8720">
        <v>2026</v>
      </c>
      <c r="Q8720" s="3" t="s">
        <v>1234</v>
      </c>
    </row>
    <row r="8721" spans="1:17" ht="16.5" x14ac:dyDescent="0.25">
      <c r="A8721">
        <v>6000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1114</v>
      </c>
      <c r="K8721" t="s">
        <v>1182</v>
      </c>
      <c r="L8721" t="s">
        <v>1239</v>
      </c>
      <c r="M8721">
        <f>_xlfn.XLOOKUP(N8721,'[1]Consolidado 2026'!$U:$U,'[1]Consolidado 2026'!$V:$V)</f>
        <v>701203</v>
      </c>
      <c r="N8721" t="s">
        <v>1170</v>
      </c>
      <c r="O8721" t="s">
        <v>1153</v>
      </c>
      <c r="P8721">
        <v>2026</v>
      </c>
      <c r="Q8721" s="3" t="s">
        <v>1234</v>
      </c>
    </row>
    <row r="8722" spans="1:17" ht="16.5" x14ac:dyDescent="0.25">
      <c r="A8722">
        <v>6000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1114</v>
      </c>
      <c r="K8722" t="s">
        <v>1182</v>
      </c>
      <c r="L8722" t="s">
        <v>1239</v>
      </c>
      <c r="M8722">
        <f>_xlfn.XLOOKUP(N8722,'[1]Consolidado 2026'!$U:$U,'[1]Consolidado 2026'!$V:$V)</f>
        <v>701203</v>
      </c>
      <c r="N8722" t="s">
        <v>1170</v>
      </c>
      <c r="O8722" t="s">
        <v>1153</v>
      </c>
      <c r="P8722">
        <v>2026</v>
      </c>
      <c r="Q8722" s="3" t="s">
        <v>1234</v>
      </c>
    </row>
    <row r="8723" spans="1:17" ht="16.5" x14ac:dyDescent="0.25">
      <c r="A8723">
        <v>6000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1114</v>
      </c>
      <c r="K8723" t="s">
        <v>1182</v>
      </c>
      <c r="L8723" t="s">
        <v>1239</v>
      </c>
      <c r="M8723">
        <f>_xlfn.XLOOKUP(N8723,'[1]Consolidado 2026'!$U:$U,'[1]Consolidado 2026'!$V:$V)</f>
        <v>701203</v>
      </c>
      <c r="N8723" t="s">
        <v>1170</v>
      </c>
      <c r="O8723" t="s">
        <v>1153</v>
      </c>
      <c r="P8723">
        <v>2026</v>
      </c>
      <c r="Q8723" s="3" t="s">
        <v>1234</v>
      </c>
    </row>
    <row r="8724" spans="1:17" ht="16.5" x14ac:dyDescent="0.25">
      <c r="A8724">
        <v>6000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1114</v>
      </c>
      <c r="K8724" t="s">
        <v>1182</v>
      </c>
      <c r="L8724" t="s">
        <v>1239</v>
      </c>
      <c r="M8724">
        <f>_xlfn.XLOOKUP(N8724,'[1]Consolidado 2026'!$U:$U,'[1]Consolidado 2026'!$V:$V)</f>
        <v>701203</v>
      </c>
      <c r="N8724" t="s">
        <v>1170</v>
      </c>
      <c r="O8724" t="s">
        <v>1153</v>
      </c>
      <c r="P8724">
        <v>2026</v>
      </c>
      <c r="Q8724" s="3" t="s">
        <v>1234</v>
      </c>
    </row>
    <row r="8725" spans="1:17" ht="16.5" x14ac:dyDescent="0.25">
      <c r="A8725">
        <v>6000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1114</v>
      </c>
      <c r="K8725" t="s">
        <v>1182</v>
      </c>
      <c r="L8725" t="s">
        <v>1239</v>
      </c>
      <c r="M8725">
        <f>_xlfn.XLOOKUP(N8725,'[1]Consolidado 2026'!$U:$U,'[1]Consolidado 2026'!$V:$V)</f>
        <v>701203</v>
      </c>
      <c r="N8725" t="s">
        <v>1170</v>
      </c>
      <c r="O8725" t="s">
        <v>1153</v>
      </c>
      <c r="P8725">
        <v>2026</v>
      </c>
      <c r="Q8725" s="3" t="s">
        <v>1234</v>
      </c>
    </row>
    <row r="8726" spans="1:17" ht="16.5" x14ac:dyDescent="0.25">
      <c r="A8726">
        <v>6000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1114</v>
      </c>
      <c r="K8726" t="s">
        <v>1182</v>
      </c>
      <c r="L8726" t="s">
        <v>1239</v>
      </c>
      <c r="M8726">
        <f>_xlfn.XLOOKUP(N8726,'[1]Consolidado 2026'!$U:$U,'[1]Consolidado 2026'!$V:$V)</f>
        <v>701203</v>
      </c>
      <c r="N8726" t="s">
        <v>1170</v>
      </c>
      <c r="O8726" t="s">
        <v>1153</v>
      </c>
      <c r="P8726">
        <v>2026</v>
      </c>
      <c r="Q8726" s="3" t="s">
        <v>1234</v>
      </c>
    </row>
    <row r="8727" spans="1:17" ht="16.5" x14ac:dyDescent="0.25">
      <c r="A8727">
        <v>6000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1114</v>
      </c>
      <c r="K8727" t="s">
        <v>1182</v>
      </c>
      <c r="L8727" t="s">
        <v>1239</v>
      </c>
      <c r="M8727">
        <f>_xlfn.XLOOKUP(N8727,'[1]Consolidado 2026'!$U:$U,'[1]Consolidado 2026'!$V:$V)</f>
        <v>701203</v>
      </c>
      <c r="N8727" t="s">
        <v>1170</v>
      </c>
      <c r="O8727" t="s">
        <v>1153</v>
      </c>
      <c r="P8727">
        <v>2026</v>
      </c>
      <c r="Q8727" s="3" t="s">
        <v>1234</v>
      </c>
    </row>
    <row r="8728" spans="1:17" ht="16.5" x14ac:dyDescent="0.25">
      <c r="A8728">
        <v>6000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1114</v>
      </c>
      <c r="K8728" t="s">
        <v>1182</v>
      </c>
      <c r="L8728" t="s">
        <v>1239</v>
      </c>
      <c r="M8728">
        <f>_xlfn.XLOOKUP(N8728,'[1]Consolidado 2026'!$U:$U,'[1]Consolidado 2026'!$V:$V)</f>
        <v>701203</v>
      </c>
      <c r="N8728" t="s">
        <v>1170</v>
      </c>
      <c r="O8728" t="s">
        <v>1153</v>
      </c>
      <c r="P8728">
        <v>2026</v>
      </c>
      <c r="Q8728" s="3" t="s">
        <v>1234</v>
      </c>
    </row>
    <row r="8729" spans="1:17" ht="16.5" x14ac:dyDescent="0.25">
      <c r="A8729">
        <v>6000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1114</v>
      </c>
      <c r="K8729" t="s">
        <v>1182</v>
      </c>
      <c r="L8729" t="s">
        <v>1239</v>
      </c>
      <c r="M8729">
        <f>_xlfn.XLOOKUP(N8729,'[1]Consolidado 2026'!$U:$U,'[1]Consolidado 2026'!$V:$V)</f>
        <v>701203</v>
      </c>
      <c r="N8729" t="s">
        <v>1170</v>
      </c>
      <c r="O8729" t="s">
        <v>1153</v>
      </c>
      <c r="P8729">
        <v>2026</v>
      </c>
      <c r="Q8729" s="3" t="s">
        <v>1234</v>
      </c>
    </row>
    <row r="8730" spans="1:17" ht="16.5" x14ac:dyDescent="0.25">
      <c r="A8730">
        <v>6000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1114</v>
      </c>
      <c r="K8730" t="s">
        <v>1182</v>
      </c>
      <c r="L8730" t="s">
        <v>1239</v>
      </c>
      <c r="M8730">
        <f>_xlfn.XLOOKUP(N8730,'[1]Consolidado 2026'!$U:$U,'[1]Consolidado 2026'!$V:$V)</f>
        <v>701203</v>
      </c>
      <c r="N8730" t="s">
        <v>1170</v>
      </c>
      <c r="O8730" t="s">
        <v>1153</v>
      </c>
      <c r="P8730">
        <v>2026</v>
      </c>
      <c r="Q8730" s="3" t="s">
        <v>1234</v>
      </c>
    </row>
    <row r="8731" spans="1:17" ht="16.5" x14ac:dyDescent="0.25">
      <c r="A8731">
        <v>6000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1114</v>
      </c>
      <c r="K8731" t="s">
        <v>1182</v>
      </c>
      <c r="L8731" t="s">
        <v>1239</v>
      </c>
      <c r="M8731">
        <f>_xlfn.XLOOKUP(N8731,'[1]Consolidado 2026'!$U:$U,'[1]Consolidado 2026'!$V:$V)</f>
        <v>701203</v>
      </c>
      <c r="N8731" t="s">
        <v>1170</v>
      </c>
      <c r="O8731" t="s">
        <v>1153</v>
      </c>
      <c r="P8731">
        <v>2026</v>
      </c>
      <c r="Q8731" s="3" t="s">
        <v>1234</v>
      </c>
    </row>
    <row r="8732" spans="1:17" ht="16.5" x14ac:dyDescent="0.25">
      <c r="A8732">
        <v>6000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1114</v>
      </c>
      <c r="K8732" t="s">
        <v>1182</v>
      </c>
      <c r="L8732" t="s">
        <v>1239</v>
      </c>
      <c r="M8732">
        <f>_xlfn.XLOOKUP(N8732,'[1]Consolidado 2026'!$U:$U,'[1]Consolidado 2026'!$V:$V)</f>
        <v>701203</v>
      </c>
      <c r="N8732" t="s">
        <v>1170</v>
      </c>
      <c r="O8732" t="s">
        <v>1153</v>
      </c>
      <c r="P8732">
        <v>2026</v>
      </c>
      <c r="Q8732" s="3" t="s">
        <v>1234</v>
      </c>
    </row>
    <row r="8733" spans="1:17" ht="16.5" x14ac:dyDescent="0.25">
      <c r="A8733">
        <v>6000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1114</v>
      </c>
      <c r="K8733" t="s">
        <v>1182</v>
      </c>
      <c r="L8733" t="s">
        <v>1239</v>
      </c>
      <c r="M8733">
        <f>_xlfn.XLOOKUP(N8733,'[1]Consolidado 2026'!$U:$U,'[1]Consolidado 2026'!$V:$V)</f>
        <v>701203</v>
      </c>
      <c r="N8733" t="s">
        <v>1170</v>
      </c>
      <c r="O8733" t="s">
        <v>1153</v>
      </c>
      <c r="P8733">
        <v>2026</v>
      </c>
      <c r="Q8733" s="3" t="s">
        <v>1234</v>
      </c>
    </row>
    <row r="8734" spans="1:17" ht="16.5" x14ac:dyDescent="0.25">
      <c r="A8734">
        <v>6000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1114</v>
      </c>
      <c r="K8734" t="s">
        <v>1182</v>
      </c>
      <c r="L8734" t="s">
        <v>1239</v>
      </c>
      <c r="M8734">
        <f>_xlfn.XLOOKUP(N8734,'[1]Consolidado 2026'!$U:$U,'[1]Consolidado 2026'!$V:$V)</f>
        <v>701203</v>
      </c>
      <c r="N8734" t="s">
        <v>1170</v>
      </c>
      <c r="O8734" t="s">
        <v>1153</v>
      </c>
      <c r="P8734">
        <v>2026</v>
      </c>
      <c r="Q8734" s="3" t="s">
        <v>1234</v>
      </c>
    </row>
    <row r="8735" spans="1:17" ht="16.5" x14ac:dyDescent="0.25">
      <c r="A8735">
        <v>6000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1114</v>
      </c>
      <c r="K8735" t="s">
        <v>1182</v>
      </c>
      <c r="L8735" t="s">
        <v>1239</v>
      </c>
      <c r="M8735">
        <f>_xlfn.XLOOKUP(N8735,'[1]Consolidado 2026'!$U:$U,'[1]Consolidado 2026'!$V:$V)</f>
        <v>701203</v>
      </c>
      <c r="N8735" t="s">
        <v>1170</v>
      </c>
      <c r="O8735" t="s">
        <v>1153</v>
      </c>
      <c r="P8735">
        <v>2026</v>
      </c>
      <c r="Q8735" s="3" t="s">
        <v>1234</v>
      </c>
    </row>
    <row r="8736" spans="1:17" ht="16.5" x14ac:dyDescent="0.25">
      <c r="A8736">
        <v>6000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1114</v>
      </c>
      <c r="K8736" t="s">
        <v>1182</v>
      </c>
      <c r="L8736" t="s">
        <v>1239</v>
      </c>
      <c r="M8736">
        <f>_xlfn.XLOOKUP(N8736,'[1]Consolidado 2026'!$U:$U,'[1]Consolidado 2026'!$V:$V)</f>
        <v>701203</v>
      </c>
      <c r="N8736" t="s">
        <v>1170</v>
      </c>
      <c r="O8736" t="s">
        <v>1153</v>
      </c>
      <c r="P8736">
        <v>2026</v>
      </c>
      <c r="Q8736" s="3" t="s">
        <v>1234</v>
      </c>
    </row>
    <row r="8737" spans="1:17" ht="16.5" x14ac:dyDescent="0.25">
      <c r="A8737">
        <v>6000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1114</v>
      </c>
      <c r="K8737" t="s">
        <v>1182</v>
      </c>
      <c r="L8737" t="s">
        <v>1239</v>
      </c>
      <c r="M8737">
        <f>_xlfn.XLOOKUP(N8737,'[1]Consolidado 2026'!$U:$U,'[1]Consolidado 2026'!$V:$V)</f>
        <v>701203</v>
      </c>
      <c r="N8737" t="s">
        <v>1170</v>
      </c>
      <c r="O8737" t="s">
        <v>1153</v>
      </c>
      <c r="P8737">
        <v>2026</v>
      </c>
      <c r="Q8737" s="3" t="s">
        <v>1234</v>
      </c>
    </row>
    <row r="8738" spans="1:17" ht="16.5" x14ac:dyDescent="0.25">
      <c r="A8738">
        <v>6000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1114</v>
      </c>
      <c r="K8738" t="s">
        <v>1182</v>
      </c>
      <c r="L8738" t="s">
        <v>1239</v>
      </c>
      <c r="M8738">
        <f>_xlfn.XLOOKUP(N8738,'[1]Consolidado 2026'!$U:$U,'[1]Consolidado 2026'!$V:$V)</f>
        <v>701203</v>
      </c>
      <c r="N8738" t="s">
        <v>1170</v>
      </c>
      <c r="O8738" t="s">
        <v>1153</v>
      </c>
      <c r="P8738">
        <v>2026</v>
      </c>
      <c r="Q8738" s="3" t="s">
        <v>1234</v>
      </c>
    </row>
    <row r="8739" spans="1:17" ht="16.5" x14ac:dyDescent="0.25">
      <c r="A8739">
        <v>6000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1114</v>
      </c>
      <c r="K8739" t="s">
        <v>1182</v>
      </c>
      <c r="L8739" t="s">
        <v>1239</v>
      </c>
      <c r="M8739">
        <f>_xlfn.XLOOKUP(N8739,'[1]Consolidado 2026'!$U:$U,'[1]Consolidado 2026'!$V:$V)</f>
        <v>701203</v>
      </c>
      <c r="N8739" t="s">
        <v>1170</v>
      </c>
      <c r="O8739" t="s">
        <v>1153</v>
      </c>
      <c r="P8739">
        <v>2026</v>
      </c>
      <c r="Q8739" s="3" t="s">
        <v>1234</v>
      </c>
    </row>
    <row r="8740" spans="1:17" ht="16.5" x14ac:dyDescent="0.25">
      <c r="A8740">
        <v>6000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1114</v>
      </c>
      <c r="K8740" t="s">
        <v>1182</v>
      </c>
      <c r="L8740" t="s">
        <v>1239</v>
      </c>
      <c r="M8740">
        <f>_xlfn.XLOOKUP(N8740,'[1]Consolidado 2026'!$U:$U,'[1]Consolidado 2026'!$V:$V)</f>
        <v>701203</v>
      </c>
      <c r="N8740" t="s">
        <v>1170</v>
      </c>
      <c r="O8740" t="s">
        <v>1153</v>
      </c>
      <c r="P8740">
        <v>2026</v>
      </c>
      <c r="Q8740" s="3" t="s">
        <v>1234</v>
      </c>
    </row>
    <row r="8741" spans="1:17" ht="16.5" x14ac:dyDescent="0.25">
      <c r="A8741">
        <v>6000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1114</v>
      </c>
      <c r="K8741" t="s">
        <v>1182</v>
      </c>
      <c r="L8741" t="s">
        <v>1239</v>
      </c>
      <c r="M8741">
        <f>_xlfn.XLOOKUP(N8741,'[1]Consolidado 2026'!$U:$U,'[1]Consolidado 2026'!$V:$V)</f>
        <v>701203</v>
      </c>
      <c r="N8741" t="s">
        <v>1170</v>
      </c>
      <c r="O8741" t="s">
        <v>1153</v>
      </c>
      <c r="P8741">
        <v>2026</v>
      </c>
      <c r="Q8741" s="3" t="s">
        <v>1234</v>
      </c>
    </row>
    <row r="8742" spans="1:17" ht="16.5" x14ac:dyDescent="0.25">
      <c r="A8742">
        <v>6000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1114</v>
      </c>
      <c r="K8742" t="s">
        <v>1182</v>
      </c>
      <c r="L8742" t="s">
        <v>1239</v>
      </c>
      <c r="M8742">
        <f>_xlfn.XLOOKUP(N8742,'[1]Consolidado 2026'!$U:$U,'[1]Consolidado 2026'!$V:$V)</f>
        <v>701203</v>
      </c>
      <c r="N8742" t="s">
        <v>1170</v>
      </c>
      <c r="O8742" t="s">
        <v>1153</v>
      </c>
      <c r="P8742">
        <v>2026</v>
      </c>
      <c r="Q8742" s="3" t="s">
        <v>1234</v>
      </c>
    </row>
    <row r="8743" spans="1:17" ht="16.5" x14ac:dyDescent="0.25">
      <c r="A8743">
        <v>6000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1114</v>
      </c>
      <c r="K8743" t="s">
        <v>1182</v>
      </c>
      <c r="L8743" t="s">
        <v>1239</v>
      </c>
      <c r="M8743">
        <f>_xlfn.XLOOKUP(N8743,'[1]Consolidado 2026'!$U:$U,'[1]Consolidado 2026'!$V:$V)</f>
        <v>701203</v>
      </c>
      <c r="N8743" t="s">
        <v>1170</v>
      </c>
      <c r="O8743" t="s">
        <v>1153</v>
      </c>
      <c r="P8743">
        <v>2026</v>
      </c>
      <c r="Q8743" s="3" t="s">
        <v>1234</v>
      </c>
    </row>
    <row r="8744" spans="1:17" ht="16.5" x14ac:dyDescent="0.25">
      <c r="A8744">
        <v>6000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1114</v>
      </c>
      <c r="K8744" t="s">
        <v>1182</v>
      </c>
      <c r="L8744" t="s">
        <v>1239</v>
      </c>
      <c r="M8744">
        <f>_xlfn.XLOOKUP(N8744,'[1]Consolidado 2026'!$U:$U,'[1]Consolidado 2026'!$V:$V)</f>
        <v>701413</v>
      </c>
      <c r="N8744" t="s">
        <v>1147</v>
      </c>
      <c r="O8744" t="s">
        <v>1224</v>
      </c>
      <c r="P8744">
        <v>2026</v>
      </c>
      <c r="Q8744" s="3" t="s">
        <v>1234</v>
      </c>
    </row>
    <row r="8745" spans="1:17" ht="16.5" x14ac:dyDescent="0.25">
      <c r="A8745">
        <v>6000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1114</v>
      </c>
      <c r="K8745" t="s">
        <v>1182</v>
      </c>
      <c r="L8745" t="s">
        <v>1239</v>
      </c>
      <c r="M8745">
        <f>_xlfn.XLOOKUP(N8745,'[1]Consolidado 2026'!$U:$U,'[1]Consolidado 2026'!$V:$V)</f>
        <v>701413</v>
      </c>
      <c r="N8745" t="s">
        <v>1147</v>
      </c>
      <c r="O8745" t="s">
        <v>1224</v>
      </c>
      <c r="P8745">
        <v>2026</v>
      </c>
      <c r="Q8745" s="3" t="s">
        <v>1234</v>
      </c>
    </row>
    <row r="8746" spans="1:17" ht="16.5" x14ac:dyDescent="0.25">
      <c r="A8746">
        <v>6000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1114</v>
      </c>
      <c r="K8746" t="s">
        <v>1182</v>
      </c>
      <c r="L8746" t="s">
        <v>1239</v>
      </c>
      <c r="M8746">
        <f>_xlfn.XLOOKUP(N8746,'[1]Consolidado 2026'!$U:$U,'[1]Consolidado 2026'!$V:$V)</f>
        <v>701413</v>
      </c>
      <c r="N8746" t="s">
        <v>1147</v>
      </c>
      <c r="O8746" t="s">
        <v>1224</v>
      </c>
      <c r="P8746">
        <v>2026</v>
      </c>
      <c r="Q8746" s="3" t="s">
        <v>1234</v>
      </c>
    </row>
    <row r="8747" spans="1:17" ht="16.5" x14ac:dyDescent="0.25">
      <c r="A8747">
        <v>6000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1114</v>
      </c>
      <c r="K8747" t="s">
        <v>1182</v>
      </c>
      <c r="L8747" t="s">
        <v>1239</v>
      </c>
      <c r="M8747">
        <f>_xlfn.XLOOKUP(N8747,'[1]Consolidado 2026'!$U:$U,'[1]Consolidado 2026'!$V:$V)</f>
        <v>701413</v>
      </c>
      <c r="N8747" t="s">
        <v>1147</v>
      </c>
      <c r="O8747" t="s">
        <v>1224</v>
      </c>
      <c r="P8747">
        <v>2026</v>
      </c>
      <c r="Q8747" s="3" t="s">
        <v>1234</v>
      </c>
    </row>
    <row r="8748" spans="1:17" ht="16.5" x14ac:dyDescent="0.25">
      <c r="A8748">
        <v>6000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1114</v>
      </c>
      <c r="K8748" t="s">
        <v>1182</v>
      </c>
      <c r="L8748" t="s">
        <v>1239</v>
      </c>
      <c r="M8748">
        <f>_xlfn.XLOOKUP(N8748,'[1]Consolidado 2026'!$U:$U,'[1]Consolidado 2026'!$V:$V)</f>
        <v>701398</v>
      </c>
      <c r="N8748" t="s">
        <v>1167</v>
      </c>
      <c r="O8748" t="s">
        <v>1226</v>
      </c>
      <c r="P8748">
        <v>2026</v>
      </c>
      <c r="Q8748" s="3" t="s">
        <v>1234</v>
      </c>
    </row>
    <row r="8749" spans="1:17" ht="16.5" x14ac:dyDescent="0.25">
      <c r="A8749">
        <v>6000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1135</v>
      </c>
      <c r="K8749" t="s">
        <v>1205</v>
      </c>
      <c r="L8749" t="s">
        <v>1239</v>
      </c>
      <c r="M8749">
        <f>_xlfn.XLOOKUP(N8749,'[1]Consolidado 2026'!$U:$U,'[1]Consolidado 2026'!$V:$V)</f>
        <v>701203</v>
      </c>
      <c r="N8749" t="s">
        <v>1170</v>
      </c>
      <c r="O8749" t="s">
        <v>1153</v>
      </c>
      <c r="P8749">
        <v>2026</v>
      </c>
      <c r="Q8749" s="3" t="s">
        <v>1234</v>
      </c>
    </row>
    <row r="8750" spans="1:17" ht="16.5" x14ac:dyDescent="0.25">
      <c r="A8750">
        <v>6000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1135</v>
      </c>
      <c r="K8750" t="s">
        <v>1205</v>
      </c>
      <c r="L8750" t="s">
        <v>1239</v>
      </c>
      <c r="M8750">
        <f>_xlfn.XLOOKUP(N8750,'[1]Consolidado 2026'!$U:$U,'[1]Consolidado 2026'!$V:$V)</f>
        <v>701203</v>
      </c>
      <c r="N8750" t="s">
        <v>1170</v>
      </c>
      <c r="O8750" t="s">
        <v>1153</v>
      </c>
      <c r="P8750">
        <v>2026</v>
      </c>
      <c r="Q8750" s="3" t="s">
        <v>1234</v>
      </c>
    </row>
    <row r="8751" spans="1:17" ht="16.5" x14ac:dyDescent="0.25">
      <c r="A8751">
        <v>6000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1135</v>
      </c>
      <c r="K8751" t="s">
        <v>1205</v>
      </c>
      <c r="L8751" t="s">
        <v>1239</v>
      </c>
      <c r="M8751">
        <f>_xlfn.XLOOKUP(N8751,'[1]Consolidado 2026'!$U:$U,'[1]Consolidado 2026'!$V:$V)</f>
        <v>701203</v>
      </c>
      <c r="N8751" t="s">
        <v>1170</v>
      </c>
      <c r="O8751" t="s">
        <v>1153</v>
      </c>
      <c r="P8751">
        <v>2026</v>
      </c>
      <c r="Q8751" s="3" t="s">
        <v>1234</v>
      </c>
    </row>
    <row r="8752" spans="1:17" ht="16.5" x14ac:dyDescent="0.25">
      <c r="A8752">
        <v>6000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1135</v>
      </c>
      <c r="K8752" t="s">
        <v>1205</v>
      </c>
      <c r="L8752" t="s">
        <v>1239</v>
      </c>
      <c r="M8752">
        <f>_xlfn.XLOOKUP(N8752,'[1]Consolidado 2026'!$U:$U,'[1]Consolidado 2026'!$V:$V)</f>
        <v>701203</v>
      </c>
      <c r="N8752" t="s">
        <v>1170</v>
      </c>
      <c r="O8752" t="s">
        <v>1153</v>
      </c>
      <c r="P8752">
        <v>2026</v>
      </c>
      <c r="Q8752" s="3" t="s">
        <v>1234</v>
      </c>
    </row>
    <row r="8753" spans="1:17" ht="16.5" x14ac:dyDescent="0.25">
      <c r="A8753">
        <v>6000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1135</v>
      </c>
      <c r="K8753" t="s">
        <v>1205</v>
      </c>
      <c r="L8753" t="s">
        <v>1239</v>
      </c>
      <c r="M8753">
        <f>_xlfn.XLOOKUP(N8753,'[1]Consolidado 2026'!$U:$U,'[1]Consolidado 2026'!$V:$V)</f>
        <v>701203</v>
      </c>
      <c r="N8753" t="s">
        <v>1170</v>
      </c>
      <c r="O8753" t="s">
        <v>1153</v>
      </c>
      <c r="P8753">
        <v>2026</v>
      </c>
      <c r="Q8753" s="3" t="s">
        <v>1234</v>
      </c>
    </row>
    <row r="8754" spans="1:17" ht="16.5" x14ac:dyDescent="0.25">
      <c r="A8754">
        <v>6000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1135</v>
      </c>
      <c r="K8754" t="s">
        <v>1205</v>
      </c>
      <c r="L8754" t="s">
        <v>1239</v>
      </c>
      <c r="M8754">
        <f>_xlfn.XLOOKUP(N8754,'[1]Consolidado 2026'!$U:$U,'[1]Consolidado 2026'!$V:$V)</f>
        <v>701203</v>
      </c>
      <c r="N8754" t="s">
        <v>1170</v>
      </c>
      <c r="O8754" t="s">
        <v>1153</v>
      </c>
      <c r="P8754">
        <v>2026</v>
      </c>
      <c r="Q8754" s="3" t="s">
        <v>1234</v>
      </c>
    </row>
    <row r="8755" spans="1:17" ht="16.5" x14ac:dyDescent="0.25">
      <c r="A8755">
        <v>6000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1135</v>
      </c>
      <c r="K8755" t="s">
        <v>1205</v>
      </c>
      <c r="L8755" t="s">
        <v>1239</v>
      </c>
      <c r="M8755">
        <f>_xlfn.XLOOKUP(N8755,'[1]Consolidado 2026'!$U:$U,'[1]Consolidado 2026'!$V:$V)</f>
        <v>701203</v>
      </c>
      <c r="N8755" t="s">
        <v>1170</v>
      </c>
      <c r="O8755" t="s">
        <v>1153</v>
      </c>
      <c r="P8755">
        <v>2026</v>
      </c>
      <c r="Q8755" s="3" t="s">
        <v>1234</v>
      </c>
    </row>
    <row r="8756" spans="1:17" ht="16.5" x14ac:dyDescent="0.25">
      <c r="A8756">
        <v>6000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1135</v>
      </c>
      <c r="K8756" t="s">
        <v>1205</v>
      </c>
      <c r="L8756" t="s">
        <v>1239</v>
      </c>
      <c r="M8756">
        <f>_xlfn.XLOOKUP(N8756,'[1]Consolidado 2026'!$U:$U,'[1]Consolidado 2026'!$V:$V)</f>
        <v>701203</v>
      </c>
      <c r="N8756" t="s">
        <v>1170</v>
      </c>
      <c r="O8756" t="s">
        <v>1153</v>
      </c>
      <c r="P8756">
        <v>2026</v>
      </c>
      <c r="Q8756" s="3" t="s">
        <v>1234</v>
      </c>
    </row>
    <row r="8757" spans="1:17" ht="16.5" x14ac:dyDescent="0.25">
      <c r="A8757">
        <v>6000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1135</v>
      </c>
      <c r="K8757" t="s">
        <v>1205</v>
      </c>
      <c r="L8757" t="s">
        <v>1239</v>
      </c>
      <c r="M8757">
        <f>_xlfn.XLOOKUP(N8757,'[1]Consolidado 2026'!$U:$U,'[1]Consolidado 2026'!$V:$V)</f>
        <v>701203</v>
      </c>
      <c r="N8757" t="s">
        <v>1170</v>
      </c>
      <c r="O8757" t="s">
        <v>1153</v>
      </c>
      <c r="P8757">
        <v>2026</v>
      </c>
      <c r="Q8757" s="3" t="s">
        <v>1234</v>
      </c>
    </row>
    <row r="8758" spans="1:17" ht="16.5" x14ac:dyDescent="0.25">
      <c r="A8758">
        <v>6000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1135</v>
      </c>
      <c r="K8758" t="s">
        <v>1205</v>
      </c>
      <c r="L8758" t="s">
        <v>1239</v>
      </c>
      <c r="M8758">
        <f>_xlfn.XLOOKUP(N8758,'[1]Consolidado 2026'!$U:$U,'[1]Consolidado 2026'!$V:$V)</f>
        <v>701203</v>
      </c>
      <c r="N8758" t="s">
        <v>1170</v>
      </c>
      <c r="O8758" t="s">
        <v>1153</v>
      </c>
      <c r="P8758">
        <v>2026</v>
      </c>
      <c r="Q8758" s="3" t="s">
        <v>1234</v>
      </c>
    </row>
    <row r="8759" spans="1:17" ht="16.5" x14ac:dyDescent="0.25">
      <c r="A8759">
        <v>6000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1135</v>
      </c>
      <c r="K8759" t="s">
        <v>1205</v>
      </c>
      <c r="L8759" t="s">
        <v>1239</v>
      </c>
      <c r="M8759">
        <f>_xlfn.XLOOKUP(N8759,'[1]Consolidado 2026'!$U:$U,'[1]Consolidado 2026'!$V:$V)</f>
        <v>701203</v>
      </c>
      <c r="N8759" t="s">
        <v>1170</v>
      </c>
      <c r="O8759" t="s">
        <v>1153</v>
      </c>
      <c r="P8759">
        <v>2026</v>
      </c>
      <c r="Q8759" s="3" t="s">
        <v>1234</v>
      </c>
    </row>
    <row r="8760" spans="1:17" ht="16.5" x14ac:dyDescent="0.25">
      <c r="A8760">
        <v>6000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1113</v>
      </c>
      <c r="K8760" t="s">
        <v>1181</v>
      </c>
      <c r="L8760" t="s">
        <v>1239</v>
      </c>
      <c r="M8760">
        <f>_xlfn.XLOOKUP(N8760,'[1]Consolidado 2026'!$U:$U,'[1]Consolidado 2026'!$V:$V)</f>
        <v>701203</v>
      </c>
      <c r="N8760" t="s">
        <v>1170</v>
      </c>
      <c r="O8760" t="s">
        <v>1153</v>
      </c>
      <c r="P8760">
        <v>2026</v>
      </c>
      <c r="Q8760" s="3" t="s">
        <v>1234</v>
      </c>
    </row>
    <row r="8761" spans="1:17" ht="16.5" x14ac:dyDescent="0.25">
      <c r="A8761">
        <v>6000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1113</v>
      </c>
      <c r="K8761" t="s">
        <v>1181</v>
      </c>
      <c r="L8761" t="s">
        <v>1239</v>
      </c>
      <c r="M8761">
        <f>_xlfn.XLOOKUP(N8761,'[1]Consolidado 2026'!$U:$U,'[1]Consolidado 2026'!$V:$V)</f>
        <v>701203</v>
      </c>
      <c r="N8761" t="s">
        <v>1170</v>
      </c>
      <c r="O8761" t="s">
        <v>1153</v>
      </c>
      <c r="P8761">
        <v>2026</v>
      </c>
      <c r="Q8761" s="3" t="s">
        <v>1234</v>
      </c>
    </row>
    <row r="8762" spans="1:17" ht="16.5" x14ac:dyDescent="0.25">
      <c r="A8762">
        <v>6000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1113</v>
      </c>
      <c r="K8762" t="s">
        <v>1181</v>
      </c>
      <c r="L8762" t="s">
        <v>1239</v>
      </c>
      <c r="M8762">
        <f>_xlfn.XLOOKUP(N8762,'[1]Consolidado 2026'!$U:$U,'[1]Consolidado 2026'!$V:$V)</f>
        <v>701203</v>
      </c>
      <c r="N8762" t="s">
        <v>1170</v>
      </c>
      <c r="O8762" t="s">
        <v>1153</v>
      </c>
      <c r="P8762">
        <v>2026</v>
      </c>
      <c r="Q8762" s="3" t="s">
        <v>1234</v>
      </c>
    </row>
    <row r="8763" spans="1:17" ht="16.5" x14ac:dyDescent="0.25">
      <c r="A8763">
        <v>6000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1128</v>
      </c>
      <c r="K8763" t="s">
        <v>1207</v>
      </c>
      <c r="L8763" t="s">
        <v>1239</v>
      </c>
      <c r="M8763">
        <f>_xlfn.XLOOKUP(N8763,'[1]Consolidado 2026'!$U:$U,'[1]Consolidado 2026'!$V:$V)</f>
        <v>701408</v>
      </c>
      <c r="N8763" t="s">
        <v>1176</v>
      </c>
      <c r="O8763" t="s">
        <v>1231</v>
      </c>
      <c r="P8763">
        <v>2026</v>
      </c>
      <c r="Q8763" s="3" t="s">
        <v>1234</v>
      </c>
    </row>
  </sheetData>
  <autoFilter ref="A1:Q8763" xr:uid="{14D52DBB-6B34-447D-B1DF-BF9B784B36AE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2026-07-31T12:37:07Z</dcterms:modified>
</cp:coreProperties>
</file>