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rás" sheetId="1" r:id="rId5"/>
    <sheet state="visible" name="IGNIS" sheetId="2" r:id="rId6"/>
    <sheet state="visible" name="AQUA" sheetId="3" r:id="rId7"/>
    <sheet state="visible" name="TERRA" sheetId="4" r:id="rId8"/>
    <sheet state="visible" name="LUX" sheetId="5" r:id="rId9"/>
    <sheet state="visible" name="UMBRA" sheetId="6" r:id="rId10"/>
    <sheet state="visible" name="VENTUS" sheetId="7" r:id="rId11"/>
    <sheet state="visible" name="AETHER" sheetId="8" r:id="rId12"/>
  </sheets>
  <definedNames/>
  <calcPr/>
</workbook>
</file>

<file path=xl/sharedStrings.xml><?xml version="1.0" encoding="utf-8"?>
<sst xmlns="http://schemas.openxmlformats.org/spreadsheetml/2006/main" count="2523" uniqueCount="867">
  <si>
    <t>Típus</t>
  </si>
  <si>
    <t>Birodalom</t>
  </si>
  <si>
    <t>Klán</t>
  </si>
  <si>
    <t>Faj</t>
  </si>
  <si>
    <t>Entitás</t>
  </si>
  <si>
    <t>Ignis</t>
  </si>
  <si>
    <t>Hamvaskezű</t>
  </si>
  <si>
    <t>-</t>
  </si>
  <si>
    <t>Rituálé</t>
  </si>
  <si>
    <t>Aqua</t>
  </si>
  <si>
    <t>Lángidéző</t>
  </si>
  <si>
    <t>Humanoid</t>
  </si>
  <si>
    <t>Ige</t>
  </si>
  <si>
    <t>Terra</t>
  </si>
  <si>
    <t>Mélység Őrző</t>
  </si>
  <si>
    <t>Bestia</t>
  </si>
  <si>
    <t>Jel</t>
  </si>
  <si>
    <t>Lux</t>
  </si>
  <si>
    <t>Áramlat-táncos</t>
  </si>
  <si>
    <t>Technológiai/Mágikus Lény</t>
  </si>
  <si>
    <t>Sík</t>
  </si>
  <si>
    <t>Umbra</t>
  </si>
  <si>
    <t>Ős-Druidák</t>
  </si>
  <si>
    <t>Elemi Lény</t>
  </si>
  <si>
    <t>Ventus</t>
  </si>
  <si>
    <t>Vadon Vadászai</t>
  </si>
  <si>
    <t>Sárkányfélék</t>
  </si>
  <si>
    <t>Aether</t>
  </si>
  <si>
    <t>Fényhozó Lovagrend</t>
  </si>
  <si>
    <t>Éteri Lény</t>
  </si>
  <si>
    <t>Fulgur</t>
  </si>
  <si>
    <t>Aeterna Papjai</t>
  </si>
  <si>
    <t>Mágikus Lény</t>
  </si>
  <si>
    <t>Crystalia</t>
  </si>
  <si>
    <t>Árnyékszindikátus</t>
  </si>
  <si>
    <t>Humanoid/Vízi Lény</t>
  </si>
  <si>
    <t>Glacies</t>
  </si>
  <si>
    <t>Lélekaratók</t>
  </si>
  <si>
    <t>Technológiai/Vízi Lény</t>
  </si>
  <si>
    <t>Natura</t>
  </si>
  <si>
    <t>Viharhozók</t>
  </si>
  <si>
    <t>Technológiai Lény</t>
  </si>
  <si>
    <t>Chalybs</t>
  </si>
  <si>
    <t>Égbolt Úrai</t>
  </si>
  <si>
    <t>Bestia/Vízi Lény</t>
  </si>
  <si>
    <t>Exul</t>
  </si>
  <si>
    <t>Fogaskerék Szövetség</t>
  </si>
  <si>
    <t>Sárkányféle/Vízi Lény</t>
  </si>
  <si>
    <t>Koborlók</t>
  </si>
  <si>
    <t>Növény</t>
  </si>
  <si>
    <t>Viharkovácsok</t>
  </si>
  <si>
    <t>Humanoid/Druida</t>
  </si>
  <si>
    <t>Szikra-futók</t>
  </si>
  <si>
    <t>Növény/Mágikus Lény</t>
  </si>
  <si>
    <t>Prizma Őrzők</t>
  </si>
  <si>
    <t>Növény/Éteri Lény</t>
  </si>
  <si>
    <t>Tükörmágusok</t>
  </si>
  <si>
    <t>Humanoid/Vadász</t>
  </si>
  <si>
    <t>Fagyhozók</t>
  </si>
  <si>
    <t>Rovar</t>
  </si>
  <si>
    <t>Jégtörők</t>
  </si>
  <si>
    <t>Humanoid/Pap</t>
  </si>
  <si>
    <t>Húsevő Kertészek</t>
  </si>
  <si>
    <t>Humanoid/Lovag</t>
  </si>
  <si>
    <t>Szimbióták</t>
  </si>
  <si>
    <t>Hős/Lovag</t>
  </si>
  <si>
    <t>Katedrális-Kovácsok</t>
  </si>
  <si>
    <t>Angyal/Hős</t>
  </si>
  <si>
    <t>Nehéztüzérség</t>
  </si>
  <si>
    <t>Szellem/Éteri Lény</t>
  </si>
  <si>
    <t>Emlékfalók</t>
  </si>
  <si>
    <t>Technológiai Lény/Gólem</t>
  </si>
  <si>
    <t>Hasadék-Tolvajok</t>
  </si>
  <si>
    <t>Angyal</t>
  </si>
  <si>
    <t>Démon</t>
  </si>
  <si>
    <t>Démon/Hős</t>
  </si>
  <si>
    <t>Élőhalott</t>
  </si>
  <si>
    <t>Szellem</t>
  </si>
  <si>
    <t>Lovag/Élőhalott</t>
  </si>
  <si>
    <t>Technológiai Lény/Élőhalott</t>
  </si>
  <si>
    <t>Vámpír</t>
  </si>
  <si>
    <t>Humanoid/Sámán</t>
  </si>
  <si>
    <t>Sárkányféle/Hős</t>
  </si>
  <si>
    <t>Szárnyas Bestia</t>
  </si>
  <si>
    <t>Technológiai Lény/Kiborg</t>
  </si>
  <si>
    <t>Technológiai Lény/Gépezet</t>
  </si>
  <si>
    <t>Humanoid/Kalóz</t>
  </si>
  <si>
    <t>Humanoid/Zsoldos</t>
  </si>
  <si>
    <t>Humanoid/Hős</t>
  </si>
  <si>
    <t>Kártya név</t>
  </si>
  <si>
    <t>Magnitudó</t>
  </si>
  <si>
    <t>Aura</t>
  </si>
  <si>
    <t>ATK</t>
  </si>
  <si>
    <t>HP</t>
  </si>
  <si>
    <t>Képesség</t>
  </si>
  <si>
    <t>Hamvaskezű Újonc</t>
  </si>
  <si>
    <t>[HORIZONT] Gyorsaság (Celerity)</t>
  </si>
  <si>
    <t>Lángoló Öklű Bajnok</t>
  </si>
  <si>
    <t>[HORIZONT] Hasítás (Sundering)</t>
  </si>
  <si>
    <t>Lángoló Pörölyös</t>
  </si>
  <si>
    <t>[HORIZONT] Hasítás (Sundering). Ha egy már eleve Kimerült (elforgatott) ellenfelet támad meg, a támadás idejére kap +2 ATK-t.</t>
  </si>
  <si>
    <t>Parázsfarkas</t>
  </si>
  <si>
    <t>[DOMÍNIUM] Riadó (Clarion): Ha van legalább egy másik Hamvaskezű vagy Bestia Entitásod a Horizonton, a Parázsfarkas kap +1 ATK-t a mérkőzés hátralévő részére.</t>
  </si>
  <si>
    <t>Ignis Csonttörő</t>
  </si>
  <si>
    <t>[DOMÍNIUM] Riadó (Clarion): Célozz meg egy Aktív ellenséges Entitást a Horizonton, és forgasd Kimerült állapotba.</t>
  </si>
  <si>
    <t>Vakmerő Hamuszóró</t>
  </si>
  <si>
    <t>[HORIZONT] Amikor ez az Entitás támadást indít, a harci fázis kezdetén azonnal elszenved 1 sebzést.</t>
  </si>
  <si>
    <t>Vörösréz Pajzsos</t>
  </si>
  <si>
    <t>[HORIZONT] Oltalom (Aegis). Ha sikeresen blokkol egy támadást és túléli, az ellenséges támadó kap 1 sebzést a forró pajzstól.</t>
  </si>
  <si>
    <t>Lángsörényű Oroszlán</t>
  </si>
  <si>
    <t>[DOMÍNIUM] Amíg egy Hamvaskezű Entitással azonos Áramlatban (előtte vagy mögötte) tartózkodik, mindketten kapnak +1 ATK-t.</t>
  </si>
  <si>
    <t>Hamvaskezű Seregvezér</t>
  </si>
  <si>
    <t>[HORIZONT] Oltalom (Aegis). A mögötte lévő Zenit mezőn tartózkodó Entitások "Harmonizálás" képessége kétszeres szorzóval adódik hozzá a Seregvezér erejéhez.</t>
  </si>
  <si>
    <t>Hamvaskezű Kivégző</t>
  </si>
  <si>
    <t>[HORIZONT] Gyorsaság (Celerity). Ha ez az Entitás egy olyan ellenfelet támad, aminek a maximális HP-ja kevesebb, mint az övé, a támadás idejére kap +2 ATK-t.</t>
  </si>
  <si>
    <t>Tűzvihar Bajnoka</t>
  </si>
  <si>
    <t>[DOMÍNIUM] Riadó (Clarion): Amikor megidézed, az összes Horizonton lévő saját Hamvaskezű Entitásod kap +1 ATK-t és +1 maximális HP-t.</t>
  </si>
  <si>
    <t>Vulkáni Gólem</t>
  </si>
  <si>
    <t>[HORIZONT] Ez az Entitás csak akkor indíthat támadást, ha legalább 2 másik Ignis Entitásod is Aktív a Domíniumon.</t>
  </si>
  <si>
    <t>Élő Meteor</t>
  </si>
  <si>
    <t>[DOMÍNIUM] Riadó (Clarion): Becsapódáskor az Élő Meteor azonnal elszenved 3 sebzést, és a saját Horizontodon lévő összes többi Entitás is kap 1 sebzést.</t>
  </si>
  <si>
    <t>Pokoltűz Sárkány</t>
  </si>
  <si>
    <t>[HORIZONT] Hasítás (Sundering). Métely (Bane).</t>
  </si>
  <si>
    <t>Pusztító Roham</t>
  </si>
  <si>
    <t>Válassz egy Hamvaskezű Entitást a Horizonton. Kap +3 ATK-t az adott kör végéig.</t>
  </si>
  <si>
    <t>Vakító Szikra</t>
  </si>
  <si>
    <t>Válassz egy Aktív ellenséges Entitást a Horizonton. Kényszerítsd Kimerült állapotba! Reakció (Burst): Ingyen elsüthető Pecsétből.</t>
  </si>
  <si>
    <t>Utolsó Szikra</t>
  </si>
  <si>
    <t>Okoz 2 sebzést egy ellenséges Entitásnak vagy közvetlenül egy Pecsétnek. Reakció (Burst): Ingyen elsüthető.</t>
  </si>
  <si>
    <t>A Lángok Haragja</t>
  </si>
  <si>
    <t>Egy saját Entitásod kap +2 ATK-t és a Hasítás (Sundering) kulcsszót a kör végéig.</t>
  </si>
  <si>
    <t>Páncéltörő Csapás</t>
  </si>
  <si>
    <t>Célozz meg egy Kimerült ellenséges Entitást. Veszít 4 HP-t. Ha ebbe belehal, az adott Áramlatban lévő ellenfél Pecsétje kap 1 sebzést.</t>
  </si>
  <si>
    <t>Hamuvá Zúzás</t>
  </si>
  <si>
    <t>Semmisíts meg egy célpont ellenséges Entitást, amelynek a maximális HP-ja 3 vagy annál kevesebb.</t>
  </si>
  <si>
    <t>Vérforraló Üvöltés</t>
  </si>
  <si>
    <t>A Domíniumodon lévő összes Entitás kap +1 ATK-t és a Gyorsaság (Celerity) kulcsszót az adott kör végéig.</t>
  </si>
  <si>
    <t>Vér és Hamu</t>
  </si>
  <si>
    <t>Küldj az Ürességbe (áldozz fel) egy saját Aktív Entitásodat. Okozz az ATK-jával megegyező sebzést egy szabadon választott ellenséges Entitásnak vagy Pecsétnek.</t>
  </si>
  <si>
    <t>Tüzes Megtorlás</t>
  </si>
  <si>
    <t>Aktiválás: Amikor egy saját, támadó Entitásodat az ellenfél elpusztítja Blokkolás során. Hatás: A megsemmisült Entitásod ATK-jának felét azonnal megkapja az ellenfél blokkoló Entitása mögötti Pecsét.</t>
  </si>
  <si>
    <t>Lángoló Visszavágás</t>
  </si>
  <si>
    <t>Aktiválás: Amikor az ellenfél megtámadja az egyik Entitásodat a Horizonton. Hatás: A támadó Entitás azonnal kap 4 sebzést (a harc előtt).</t>
  </si>
  <si>
    <t>Csapda a Hamuban</t>
  </si>
  <si>
    <t>Aktiválás: Amikor az ellenfél megidéz egy 3-as vagy magasabb Magnitúdójú Entitást a Horizontra. Hatás: Az újonnan megidézett Entitás azonnal kap 3 sebzést.</t>
  </si>
  <si>
    <t>Izzó Aura</t>
  </si>
  <si>
    <t>Aktiválás: Amikor az ellenfél Rituáléval vagy Igével célba veszi egy Hamvaskezűdet. Hatás: Semlegesíted a varázslatot, és a célba vett Entitásod kap +2 ATK-t a következő köröd végéig.</t>
  </si>
  <si>
    <t>A Megperzselt Küzdőtér</t>
  </si>
  <si>
    <t>Amíg aktív, egyik játékos sem idézhet Entitást a Zenitbe, kivéve, ha az rendelkezik Harmonizálás vagy Rezonancia kulcsszóval.</t>
  </si>
  <si>
    <t>A Hamvaskezűek Arénája</t>
  </si>
  <si>
    <t>Amíg aktív, minden Ignis Entitás a Horizonton kap +2 ATK-t a Betörés (támadás) idejére. Viszont minden harc végén a támadó Entitás elszenved 1 sebzést.</t>
  </si>
  <si>
    <t>Parázsló Tanítvány</t>
  </si>
  <si>
    <t>[ZENIT] Rezonancia 1</t>
  </si>
  <si>
    <t>Parázstáncos Nővér</t>
  </si>
  <si>
    <t>[ZENIT] Minden alkalommal, amikor kijátszol egy Rituálét vagy Igét, kap +1 ATK-t és megkapja a Harmonizálás kulcsszót az adott kör végéig.</t>
  </si>
  <si>
    <t>Lángnyelv Adeptus</t>
  </si>
  <si>
    <t>[ZENIT] Harmonizálás (Harmonize). [DOMÍNIUM] Riadó (Clarion): Okoz 1 sebzést egy szabadon választott ellenséges Entitásnak.</t>
  </si>
  <si>
    <t>Füstbeburkolt Illúzió</t>
  </si>
  <si>
    <t>[DOMÍNIUM] Visszhang (Echo): Ha ez a lap elpusztul, azonnal okoz 2 sebzést az ellenfél egyik Pecsétjének (vagy ha nincs, az Aeternalnak).</t>
  </si>
  <si>
    <t>Tűzfal-Kántáló</t>
  </si>
  <si>
    <t>[ZENIT] Amíg itt tartózkodik, az előtte lévő Horizont-mezőn álló Entitásod megkapja az Oltalom (Aegis) kulcsszót és +2 maximális HP-t.</t>
  </si>
  <si>
    <t>Hamufőnix</t>
  </si>
  <si>
    <t>[DOMÍNIUM] Légies (Ethereal). Visszhang (Echo): Ha elpusztul, a következő köröd Ébredés fázisában visszatér a Domíniumod egy üres Zenit mezőjére Kimerült állapotban.</t>
  </si>
  <si>
    <t>Hamuszájú Próféta</t>
  </si>
  <si>
    <t>[ZENIT] Rezonancia 2.</t>
  </si>
  <si>
    <t>Lángoló Elme</t>
  </si>
  <si>
    <t>[ZENIT] Ez az Entitás nem célozható meg ellenséges Rituálékkal és Igékkel. Amikor egy saját Igét játszol ki az ellenfél körében, húzz egy lapot.</t>
  </si>
  <si>
    <t>Vulkáni Orákulum</t>
  </si>
  <si>
    <t>[ZENIT] Ez az Entitás nem célozható meg ellenséges Rituálékkal és Igékkel. Minden alkalommal, amikor egy Ignis Rituálét vagy Igét játszol ki, az Orákulum okoz 1 sebzést közvetlenül az ellenfél egyik Pecsétjének.</t>
  </si>
  <si>
    <t>Ignis Varázsszövő</t>
  </si>
  <si>
    <t>[DOMÍNIUM] Riadó (Clarion): Amikor megidézed, a kezedből egy 3 vagy kisebb Aura-költségű Rituálét azonnal, ingyen kijátszhatsz.</t>
  </si>
  <si>
    <t>A Katlan Őrzője</t>
  </si>
  <si>
    <t>[DOMÍNIUM] Ha ez az Entitás halálos sebzést kapna, a HP-ja nem csökken 0-ra, hanem 1 marad, DE cserébe azonnal el kell dobnod egy lapot a kezedből az Ürességbe. [ZENIT] Amíg itt tartózkodik, az összes általad kijátszott sebző Rituálé és Ige +1 sebzést okoz.</t>
  </si>
  <si>
    <t>Tűzkatlan Főmágusa</t>
  </si>
  <si>
    <t>[DOMÍNIUM] Ha ez az Entitás halálos sebzést kapna, a HP-ja nem csökken 0-ra, hanem 1 marad, DE cserébe azonnal el kell dobnod egy lapot a kezedből az Ürességbe. Riadó: Keresd ki egy Rituálé kártyát az Ürességedből, és vedd vissza a kezedbe.</t>
  </si>
  <si>
    <t>Napkitörés Sárkány</t>
  </si>
  <si>
    <t>[HORIZONT] Amikor a Horizontról támadást indít, kifizethetsz további 3 Ignis Aurát a Forrásodból. Ha megteszed, minden ellenséges Entitás a Zenitben elszenved 3 sebzést.</t>
  </si>
  <si>
    <t>Inferno Leviatán</t>
  </si>
  <si>
    <t>[HORIZONT] Hasítás (Sundering). Amikor támad, kifizethetsz 2 Ignis Aurát. Ha megteszed, a támadása az ellenséges védő mögött lévő Zenit mezőn álló Entitást is sebzi 3-mal.</t>
  </si>
  <si>
    <t>Lángnyelvek Tánca</t>
  </si>
  <si>
    <t>Okoz 2-2 sebzést két szabadon választott ellenséges Entitásnak.</t>
  </si>
  <si>
    <t>Lángok Védelme</t>
  </si>
  <si>
    <t>Válassz egy saját Entitást. Az adott kör végéig nem kaphat sebzést ellenséges Rituálékból vagy Igékből. Reakció (Burst): Ingyen elsüthető.</t>
  </si>
  <si>
    <t>Pernye-Fátyol</t>
  </si>
  <si>
    <t>A kör végéig a Zenitben tartózkodó összes Entitásod immunissá válik az ellenséges kártyák által okozott sebzésre.</t>
  </si>
  <si>
    <t>Tűzeső</t>
  </si>
  <si>
    <t>Okoz 2 sebzést az ellenfél Horizontján álló összes Entitásnak.</t>
  </si>
  <si>
    <t>Váratlan Gyulladás</t>
  </si>
  <si>
    <t>Egy Kimerült (elforgatott) ellenséges Entitás elszenved 4 sebzést. Reakció (Burst): Ingyen elsüthető.</t>
  </si>
  <si>
    <t>Tudás a Hamuból</t>
  </si>
  <si>
    <t>Pusztíts el egy saját, Kimerült állapotban lévő Entitásodat a pályán. Cserébe húzz 3 lapot a paklidból.</t>
  </si>
  <si>
    <t>Tűzvihar Megidézése</t>
  </si>
  <si>
    <t>Válassz egy Áramlatot (oszlopot). Az ott tartózkodó összes Entitás elszenved 5 sebzést.</t>
  </si>
  <si>
    <t>A Főnix Könnye</t>
  </si>
  <si>
    <t>Áldozz fel egy saját Entitást a Zenitből. Kapsz 4 ideiglenes Ignis Aurát erre a körre, és húzz 2 lapot.</t>
  </si>
  <si>
    <t>Megperzselt Föld</t>
  </si>
  <si>
    <t>Semmisíts meg minden Entitást a Domíniumon, amelynek a Magnitúdója 3 vagy annál kisebb.</t>
  </si>
  <si>
    <t>Kirobbanó Rúna</t>
  </si>
  <si>
    <t>Aktiválás: Amikor az ellenfél kijátszik egy Rituálét/Igét. Hatás: Az ellenfél varázslata létrejön, de cserébe egy általa választott saját Entitása azonnal elszenved 3 sebzést.</t>
  </si>
  <si>
    <t>Túlhevült Mana</t>
  </si>
  <si>
    <t>Aktiválás: Amikor az ellenfél a körön belül felhúzza a harmadik kártyáját. Hatás: Elszenved 3 sebzést egy Pecsétjébe, és véletlenszerűen el kell dobnia egy lapot a kezéből.</t>
  </si>
  <si>
    <t>Visszacsapó Láng</t>
  </si>
  <si>
    <t>Aktiválás: Amikor az ellenfél elpusztítja a Zenitben lévő egyik Entitásodat. Hatás: 5 sebzést okoz az ellenfél szabadon választott Entitásának a Horizonton.</t>
  </si>
  <si>
    <t>Hamis Menedék</t>
  </si>
  <si>
    <t>Aktiválás: Amikor az ellenfél egy Entitást idéz a Zenitbe. Hatás: Az újonnan megidézett Entitás azonnal kap 4 sebzést.</t>
  </si>
  <si>
    <t>A Lángidézők Tornya</t>
  </si>
  <si>
    <t>Amíg aktív, az összes saját Ignis Rituáléd és Igéd Aura-költsége 1-gyel csökken (de minimum 1 marad).</t>
  </si>
  <si>
    <t>Az Örök Tűz Szentélye</t>
  </si>
  <si>
    <t>Amíg aktív, minden köröd Beáramlás fázisában lehetőséged van egy második lapot is az Ősforrásodba tenni, DE az szigorúan csak Rituálé vagy Ige lehet a kezedből.</t>
  </si>
  <si>
    <t>Kagylópáncélos Őrszem</t>
  </si>
  <si>
    <t>[HORIZONT] Oltalom (Aegis).</t>
  </si>
  <si>
    <t>Kagylópajzsos Védelmező</t>
  </si>
  <si>
    <t>Korall-Zarándok</t>
  </si>
  <si>
    <t>[ZENIT] Rezonancia 1 (Resonance 1).</t>
  </si>
  <si>
    <t>Zafírszemű Dajka</t>
  </si>
  <si>
    <t>[ZENIT] Harmonizálás (Harmonize). Amíg a Dajka támogat egy előtte álló Entitást, az a harcokra +1 maximális HP-t is kap az ATK bónusz mellé.</t>
  </si>
  <si>
    <t>Gyöngyvigyázó Papnő</t>
  </si>
  <si>
    <t>[ZENIT] Minden alkalommal, amikor egy saját Entitásod a Horizonton sikeresen blokkol egy támadást és túléli a harcot, húzz egy lapot a paklidból.</t>
  </si>
  <si>
    <t>Árapály-Mágus</t>
  </si>
  <si>
    <t>[ZENIT] Harmonizálás (Harmonize). Ha támogat egy előtte lévő Horizont-Entitást, az nemcsak az ATK-jának felét kapja meg, hanem +2 HP-t is a harc idejére!</t>
  </si>
  <si>
    <t>Kraken-Idomár</t>
  </si>
  <si>
    <t>[DOMÍNIUM] Riadó (Clarion): Amikor megidézed, válassz ki egy 3-as vagy annál kisebb Magnitúdójú ellenséges Entitást a Horizonton, és kényszerítsd, hogy azonnal Kimerült (elforgatott) állapotba kerüljön.</t>
  </si>
  <si>
    <t>Mélységi Gólem</t>
  </si>
  <si>
    <t>[HORIZONT] Oltalom (Aegis). Ez az Entitás nem indíthat támadást a Betörés fázisban.</t>
  </si>
  <si>
    <t>Hullámtörő Gólem</t>
  </si>
  <si>
    <t>[HORIZONT] Oltalom (Aegis). Bármely ellenséges Entitás, amely megtámadja őt, elveszíti a Gyorsaság és a Hasítás kulcsszavait a harc idejére.</t>
  </si>
  <si>
    <t>Abisszális Páncélos</t>
  </si>
  <si>
    <t>[HORIZONT] Oltalom (Aegis). [DOMÍNIUM] Riadó (Clarion): Amikor megidézed, adj +2 maximális HP-t egy tetszőleges, már a pályán lévő saját Entitásodnak a mérkőzés végéig.</t>
  </si>
  <si>
    <t>Abisszális Ős-Teknős</t>
  </si>
  <si>
    <t>[HORIZONT] Oltalom (Aegis). [ZENIT] Ez az Entitás nem célozható meg ellenséges Rituálékkal és Igékkel.</t>
  </si>
  <si>
    <t>Leviátán Főpap</t>
  </si>
  <si>
    <t>[ZENIT] Rezonancia 1 (Resonance 1). Amíg itt tartózkodik, az összes Oltalom (Aegis) kulcsszóval rendelkező Entitásod a Horizonton kap +1 ATK-t.</t>
  </si>
  <si>
    <t>A Mariana-árok Rémje</t>
  </si>
  <si>
    <t>[HORIZONT] Oltalom (Aegis). Ha az ellenfél ezt az Entitást támadja meg, az ellenséges támadó Entitás elszenved -2 ATK levonást a harc idejére a bénító víznyomás miatt.</t>
  </si>
  <si>
    <t>Tengeri Császár</t>
  </si>
  <si>
    <t>[HORIZONT] Oltalom (Aegis). Amíg Aktív a Horizonton, a mögötte lévő Zenitben tartózkodó Entitásod nem célozható meg ellenséges Rituálékkal és Igékkel.</t>
  </si>
  <si>
    <t>Az Őstenger Akarata</t>
  </si>
  <si>
    <t>[HORIZONT] Oltalom (Aegis). A Betörés (támadás) vagy Blokkolás fázisában ez az Entitás az ATK-ja helyett a jelenlegi HP-jával okoz sebzést!</t>
  </si>
  <si>
    <t>Hirtelen Dagály</t>
  </si>
  <si>
    <t>Egy saját Entitásod azonnal megkapja az Oltalom (Aegis) kulcsszót a kör végéig. Reakció (Burst): Ingyen elsüthető.</t>
  </si>
  <si>
    <t>Megtörhetetlen Hullám</t>
  </si>
  <si>
    <t>Egy saját, támadást elszenvedő Entitásod kap +3 HP-t az adott kör végéig. Reakció (Burst): Ingyen elsüthető.</t>
  </si>
  <si>
    <t>Békés Meditáció</t>
  </si>
  <si>
    <t>Húzz 3 lapot a paklidból. Ebben a körben nem indíthatsz támadást.</t>
  </si>
  <si>
    <t>Zuhogó Gyógyulás</t>
  </si>
  <si>
    <t>Az adott kör végéig minden saját Entitásod a Domíniumon kap +2 HP-t.</t>
  </si>
  <si>
    <t>Visszaáramlás</t>
  </si>
  <si>
    <t>Válassz egy célpont ellenséges Entitást, amelynek a Magnitúdója 4 vagy annál kisebb. Küldd vissza az ellenfél kezébe (az ezen lévő bónuszok törlődnek).</t>
  </si>
  <si>
    <t>A Mélység Bölcsessége</t>
  </si>
  <si>
    <t>Húzz 2 lapot a paklidból. Ha van legalább egy Oltalom (Aegis) kulcsszóval rendelkező Entitásod a Horizonton, húzz még 1 lapot extraként.</t>
  </si>
  <si>
    <t>Folyékony Páncél</t>
  </si>
  <si>
    <t>Az adott kör végéig a saját Horizontodon álló összes Entitás elszenvedett sebzése a felére csökken (lefelé kerekítve).</t>
  </si>
  <si>
    <t>A Mélység Hívása</t>
  </si>
  <si>
    <t>Válassz egy ellenséges Entitást a Horizonton. Tedd az ellenfél paklijának legaljára.</t>
  </si>
  <si>
    <t>Cunami Visszacsapás</t>
  </si>
  <si>
    <t>Ha egy ellenfél Entitása sebzést okoz az egyik Pecsétednek, azonnal küldd vissza azt a támadó Entitást az ellenfél kezébe.</t>
  </si>
  <si>
    <t>Bénító Fagy</t>
  </si>
  <si>
    <t>Aktiválás: Amikor az ellenfél egyik Entitása támadást indít. Hatás: A támadás érvénytelenítődik (nem történik sebzés), és a támadó Entitás a következő Ébredés fázisában nem állhat fel (Kimerült marad).</t>
  </si>
  <si>
    <t>Örvénycsapda</t>
  </si>
  <si>
    <t>Aktiválás: Amikor az ellenfél megtámadja egy Oltalom (Aegis) képességű Entitásodat. Hatás: A támadó Entitás azonnal Kimerült állapotba kerül anélkül, hogy a támadása végbemenne és sebzést osztana ki. Ráadásul a következő Ébredés fázisban nem állhat fel újra!</t>
  </si>
  <si>
    <t>Tengeri Áldozat</t>
  </si>
  <si>
    <t>Aktiválás: Amikor az ellenfél feltöri az egyik Pecsétedet. Hatás: Azonnal húzz 3 lapot, és ha van köztük olyan Entitás, aminek a Magnitúdója &lt;= 2, egyet ingyen, Kimerült állapotban a Zenitbe tehetsz.</t>
  </si>
  <si>
    <t>Fagyos Tükröződés</t>
  </si>
  <si>
    <t>Aktiválás: Amikor az ellenfél kijátszik egy téged vagy Entitásodat sebző Rituálét/Igét. Hatás: A sebzés semlegesítődik (0-ra csökken), és a semlegesített varázslat Magnitúdójával megegyező számú kártyát húzhatsz a paklidból!</t>
  </si>
  <si>
    <t>A Nyugalom Tengere</t>
  </si>
  <si>
    <t>Amíg aktív, minden 4 vagy annál magasabb ATK-val rendelkező Entitás a megidézése körében automatikusan Kimerült állapotban lép a Domíniumra.</t>
  </si>
  <si>
    <t>Elfeledett Atlantisz</t>
  </si>
  <si>
    <t>Amíg aktív, minden Oltalom (Aegis) kulcsszóval rendelkező Aqua Entitásod azonnal kap +2 maximális HP-t.</t>
  </si>
  <si>
    <t>Hullámlovas Fürgél</t>
  </si>
  <si>
    <t>[DOMÍNIUM] Gyorsaság (Celerity). Bármikor a saját körödben 1 Aqua Aura elforgatásával helyet cserélhet az azonos Áramlatban lévő Zenit/Horizont mezőn álló Entitással.</t>
  </si>
  <si>
    <t>Cseppfolyós Orgyilkos</t>
  </si>
  <si>
    <t>[ZENIT] Ez az Entitás nem célozható meg ellenséges Rituálékkal és Igékkel. [DOMÍNIUM] Ha ebben a körben a Zenitből a Horizontra lépett, a támadása az adott körben figyelmen kívül hagyja a védő Oltalom (Aegis) képességét.</t>
  </si>
  <si>
    <t>Áramlat-táncos Pengemester</t>
  </si>
  <si>
    <t>[HORIZONT] Gyorsaság (Celerity). Ha a Betörés fázisban sikeresen sebez, a harc után azonnal, ingyen hátraléphet egy üres Zenit mezőbe.</t>
  </si>
  <si>
    <t>Mélységi Áramlás-formáló</t>
  </si>
  <si>
    <t>[ZENIT] Minden alkalommal, amikor egy saját Entitásod pozíciót vált (Horizontról Zenitbe, vagy fordítva), az az Entitás kap +1 ATK-t az adott kör végéig.</t>
  </si>
  <si>
    <t>Áramlás-szövő Sellő</t>
  </si>
  <si>
    <t>[HORIZONT] Amikor támadást indít egy ellenséges Entitás ellen, a védekező játékos kénytelen felcserélni a megtámadott Entitását a mögötte álló (Zenitben lévő) Entitásával a sebzés előtt.</t>
  </si>
  <si>
    <t>Zátony-Lopakodó</t>
  </si>
  <si>
    <t>[ZENIT] Minden alkalommal, amikor egy ellenséges Entitás pozíciót vált (akarata ellenére vagy sem), a Zátony-Lopakodó okoz 1 közvetlen sebzést az ellenfél Aeternaljának vagy egyik Pecsétjének.</t>
  </si>
  <si>
    <t>Illúzió-Szirén</t>
  </si>
  <si>
    <t>[ZENIT] Ez az Entitás nem célozható meg ellenséges Rituálékkal és Igékkel. A Manifesztáció fázisodban (körönként egyszer) kényszeríthetsz egy ellenséges Entitást a Horizonton, hogy cseréljen helyet a mögötte álló Zenit Entitással.</t>
  </si>
  <si>
    <t>Vízpenge Mester</t>
  </si>
  <si>
    <t>[DOMÍNIUM] Gyorsaság (Celerity). Ez az Entitás csak akkor indíthat támadást, ha abban a körben mozgott (felcserélődött) a Domíniumon.</t>
  </si>
  <si>
    <t>Örvény-Vadász</t>
  </si>
  <si>
    <t>[DOMÍNIUM] Amikor ez az Entitás a Zenitből a Horizontra "ugrik", megkapja a Hasítás (Sundering) kulcsszót az adott körre.</t>
  </si>
  <si>
    <t>Mélytengeri Karmester</t>
  </si>
  <si>
    <t>[ZENIT] Rezonancia 1. Amíg itt tartózkodik, minden alkalommal, amikor két saját Entitásod helyet cserél egymással, mindketten kapnak +1 ATK-t és +1 maximális HP-t a kör végéig.</t>
  </si>
  <si>
    <t>Vízesés Gólem</t>
  </si>
  <si>
    <t>[DOMÍNIUM] Riadó (Clarion): Megidézésekor azonnal "áthúzhat" egy ellenséges Entitást a Zenitből a Horizontra (ha van előtte üres hely), Kimerült állapotban.</t>
  </si>
  <si>
    <t>Viharhozó Elementál</t>
  </si>
  <si>
    <t>[DOMÍNIUM] Riadó (Clarion): Amikor megidézed, az összes 2-es vagy annál kisebb Magnitúdójú Entitás a Horizonton (a tieid és az ellenféléi is) azonnal visszakerül a tulajdonosuk kezébe.</t>
  </si>
  <si>
    <t>Hullámtáncos Leviatán</t>
  </si>
  <si>
    <t>[HORIZONT] Bármikor, amikor ez az Entitás halálos sebzést kapna, kifizethetsz 2 Aqua Aurát. Ha megteszed, a sebzés érvénytelenítődik, és a Leviatán visszahúzódik egy üres Zenit mezőre.</t>
  </si>
  <si>
    <t>Tengerkígyó, az Áramlatok Ura</t>
  </si>
  <si>
    <t>[HORIZONT] Gyorsaság (Celerity). Támadás előtt 2 Aqua Aura kifizetésével teljesen átrendezheted a saját Domíniumodat! (A pályán lévő Entitásaidat tetszőlegesen helyezheted át, a Kimerült/Aktív állapotuk megmarad).</t>
  </si>
  <si>
    <t>Folyékony Helycsere</t>
  </si>
  <si>
    <t>Cseréld fel két saját Entitásod pozícióját a Domíniumodon. A Horizontra kerülő Entitás megkapja az Oltalom (Aegis) kulcsszót a kör végéig.</t>
  </si>
  <si>
    <t>Vissza a Forráshoz</t>
  </si>
  <si>
    <t>Vegyél vissza egy saját Entitást a pályáról a kezedbe. Ha megteszed, azonnal kapsz 2 ideiglenes Aqua Aurát ebben a körben. Reakció (Burst): Ingyen elsüthető.</t>
  </si>
  <si>
    <t>Váratlan Apály</t>
  </si>
  <si>
    <t>Válassz egy célpont Entitást a Horizonton. Megkapja a Kimerült állapotot, és ha van mögötte üres Zenit mező, azonnal hátralökődik oda.</t>
  </si>
  <si>
    <t>Cunami-Lökés</t>
  </si>
  <si>
    <t>Válassz egy ellenséges Entitást bárhol a pályán. Küldd vissza az ellenfél kezébe!</t>
  </si>
  <si>
    <t>Apály és Dagály</t>
  </si>
  <si>
    <t>Húzz annyi lapot a paklidból, ahány üres mező van a saját Horizontodon (maximum 3-at).</t>
  </si>
  <si>
    <t>Örvénylő Tánc</t>
  </si>
  <si>
    <t>A saját Domíniumodon tetszőleges számú Entitást felcserélhetsz a saját Áramlatán belül. Ahány Entitásod pozíciót váltott, annyi lapot húzhatsz a paklidból (max 3).</t>
  </si>
  <si>
    <t>Elmosott Nyomok</t>
  </si>
  <si>
    <t>Egy célpont támadó ellenséges Entitás támadása érvénytelenítődik, és a varázslat "visszasodorja" őt a Zenitjébe (ha ott állt valaki, az kénytelen előrelépni a Horizontra).</t>
  </si>
  <si>
    <t>Tengeri Délibáb</t>
  </si>
  <si>
    <t>Létrehozol egy "illúzió másolatot" egy saját Entitásodról egy üres Horizont mezőn. A másolat az eredeti ATK-jával rendelkezik, de 1 HP-ja van. A kör végén megsemmisül.</t>
  </si>
  <si>
    <t>Csúszós Talaj</t>
  </si>
  <si>
    <t>Aktiválás: Amikor egy ellenséges Entitás támadást indít. Hatás: A támadó Entitást oldalra csúsztatod egy szomszédos (üres) Horizont mezőre. A támadása érvénytelenítődik, és az adott körben nem támadhat újra.</t>
  </si>
  <si>
    <t>Tükörvíz Csapda</t>
  </si>
  <si>
    <t>Aktiválás: Amikor az ellenfél megtámadja egy Entitásodat a Horizonton. Hatás: A megtámadott Entitásod és a mögötte lévő (Zenitben álló) Entitásod helyet cserél! A támadás az új Entitást éri, aki azonnal kap +3 HP-t a harc idejére.</t>
  </si>
  <si>
    <t>A Mélység Szeme</t>
  </si>
  <si>
    <t>Aktiválás: Amikor az ellenfél megidéz egy 4-es vagy annál magasabb Magnitúdójú Entitást a Horizontra. Hatás: Az újonnan megidézett, erős Entitás azonnal helyet cserél az ellenfél egyik leggyengébb (legkisebb ATK-jú) Entitásával a Zenitből.</t>
  </si>
  <si>
    <t>Átkozott Örvény</t>
  </si>
  <si>
    <t>Aktiválás: Amikor az ellenfél egyszerre 3 vagy több Entitással rendelkezik a saját Horizontján. Hatás: Az ellenfél kénytelen a Horizontján lévő Entitásai közül kettőt visszaminősíteni a Zenitjébe. Ha nincs hely hátul, visszatérnek a kezébe.</t>
  </si>
  <si>
    <t>A Változó Sziget</t>
  </si>
  <si>
    <t>Amíg aktív, minden köröd Ébredés fázisában (ingyen) felcserélheted az ellenfél két Entitásának helyét (azonos Áramlatban), FELTÉVE, ha van saját Entitásod az adott Áramlattal szemben.</t>
  </si>
  <si>
    <t>A Szüntelen Áramlások Folyója</t>
  </si>
  <si>
    <t>Amíg aktív, minden alkalommal, amikor egy Aqua Entitásod a Zenitből a Horizontra lép, húzz egy lapot (körönként max egyszer).</t>
  </si>
  <si>
    <t>Tengeri Szélcsatorna</t>
  </si>
  <si>
    <t>Amíg aktív, minden saját, Gyorsaság (Celerity) kulcsszóval rendelkező Entitásod megidézési költsége 1 Aurával csökken. Ha egy Entitásod a Zenitből a Horizontra lép, a kör végéig nem kaphat sebzést Rituálékból.</t>
  </si>
  <si>
    <t>Rügyező Csemete</t>
  </si>
  <si>
    <t>[DOMÍNIUM] Visszhang (Echo): Ha ez az Entitás elpusztul, ahelyett, hogy az Ürességbe kerülne, tedd le képpel lefelé, Kimerült állapotban az Ősforrásodba!</t>
  </si>
  <si>
    <t>Gyökér-szövő Novícius</t>
  </si>
  <si>
    <t>[DOMÍNIUM] Riadó (Clarion): Amikor megidézed, a Beáramlás fázison felül azonnal, ingyen letehetsz a kezedből egy lapot képpel lefelé az Ősforrásodba.</t>
  </si>
  <si>
    <t>Vadonjáró Őrszem</t>
  </si>
  <si>
    <t>[ZENIT] Harmonizálás (Harmonize).</t>
  </si>
  <si>
    <t>Gombaspóra-Hordozó</t>
  </si>
  <si>
    <t>[DOMÍNIUM] Visszhang (Echo): Ha elpusztul, a kiszabaduló spórák minden saját, Horizonton lévő Entitásodnak adnak +1 ATK-t és +1 maximális HP-t a mérkőzés hátralévő részére.</t>
  </si>
  <si>
    <t>Életfa-Kertész</t>
  </si>
  <si>
    <t>[ZENIT] Rezonancia 1 (Resonance 1). A saját Manifesztáció fázisodban az előtte álló (vele egy Áramlatban lévő) Entitás véglegesen kap +1 maximális HP-t. (Növekedés fázisról fázisra).</t>
  </si>
  <si>
    <t>Tölgyfa-Bölcs</t>
  </si>
  <si>
    <t>[ZENIT] Rezonancia 2. [HORIZONT] Oltalom (Aegis).</t>
  </si>
  <si>
    <t>Gyökérzúzó Troll</t>
  </si>
  <si>
    <t>[HORIZONT] Hasítás (Sundering).</t>
  </si>
  <si>
    <t>Sziklahátú Medve</t>
  </si>
  <si>
    <t>A Vadon Szószólója</t>
  </si>
  <si>
    <t>[ZENIT] Harmonizálás (Harmonize). Ha egy előtte álló Bestia Entitást támogat, a harc idejére a Bestia megkapja a Hasítás (Sundering) kulcsszót.</t>
  </si>
  <si>
    <t>Mohahátú Védelmező</t>
  </si>
  <si>
    <t>[HORIZONT] Oltalom (Aegis). Amíg ez az Entitás Aktív, az ellenfél nem célozhatja Rituálékkal a Zenitben lévő Entitásaidat.</t>
  </si>
  <si>
    <t>A Földanya Hangja</t>
  </si>
  <si>
    <t>[DOMÍNIUM] Riadó (Clarion): Keresd ki a paklidból a legmagasabb Magnitúdójú Bestia vagy Sárkányféle Entitásodat, mutasd meg, és vedd a kezedbe.</t>
  </si>
  <si>
    <t>Góliát Fanyűvő</t>
  </si>
  <si>
    <t>[ZENIT] Ez az Entitás nem célozható meg ellenséges Rituálékkal és Igékkel. [DOMÍNIUM] Ha a Zenitből a Horizontra lép, a Gyorsaság (Celerity) kulcsszót kapja arra a körre.</t>
  </si>
  <si>
    <t>Ős-Druida Főpap</t>
  </si>
  <si>
    <t>[ZENIT] Amíg itt tartózkodik, az összes 5-ös vagy annál nagyobb Magnitúdójú Bestia Entitásod megidézési költsége 2 Terra Aurával csökken (minimum 1-re).</t>
  </si>
  <si>
    <t>Földrengető Behemót</t>
  </si>
  <si>
    <t>[HORIZONT] Hasítás (Sundering). Ha ez az Entitás elpusztít egy ellenséges Entitást a Horizonton, az ellenfélnek fel kell vennie egy lapot a saját Ősforrásából a kezébe (csökkentve a szintjét!).</t>
  </si>
  <si>
    <t>Pangea Őssárkány</t>
  </si>
  <si>
    <t>Sárkányféle</t>
  </si>
  <si>
    <t>[HORIZONT] Hasítás (Sundering). Gyorsaság (Celerity). [DOMÍNIUM] Riadó (Clarion): Megidézésekor fel kell áldoznod 2 lapot a saját Ősforrásodból.</t>
  </si>
  <si>
    <t>Yggdrasil Sarja</t>
  </si>
  <si>
    <t>[HORIZONT] Minden köröd végén kap +1 ATK-t és +1 maximális HP-t. Ha a HP-ja eléri a 15-öt, az ellenfél nem blokkolhatja a támadásait.</t>
  </si>
  <si>
    <t>A Természet Szava</t>
  </si>
  <si>
    <t>Keresd ki a paklidból az egyik Bestia Entitásodat, és vedd a kezedbe.</t>
  </si>
  <si>
    <t>Ősi Erő</t>
  </si>
  <si>
    <t>Egy saját Entitásod kap +2 ATK-t és +2 HP-t az adott kör végéig.</t>
  </si>
  <si>
    <t>Vadon Növekedése</t>
  </si>
  <si>
    <t>Egy saját Entitásod kap +3 HP-t az adott kör végéig. Ha a jelenlegi Magnitúdód 5 vagy nagyobb, az Entitás +3 ATK-t is kap!</t>
  </si>
  <si>
    <t>Gyökerek Ébredése</t>
  </si>
  <si>
    <t>Húzz 2 lapot. A kezedből egy lapot azonnal, Kimerült állapotban az Ősforrásodba helyezhetsz.</t>
  </si>
  <si>
    <t>Tövises Indák</t>
  </si>
  <si>
    <t>Céllozz meg egy Aktív ellenséges Entitást a Horizonton. Forgasd Kimerült állapotba! A következő Ébredés fázisban ez az Entitás nem állhat fel.</t>
  </si>
  <si>
    <t>Földanyánk Ölelése</t>
  </si>
  <si>
    <t>Válassz egy saját Entitást. A harc idejére kap +4 HP-t (pajzs), te pedig kapsz 2 ideiglenes Terra Aurát erre a körre. Reakció (Burst): Ingyen elsül.</t>
  </si>
  <si>
    <t>Természetes Kiválasztódás</t>
  </si>
  <si>
    <t>A Domíniumon lévő minden Entitás, amelynek a maximális HP-ja 3 vagy annál kevesebb, megsemmisül.</t>
  </si>
  <si>
    <t>Szeizmikus Lökés</t>
  </si>
  <si>
    <t>Válassz egy ellenséges Áramlatot. Az ott tartózkodó Horizont és Zenit Entitás helyet cserél egymással, és mindkettő Kimerült állapotba kerül.</t>
  </si>
  <si>
    <t>Süllyedő Homok</t>
  </si>
  <si>
    <t>Aktiválás: Amikor az ellenfél kijátszik egy 4-es vagy nagyobb Magnitúdójú Entitást a Horizontra. Hatás: Az Entitás azonnal elveszít 2 HP-t, és Kimerült állapotban érkezik a pályára (nem blokkolhat).</t>
  </si>
  <si>
    <t>Fojtogató Gyökerek</t>
  </si>
  <si>
    <t>Aktiválás: Amikor az ellenfél egyik Entitása támadást indít. Hatás: A támadó Entitás elveszíti a támadása erejét (0 ATK-val üt), és a következő körében nem változtathat pozíciót.</t>
  </si>
  <si>
    <t>Töviscsapda</t>
  </si>
  <si>
    <t>Amikor az ellenfél megtámadja egy Bestia típusú Entitásodat. Hatás: A támadó azonnal elszenved 3 sebzést a harc megkezdése előtt.</t>
  </si>
  <si>
    <t>Váratlan Virágzás</t>
  </si>
  <si>
    <t>Aktiválás: Amikor az ellenfél Igével/Rituáléval célba veszi az Entitásodat. Hatás: A varázslat érvénytelenítődik, és azonnal kapsz 1 bónusz kártyát a paklid tetejéről az Ősforrásodba!</t>
  </si>
  <si>
    <t>Az Ébredő Erdő</t>
  </si>
  <si>
    <t>Amíg aktív, minden körödben egyszer Kimeríthetsz egy saját Druida vagy Növény Entitást a Zenitben, hogy kapj 2 ideiglenes Terra Aurát.</t>
  </si>
  <si>
    <t>Titánok Temetője</t>
  </si>
  <si>
    <t>Amíg aktív, a Bestia és Sárkányféle Entitások költsége 1 Aurával csökken. Ha egy Entitásod a Horizonton elpusztul, ahelyett, hogy az Ürességbe kerülne, lehelyezheted Kimerülten az Ősforrásodba.</t>
  </si>
  <si>
    <t>Farkasvérű Nyomkereső</t>
  </si>
  <si>
    <t>[DOMÍNIUM] Riadó (Clarion): Nézd meg a paklid felső 3 lapját. Ha van köztük Bestia, vedd a kezedbe.</t>
  </si>
  <si>
    <t>Szirti Sólyom</t>
  </si>
  <si>
    <t>[HORIZONT] Gyorsaság (Celerity). [ZENIT] Ez az Entitás nem célozható meg ellenséges Rituálékkal és Igékkel.</t>
  </si>
  <si>
    <t>Vérszimatoló Hiéna</t>
  </si>
  <si>
    <t>[HORIZONT] Ha van legalább egy Vadász Entitásod a Domíniumon, automatikusan megkapja a Gyorsaság (Celerity) kulcsszót.</t>
  </si>
  <si>
    <t>Méregköpő Kobra</t>
  </si>
  <si>
    <t>[HORIZONT] Métely (Bane).</t>
  </si>
  <si>
    <t>Falkavezér Vadász</t>
  </si>
  <si>
    <t>[ZENIT] Harmonizálás (Harmonize). Ha egy előtte álló Bestiát támogat, a Bestia további +2 ATK-t és a Hasítás kulcsszót is megkapja!</t>
  </si>
  <si>
    <t>Vadon Szeme Íjász</t>
  </si>
  <si>
    <t>[DOMÍNIUM] Riadó (Clarion): Okozz 2 sebzést egy szabadon választott Kimerült (elforgatott) ellenséges Entitásnak.</t>
  </si>
  <si>
    <t>Tüskés Vaddisznó</t>
  </si>
  <si>
    <t>[HORIZONT] Hasítás (Sundering). A Betörés fázisban nem célozhatja a Zenitben álló Entitásokat.</t>
  </si>
  <si>
    <t>Páncélos Vadkan</t>
  </si>
  <si>
    <t>[HORIZONT] Oltalom (Aegis). Ha sikeresen túlél egy blokkolást, a mögötte álló Vadász vagy Bestia kap +1 ATK-t az adott kör végéig.</t>
  </si>
  <si>
    <t>Árnyékpárduc</t>
  </si>
  <si>
    <t>[ZENIT] Ez az Entitás nem célozható meg ellenséges Rituálékkal és Igékkel. [DOMÍNIUM] Ha a Zenitből a Horizontra lép a támadás körében, az ellenfél nem választhat blokkoló Entitást ellene.</t>
  </si>
  <si>
    <t>Koponyatörő Gorilla</t>
  </si>
  <si>
    <t>[HORIZONT] Hasítás (Sundering). Ez az Entitás megtámadhatja a Zenitben rejtőzőket is.</t>
  </si>
  <si>
    <t>Csontmaszkos Sámánvadász</t>
  </si>
  <si>
    <t>[ZENIT] Rezonancia 1 (Resonance 1). Amíg itt van, a Horizonton lévő összes Bestiád immunis az ellenséges Igékre a harc alatt.</t>
  </si>
  <si>
    <t>Kardfogú Ragadozó</t>
  </si>
  <si>
    <t>[ZENIT] Ez az Entitás nem célozható meg ellenséges Rituálékkal és Igékkel. [DOMÍNIUM] Amikor a Zenitből a Horizontra lépve támad, az ellenfél nem használhat Oltalom képességű Entitást a blokkolására.</t>
  </si>
  <si>
    <t>Törzsi Fővadász</t>
  </si>
  <si>
    <t>[ZENIT] Rezonancia 1. A Horizonton lévő Bestiáid kapnak +1 ATK-t. Bármikor, amikor egy Bestiád elpusztít egy ellenfelet, a Fővadász véglegesen kap +1 maximális HP-t.</t>
  </si>
  <si>
    <t>Földrengés-Orrszarvú</t>
  </si>
  <si>
    <t>[HORIZONT] Hasítás (Sundering). Amikor sikeresen áttöri az ellenfél egyik Pecsétjét, az ellenfél egy véletlenszerű Entitása a Horizonton azonnal Kimerült állapotba kerül.</t>
  </si>
  <si>
    <t>Csúcsragadozó Mantikór</t>
  </si>
  <si>
    <t>[DOMÍNIUM] Riadó (Clarion): Válassz ki egy ellenséges Entitást, amelynek az ATK-ja kisebb, mint a Mantikóré (6 vagy kevesebb). Az a célpont azonnal megsemmisül.</t>
  </si>
  <si>
    <t>Apex Tyrannus</t>
  </si>
  <si>
    <t>[HORIZONT] Hasítás (Sundering). Minden alkalommal, amikor elpusztít egy ellenséges Entitást, kap +1 ATK-t és +1 maximális HP-t.</t>
  </si>
  <si>
    <t>Halálos Nyílvessző</t>
  </si>
  <si>
    <t>Válassz egy saját Vadász Entitást és egy célpont ellenséges Entitást. Az ellenség elszenvedi a Vadászod ATK-jával megegyező sebzést (ez nem számít támadásnak, a Vadász nem merül ki).</t>
  </si>
  <si>
    <t>Trófea Gyűjtés</t>
  </si>
  <si>
    <t>Csak akkor játszhatod ki, ha ebben a körben már elpusztítottál legalább egy ellenséges Entitást. Húzz 2 lapot.</t>
  </si>
  <si>
    <t>A Falka Hívása</t>
  </si>
  <si>
    <t>Keresd ki a paklidból az első két Bestia típusú Entitást, mutasd meg őket, és vedd a kezedbe.</t>
  </si>
  <si>
    <t>Kíméletlen Vadászat</t>
  </si>
  <si>
    <t>Válassz egy saját Bestiát és egy ellenséges Entitást. A két Entitás a normál harci fázison kívül azonnal "összecsap": egyszerre sebzik meg egymást az ATK-jukkal.</t>
  </si>
  <si>
    <t>Meglesett Préda</t>
  </si>
  <si>
    <t>Válassz egy ellenséges Entitást a Zenitben. A varázslat "berántja" őt a Horizontra, Kimerült állapotban. Ebben a körben elveszíti az összes kulcsszavát.</t>
  </si>
  <si>
    <t>Ösztönös Kitérés</t>
  </si>
  <si>
    <t>Válassz egy saját Bestiát, amely épp egy támadás célpontjává vált. Vedd vissza a kezedbe a lapot! A támadás megszakad, a támadó Kimerült marad.</t>
  </si>
  <si>
    <t>Vérszomj</t>
  </si>
  <si>
    <t>Egy saját Bestiád kap +3 ATK-t a kör végéig. Ha a célpont sérült, a Bestiád megkapja az Oltalom kulcsszót is! Reakció (Burst): Ingyen elsüthető Pecséttörésből.</t>
  </si>
  <si>
    <t>A Falka Dühöngése</t>
  </si>
  <si>
    <t>A Domíniumodon lévő összes Bestia Entitás kap +2 ATK-t az adott kör végéig. Reakció (Burst): Ingyen elsüthető.</t>
  </si>
  <si>
    <t>Vadászháló</t>
  </si>
  <si>
    <t>Aktiválás: Amikor egy ellenséges Entitás a Zenitből a Horizontra lép. Hatás: Az Entitás belegabalyodik a hálóba: azonnal megkapja a Kimerült állapotot, és elveszít -2 ATK-t a kör végéig.</t>
  </si>
  <si>
    <t>Rozsdás Medvecsapda</t>
  </si>
  <si>
    <t>Aktiválás: Amikor az ellenfél egy Entitása a Horizonton támadást indít. Hatás: A támadó Entitás elszenved 3 sebzést a harc előtt. Következő körben nem vonulhat vissza a Zenitbe.</t>
  </si>
  <si>
    <t>Méregtövis</t>
  </si>
  <si>
    <t>Aktiválás: Amikor az ellenfél egy Horizonton lévő Entitásának képessége (pl. Riadó, Visszhang) aktiválódna. Hatás: A képesség érvénytelenítődik, az Entitás pedig kap -2 ATK-t a kör végéig.</t>
  </si>
  <si>
    <t>Felbőszített Anyaállat</t>
  </si>
  <si>
    <t>Aktiválás: Amikor az ellenfél elpusztítja az egyik Bestiádat. Hatás: A csapda azonnal 5 közvetlen sebzést okoz a gyilkos ellenséges Entitásnak, te pedig húzhatsz 1 lapot.</t>
  </si>
  <si>
    <t>Véráztatta Vadászterület</t>
  </si>
  <si>
    <t>Amíg aktív, minden alkalommal, amikor egy ellenséges Entitás elpusztul a Horizonton, választhatsz: kapsz 1 ideiglenes Terra Aurát, VAGY a következő támadó Bestiád kap +1 ATK-t.</t>
  </si>
  <si>
    <t>Szentjánosbogár-raj</t>
  </si>
  <si>
    <t>[DOMÍNIUM] Légies (Ethereal). Visszhang (Echo): Ha megsemmisül, válassz egy saját Entitást; az véglegesen kap +2 maximális HP-t.</t>
  </si>
  <si>
    <t>Fényhozó Apród</t>
  </si>
  <si>
    <t>[DOMÍNIUM] Riadó (Clarion): Megidézésekor adhatsz egy másik saját Entitásnak +1 maximális HP-t a mérkőzés hátralévő részére.</t>
  </si>
  <si>
    <t>Hajnalpír Papnő</t>
  </si>
  <si>
    <t>[ZENIT] Harmonizálás (Harmonize). A Manifesztáció fázisodban (körönként egyszer) adhatsz +1 maximális HP-t az előtte, vele egy Áramlatban álló Entitásnak.</t>
  </si>
  <si>
    <t>Naphívó Zászlós</t>
  </si>
  <si>
    <t>[ZENIT] Harmonizálás (Harmonize). Ha támogat egy előtte álló Lovagot a harcban, a Lovag nemcsak erőt, de +1 maximális HP-t is kap a támogatásból fakadóan.</t>
  </si>
  <si>
    <t>Pajzshordozó Templomos</t>
  </si>
  <si>
    <t>[HORIZONT] Oltalom (Aegis). Ha sikeresen felfog egy támadást (blokkol), az adott kör végéig az ellenfél egyetlen más Entitást sem támadhat a Horizonton, csak őt.</t>
  </si>
  <si>
    <t>Ezüstpáncélos Védelmező</t>
  </si>
  <si>
    <t>[HORIZONT] Oltalom (Aegis). Ha a mögötte lévő Zenit mező is foglalt egy saját Entitás által, a Védelmező kap +1 ATK-t.</t>
  </si>
  <si>
    <t>Fényhozó Lándzsás</t>
  </si>
  <si>
    <t>Hajnalhasító Pegazus</t>
  </si>
  <si>
    <t>[HORIZONT] Gyorsaság (Celerity).</t>
  </si>
  <si>
    <t>Napkitörés Griff</t>
  </si>
  <si>
    <t>[DOMÍNIUM] Gyorsaság (Celerity). Ez az Entitás képes célba venni és megtámadni a Zenitben rejtőző Entitásokat is.</t>
  </si>
  <si>
    <t>Templomi Kántáló</t>
  </si>
  <si>
    <t>[ZENIT] Rezonancia 1 (Resonance 1). [DOMÍNIUM] Riadó (Clarion): Adhatsz +2 maximális HP-t egy saját Entitásnak.</t>
  </si>
  <si>
    <t>Igazságosztó Lovagkapitány</t>
  </si>
  <si>
    <t>[HORIZONT] Oltalom (Aegis). Minden saját, Oltalom kulcsszóval rendelkező Entitásod a Domíniumon (beleértve őt is) kap +1 ATK-t, amíg a Kapitány a pályán van.</t>
  </si>
  <si>
    <t>Szent Láng Inkvizítor</t>
  </si>
  <si>
    <t>[DOMÍNIUM] Riadó (Clarion): Célba vehet egy ellenséges Entitást a Horizonton. Az ellenfél Entitása elveszíti minden kulcsszavát (pl. Oltalom, Gyorsaság) és kap 2 azonnali sebzést.</t>
  </si>
  <si>
    <t>Aranygriff Lovag</t>
  </si>
  <si>
    <t>[HORIZONT] Oltalom (Aegis). Bármikor, amikor egy saját Entitásod maximális HP-ja megnő (egy varázslatod vagy képességed hatására), az Aranygriff Lovag megerősödik a Fénytől, és kap +1 ATK-t az adott kör végéig.</t>
  </si>
  <si>
    <t>Valerius, a Fény Pajzsa</t>
  </si>
  <si>
    <t>[HORIZONT] Oltalom (Aegis). Amíg Valerius az első sorban tartózkodik, az összes mögötte lévő, a Zenitben álló saját Entitásod immunissá válik az ellenfél közvetlen pusztító Rituáléira.</t>
  </si>
  <si>
    <t>Gábriel, a Fényhozó Arkangyal</t>
  </si>
  <si>
    <t>[HORIZONT] Oltalom (Aegis). [DOMÍNIUM] Riadó (Clarion): A Fény áldása miatt minden saját Entitásod a Domíniumon megkapja az Oltalom (Aegis) kulcsszót az adott kör végéig, és mindegyikük kap +2 maximális HP-t!</t>
  </si>
  <si>
    <t>A Fény Útja</t>
  </si>
  <si>
    <t>Válassz egy saját Entitást. Ha az a jelenlegi harc vagy varázslat során halálos sebzést kapna, a HP-ja nem csökken 0-ra, hanem pontosan 1 HP-n életben marad. Reakció (Burst): Ingyen elsüthető Pecsétből!</t>
  </si>
  <si>
    <t>Isteni Fény</t>
  </si>
  <si>
    <t>Növeld meg egy szabadon választott saját Entitásod maximális HP-ját 3-mal. Húzz 1 lapot a paklidból.</t>
  </si>
  <si>
    <t>Vakító Ragyogás</t>
  </si>
  <si>
    <t>Válassz egy saját Entitást. Ebben a körben az az Entitás immunitást kap minden sebzésre. Reakció (Burst): Ingyen elsüthető.</t>
  </si>
  <si>
    <t>Zárt Alakzat</t>
  </si>
  <si>
    <t>Válassz egy Áramlatot (oszlopot), amely hiánytalanul fel van töltve saját Entitásaiddal (egy A Horizonton, egy A Zenitben). Mindkét Entitásod kap +2 ATK-t és +2 HP-t az adott kör végéig.</t>
  </si>
  <si>
    <t>Megtisztulás</t>
  </si>
  <si>
    <t>Távolíts el minden negatív varázslatot és statisztika-levonást (pl. az Umbra átkait) a saját Entitásaidról. Ezt követően minden saját Entitásod kap +1 maximális HP-t.</t>
  </si>
  <si>
    <t>Keresztes Hadjárat</t>
  </si>
  <si>
    <t>Az összes saját Entitásod a Domíniumon megkapja a Gyorsaság (Celerity) kulcsszót és +1 ATK-t az adott kör végéig.</t>
  </si>
  <si>
    <t>Ragyogó Páncélzat</t>
  </si>
  <si>
    <t>Válassz egy saját Entitást a Horizonton. A varázslat véglegesen felruházza őt az Oltalom (Aegis) kulcsszóval, és azonnal megnöveli a maximális HP-ját 3-mal.</t>
  </si>
  <si>
    <t>Mennyei Tisztítótűz</t>
  </si>
  <si>
    <t>Okoz 2 sebzést minden ellenséges Entitásnak a Horizonton. Azok az Entitások, amelyek ettől a varázslattól pusztulnak el, nem az Ürességbe kerülnek, hanem végleg száműzve lesznek (így a Visszhang képességek nem élesednek).</t>
  </si>
  <si>
    <t>Megtorló Fény</t>
  </si>
  <si>
    <t>Aktiválás: Amikor az ellenfél sikeres támadást indít egy saját Entitásod ellen. Hatás: A támadó Entitás azonnal megkapja az elszenvedett sebzés felét (felfelé kerekítve) visszacsapásként.</t>
  </si>
  <si>
    <t>Égi Erősítés</t>
  </si>
  <si>
    <t>Aktiválás: Amikor az ellenfél Betörés fázisa során elpusztít egy saját Entitásodat a Horizonton. Hatás: A megsemmisült Entitásod mögött (a Zenitben) álló Entitás azonnal megkapja az Oltalom (Aegis) kulcsszót, és ingyen előreléphet a Horizont megüresedett mezőjére.</t>
  </si>
  <si>
    <t>Zárt Sorképzés</t>
  </si>
  <si>
    <t>Aktiválás: Amikor az ellenfél célba veszi egy varázslattal egy saját Entitásodat. Hatás: A varázslat hatása érvénytelenítődik, a célba vett Entitásod pedig kap +2 maximális HP-t a megerősödött hitből.</t>
  </si>
  <si>
    <t>Vakító Visszavágás</t>
  </si>
  <si>
    <t>Aktiválás: Amikor az ellenfél támadást indít egy Oltalom (Aegis) kulcsszóval rendelkező Entitásod ellen. Hatás: A támadó Entitás vakító fényt kap az arcába: a támadása érvényesül, de a sebzése 0-ra csökken! Ezen felül a támadó a következő Ébredés fázisban nem állhat vissza Aktív állapotba.</t>
  </si>
  <si>
    <t>A Fény Citadellája</t>
  </si>
  <si>
    <t>Amíg aktív, minden Oltalom (Aegis) kulcsszóval rendelkező Entitásod a Horizonton +1 ATK-val és +1 maximális HP-val rendelkezik. Ha egy Entitásod elveszíti az Oltalom képességét, a bónusz is elveszik.</t>
  </si>
  <si>
    <t>A Hajnal Katedrálisa</t>
  </si>
  <si>
    <t>Amíg aktív, minden alkalommal, amikor sikeresen feltöltesz egy teljes Áramlatot (úgy, hogy a Horizonton és a mögötte lévő Zenit mezőn is áll egy-egy saját Entitásod), a Katedrális áldásaként húzhatsz 1 kártyát a paklidból.</t>
  </si>
  <si>
    <t>Templomi Novícius</t>
  </si>
  <si>
    <t>Kegyhely-őrző Szerzetes</t>
  </si>
  <si>
    <t>[DOMÍNIUM] Visszhang (Echo): Ha ez az Entitás a Domíniumról elpusztulva az Ürességbe kerül, a szent relikviái felragyognak: azonnal adj +2 maximális HP-t a legalacsonyabb HP-jú saját Entitásodnak a pályán.</t>
  </si>
  <si>
    <t>Kóborló Lélek</t>
  </si>
  <si>
    <t>[DOMÍNIUM] Légies (Ethereal). Riadó (Clarion): Megidézésekor helyezd a paklid legfelső lapját egyenesen a saját Ürességedbe (temetődbe).</t>
  </si>
  <si>
    <t>Fényhozó Kántáló</t>
  </si>
  <si>
    <t>[ZENIT] Rezonancia 1 (Resonance 1)</t>
  </si>
  <si>
    <t>Aeterna Védőszelleme</t>
  </si>
  <si>
    <t>[DOMÍNIUM] Légies (Ethereal). Ha az ellenfél Pecsétjét vagy Entitását sikeresen sebzi, egy szabadon választott saját Entitásod kap +2 maximális HP-t.</t>
  </si>
  <si>
    <t>Szent Szózat Kántálója</t>
  </si>
  <si>
    <t>[ZENIT] Rezonancia 1 (Resonance 1). Amíg a Zenitben tartózkodik, minden Lux Rituáléd és Igéd kijátszási költsége 1 Aurával csökken (de minimum 1 marad).</t>
  </si>
  <si>
    <t>Pecsétpáncélos Lovag</t>
  </si>
  <si>
    <t>[HORIZONT] Oltalom (Aegis). A lovag ereje a kétségbeesésből táplálkozik: minden feltört (hiányzó) Pecséted után kap +1 ATK-t és +1 maximális HP-t!</t>
  </si>
  <si>
    <t>Lélekidéző Főpapnő</t>
  </si>
  <si>
    <t>[ZENIT] Harmonizálás (Harmonize). Amíg a Zenitben áll, ha az előtte a Horizonton álló támogatott Entitás halálos sebzést kapna, annak HP-ja 1-en marad, de a Főpapnő azonnal az Ürességbe kerül helyette.</t>
  </si>
  <si>
    <t>Szent Sírbolt Őrzője</t>
  </si>
  <si>
    <t>Életadó Főpap</t>
  </si>
  <si>
    <t>[DOMÍNIUM] Riadó (Clarion): Megidézésekor válassz ki egy 2-es vagy annál kisebb Magnitúdójú Entitást az Ürességből, és helyezd vissza Aktív állapotban a pályára.</t>
  </si>
  <si>
    <t>Aeterna Oltár-Gólemje</t>
  </si>
  <si>
    <t>[HORIZONT] Oltalom (Aegis). Valahányszor a köröd során bármilyen hatással visszaállítasz egy már feltört Pecsétet, a Gólem kap +2 ATK-t a mérkőzés hátralévő részére.</t>
  </si>
  <si>
    <t>Könnyező Arkangyal</t>
  </si>
  <si>
    <t>[DOMÍNIUM] Riadó (Clarion): Megidézésekor dönts: VAGY minden saját Entitásod a pályán kap +2 maximális HP-t, VAGY felélesztesz egy legfeljebb 3-as Magnitúdójú Entitást a saját Ürességedből a Horizontra, Aktív állapotban!</t>
  </si>
  <si>
    <t>Aeterna Prófétája</t>
  </si>
  <si>
    <t>[DOMÍNIUM] Visszhang (Echo): Ha ez az Entitás elpusztul, visszaállítasz egy már feltört Pecsétet a paklid legfelső lapját felhasználva!</t>
  </si>
  <si>
    <t>Seraphiel, az Élet Fénye</t>
  </si>
  <si>
    <t>[DOMÍNIUM] Ha Seraphiel elpusztulna, megteheted, hogy szándékosan elpusztítod az egyik ép Pecsétedet. Ha megteszed, Seraphiel sértetlenül a pályán marad. Riadó (Clarion): Megidézésekor minden saját Entitásod kap +2 maximális HP-t, és ha van legalább egy feltört Pecséted, egyet automatikusan visszaállíthatsz a paklidból!</t>
  </si>
  <si>
    <t>Mártírok Vére</t>
  </si>
  <si>
    <t>Egy rendkívül kockázatos alku: szándékosan pusztítsd el egy saját (akár még ép) Pecsétedet a paklidba keverve! Cserébe azonnal húzz 3 lapot a paklidból, és kapj 2 ideiglenes Lux Aurát erre a körre.</t>
  </si>
  <si>
    <t>Éltető Fohász</t>
  </si>
  <si>
    <t>Válassz egy saját Entitást. Kap +3 maximális HP-t. Ezután húzz 1 lapot a paklidból.</t>
  </si>
  <si>
    <t>Szent Menedék</t>
  </si>
  <si>
    <t>A következő támadás vagy Rituálé, amely közvetlenül az egyik Pecsétedet vagy az Aeternalodat érné (és sebezné), teljesen semlegesítődik. Ezen felül azonnal húzhatsz 1 lapot a paklidból. Reakció (Burst): Ingyen elsüthető!</t>
  </si>
  <si>
    <t>Isteni Beavatkozás</t>
  </si>
  <si>
    <t>Válaszd ki egy saját Entitásodat: ebben a körben (az ellenfél harci fázisában is) az adott Entitás HP-ja nem csökkenhet 1 alá. Reakció (Burst): Ingyen elsüthető.</t>
  </si>
  <si>
    <t>Isteni Érintés</t>
  </si>
  <si>
    <t>Válassz egy saját Entitást. Növeld meg a maximális HP-ját 3-mal, majd a varázslat vakító fénysugárként azonnal 3 sebzést okoz egy általad választott ellenséges Entitásnak.</t>
  </si>
  <si>
    <t>Újjászületés Fénye</t>
  </si>
  <si>
    <t>Áldozz fel (küldj az Ürességbe) egy saját Entitást a pályáról. Ezután idézz meg egy másik, teljesen szabadon választott (akár sokkal magasabb Magnitúdójú) Entitást a saját Ürességedből a feláldozott lény helyére, Kimerült állapotban.</t>
  </si>
  <si>
    <t>Csoda a Hamvakból</t>
  </si>
  <si>
    <t>Válassz ki legfeljebb két darab, 3-as vagy annál kisebb Magnitúdójú saját Entitást az Ürességből, és idézd meg őket Kimerült (elforgatott) állapotban a Domíniumra.</t>
  </si>
  <si>
    <t>Szent Elrendeltetés</t>
  </si>
  <si>
    <t>Visszaállít egy elvesztett (feltört) Pecsétet a paklid legfelső lapjából (képpel lefelé lehelyezve). Ha a felélesztés után van legalább egy Entitásod a Horizonton, az megkapja az Oltalom (Aegis) kulcsszót.</t>
  </si>
  <si>
    <t>Aeterna Áldása</t>
  </si>
  <si>
    <t>A varázslat segítségével egy elvesztett életerőt szerezhetsz vissza: ha van feltört Pecséted, a paklid legfelső lapját képpel lefelé elhelyezheted egy üres Pecsét mezőre.</t>
  </si>
  <si>
    <t>Tükröződő Remény</t>
  </si>
  <si>
    <t>Aktiválás: Ha az ellenfél sikeresen megsebez egy saját Entitásodat a Horizonton. Hatás: A sérülés létrejön, de a kapott sebzéssel megegyező értékű maximális HP-t adhatsz (bónuszként) egy másik saját Entitásnak a Domíniumon!</t>
  </si>
  <si>
    <t>Kegyelem Csapdája</t>
  </si>
  <si>
    <t>Aktiválás: Amikor az ellenfél elpusztítja az egyik saját Entitásodat a Betörés fázisban. Hatás: Az elpusztult Entitás a mennyei fényből visszatér a köröd következő Ébredés fázisában egy üres Zenit mezőre, te pedig azonnal húzol 1 lapot kárpótlásul.</t>
  </si>
  <si>
    <t>Mártírok Védelme</t>
  </si>
  <si>
    <t>Aktiválás: Amikor egy saját Entitásod a Horizonton elpusztul. Hatás: A megsemmisült Entitásod azonnal visszatér a Zenitbe (1 HP-val), és megkapja az Oltalom (Aegis) kulcsszót a mérkőzés hátralévő részére.</t>
  </si>
  <si>
    <t>Önfeláldozó Eskü</t>
  </si>
  <si>
    <t>Aktiválás: Amikor az ellenfél olyan támadást indít, amely feltörné az egyik Pecsétedet. Hatás: A Pecsétet érő sebzés érvénytelenítődik, DE cserébe a pályán lévő legmagasabb HP-jú saját Entitásod (a védelmező) azonnal elpusztul és az Ürességbe kerül.</t>
  </si>
  <si>
    <t>Az Örök Élet Temploma</t>
  </si>
  <si>
    <t>Amíg ez a Sík aktív a Mágikus Kapuban, minden saját köröd Ébredés (Awakening) fázisában az összes saját Entitásod a pályán kap +1 maximális HP-t.</t>
  </si>
  <si>
    <t>Aeterna Könnyei</t>
  </si>
  <si>
    <t>Amíg aktív, minden alkalommal, amikor az egyik saját Entitásod az Ürességbe kerül, választhatsz: VAGY adsz +1 maximális HP-t egy másik saját Entitásnak, VAGY kapsz 1 ideiglenes Lux Aurát az adott körben.</t>
  </si>
  <si>
    <t>Városi Patkányraj</t>
  </si>
  <si>
    <t>[DOMÍNIUM] Visszhang (Echo): Amikor elpusztul, az ellenfélnek el kell dobnia egy véletlenszerű lapot a kezéből az Ürességbe.</t>
  </si>
  <si>
    <t>Árnyba Burkolt Kém</t>
  </si>
  <si>
    <t>[ZENIT] Ez az Entitás nem célozható meg ellenséges Rituálékkal és Igékkel. Minden alkalommal, amikor egy saját Jeled (Csapdád) aktiválódik, a Kém kap +1 ATK-t a kör végéig.</t>
  </si>
  <si>
    <t>Tőrtáncos Orgyilkos</t>
  </si>
  <si>
    <t>Éjszemű Varjú</t>
  </si>
  <si>
    <t>[ZENIT] Harmonizálás (Harmonize). Ez az Entitás nem célozható meg ellenséges Rituálékkal és Igékkel.</t>
  </si>
  <si>
    <t>Az Árnyékok Szeme</t>
  </si>
  <si>
    <t>[ZENIT] Rezonancia 1 (Resonance 1). Amíg a Zenitben van, láthatod az ellenfél összes lefordított Jel (Csapda) kártyáját.</t>
  </si>
  <si>
    <t>Szindikátusi Zsaroló</t>
  </si>
  <si>
    <t>[DOMÍNIUM] Riadó (Clarion): Az ellenfélnek választania kell: vagy elforgat (Kimerít) 1 Aktív Aurát az Ősforrásában, VAGY te húzhatsz 1 lapot.</t>
  </si>
  <si>
    <t>Néma Bérgyilkos</t>
  </si>
  <si>
    <t>[ZENIT] Ez az Entitás nem célozható meg ellenséges Rituálékkal és Igékkel. [DOMÍNIUM] Ha ez az Entitás a Zenitből a Horizontra lép a támadás körében, az ellenfél nem célozhatja meg Igékkel a harc során.</t>
  </si>
  <si>
    <t>Szindikátusi Csapdamester</t>
  </si>
  <si>
    <t>[ZENIT] Rezonancia 1 (Resonance 1). Amíg itt tartózkodik, minden Jel (Csapda) kártyád lehelyezési költsége 1 Umbra Aurával csökken (minimum 0-ra).</t>
  </si>
  <si>
    <t>Árnyék-közvetítő</t>
  </si>
  <si>
    <t>[ZENIT] Harmonizálás (Harmonize). Amíg itt van, az előtte álló Entitás támadásakor az ellenfél nem aktiválhat olyan Jelet, amelynek Magnitúdója 3 vagy kisebb.</t>
  </si>
  <si>
    <t>Arctalan Végrehajtó</t>
  </si>
  <si>
    <t>[DOMÍNIUM] Riadó (Clarion): Ha megidézésekor van legalább egy lefordított Jeled a Zenitben, megkapja a Gyorsaság (Celerity) kulcsszót.</t>
  </si>
  <si>
    <t>Szindikátusi Végrehajtó</t>
  </si>
  <si>
    <t>[HORIZONT] Hasítás (Sundering). Ha ez az Entitás sebez egy ellenfelet, az ellenfél a következő körében 1-gyel több Aurát köteles fizetni minden kijátszott Entitása után.</t>
  </si>
  <si>
    <t>Alvilági Pénzmosó</t>
  </si>
  <si>
    <t>[ZENIT] Valahányszor aktiválsz egy saját Jelet (Csapdát), kapsz 1 ideiglenes Umbra Aurát, amit csak ebben a körben használhatsz fel.</t>
  </si>
  <si>
    <t>Suttogó Démon</t>
  </si>
  <si>
    <t>[ZENIT] Minden alkalommal, amikor felfedsz és aktiválsz egy Jelet, a Démon azonnal okoz 2 sebzést egy szabadon választott ellenséges Entitásnak a Horizonton.</t>
  </si>
  <si>
    <t>Szindikátus Keresztapa</t>
  </si>
  <si>
    <t>[DOMÍNIUM] Ha ez az Entitás elpusztulna, ahelyett, hogy az Ürességbe kerülne, visszaveheted a kezedbe. Riadó (Clarion): Helyezz le 2 Jelet (Csapdát) közvetlenül a paklidból a Zenitbe lefordítva.</t>
  </si>
  <si>
    <t>Noctis, az Árnyak Ura</t>
  </si>
  <si>
    <t>[HORIZONT] Métely (Bane). [ZENIT] Ez az Entitás nem célozható meg ellenséges Rituálékkal és Igékkel. [DOMÍNIUM] Riadó (Clarion): Keresd ki a paklidból vagy a temetőből a 2 kedvenc Jel kártyádat, és Aura-költség nélkül helyezd le őket a Zenitbe!</t>
  </si>
  <si>
    <t>Vakító Füst</t>
  </si>
  <si>
    <t>Válassz egy ellenséges Entitást a Horizonton. Az ATK-ja 0-ra csökken a kör végéig. Reakció (Burst): Ingyen elsüthető Pecsétből.</t>
  </si>
  <si>
    <t>Információszivárogtatás</t>
  </si>
  <si>
    <t>Nézz bele az ellenfél kezébe, és válassz egy lapot. Az ellenfél azt a lapot visszahelyezi a paklija tetejére.</t>
  </si>
  <si>
    <t>Zsarolás</t>
  </si>
  <si>
    <t>Nézd meg az ellenfél kezét. Válassz ki egy Rituálé vagy Ige kártyát, és kényszerítsd az ellenfelet, hogy dobja az Ürességbe.</t>
  </si>
  <si>
    <t>Visszautasíthatatlan Ajánlat</t>
  </si>
  <si>
    <t>Vedd át az irányítást egy ellenséges, 2-es vagy alacsonyabb Magnitúdójú Entitás felett az adott kör végéig. Az egység megkapja a Gyorsaság (Celerity) kulcsszót.</t>
  </si>
  <si>
    <t>Árnyékba Olvadás</t>
  </si>
  <si>
    <t>Válassz egy saját Entitást a Horizonton, amely épp egy támadás vagy varázslat célpontjává vált. A varázslat "visszahúzza" őt egy üres Zenit mezőre, a támadás/varázslat érvénytelenítődik.</t>
  </si>
  <si>
    <t>Bérgyilkos-szerződés</t>
  </si>
  <si>
    <t>Jelölj ki egy ellenséges Entitást a Horizonton. Az adott kör végén az az Entitás elpusztul, kivéve, ha az ellenfél kifizet érte 3 Aurát "vérdíjként".</t>
  </si>
  <si>
    <t>Sötét Behálózás</t>
  </si>
  <si>
    <t>Az ellenfélnek el kell dobnia egy lapot a kezéből (véletlenszerűen) minden egyes lefordított Jel (Csapda) után, ami jelenleg a te Zenitedben van.</t>
  </si>
  <si>
    <t>Hamis Bizonyíték</t>
  </si>
  <si>
    <t>Aktiválás: Amikor az ellenfél egy Rituáléval célba veszi az egyik Entitásodat. Hatás: Irányítsd át a Rituálé hatását az ellenfél egyik saját Entitására!</t>
  </si>
  <si>
    <t>Mérgezett Tőrök</t>
  </si>
  <si>
    <t>Aktiválás: Amikor az ellenfél megidéz egy Entitást a Horizontra. Hatás: Az újonnan megidézett Entitás kap 2 sebzést, és a bénító méreg miatt elveszíti az összes kulcsszavát az adott kör végéig.</t>
  </si>
  <si>
    <t>Váratlan Adóellenőrzés</t>
  </si>
  <si>
    <t>Aktiválás: Az ellenfél Manifesztáció fázisának kezdetén. Hatás: Az ellenfél ebben a körben nem használhatja a Birodalom Képességét (Hero Power).</t>
  </si>
  <si>
    <t>Végzetes Lépés</t>
  </si>
  <si>
    <t>Aktiválás: Amikor az ellenfél támadást indít egy Pecséted ellen. Hatás: A támadás érvénytelenítődik, és a támadó Entitás a saját ATK-jával megegyező sebzést okoz egy másik , az ellenfél által uralt Entitásnak.</t>
  </si>
  <si>
    <t>A Hallgatás Ára</t>
  </si>
  <si>
    <t>Aktiválás: Amikor az ellenfél aktiválna egy Reakció (Burst) képességet egy feltört Pecsétből. Hatás: Semlegesítsd a hatást, és az ellenfél köteles 1 lapot az Ősforrásából az Ürességbe küldeni (Magnitúdó csökkentés).</t>
  </si>
  <si>
    <t>Kínok Hálója</t>
  </si>
  <si>
    <t>Aktiválás: Amikor az ellenfél a normál Ébredés fázisán kívül kártyát húz. Hatás: Azonnal elszenved 2 sebzést az egyik Pecsétjébe, és az imént felhúzott lapot egyenesen az Ürességbe kell dobnia.</t>
  </si>
  <si>
    <t>Feketepiaci Sikátor</t>
  </si>
  <si>
    <t>Amíg ez a Sík aktív, minden alkalommal, amikor egy Jeled (Csapdád) aktiválódik, húzhatsz 1 lapot. Az ellenfélnek pedig minden saját köre elején 1 Aurát le kell forgatnia (Kimerítenie), hogy "üzletelhessen" ezen a területen.</t>
  </si>
  <si>
    <t>Üresség-szülte Koldus</t>
  </si>
  <si>
    <t>[DOMÍNIUM] Visszhang (Echo): Amikor ez az Entitás a Domíniumról elpusztulva az Ürességbe kerül, húzz 1 lapot.</t>
  </si>
  <si>
    <t>Kriptapatkány</t>
  </si>
  <si>
    <t>[DOMÍNIUM] Visszhang (Echo): Amikor elpusztul, az ellenfél egyik választott Entitása kap 1 sebzést.</t>
  </si>
  <si>
    <t>Nekromanta Tanítvány</t>
  </si>
  <si>
    <t>[ZENIT] A saját Manifesztáció fázisodban (körönként egyszer) feláldozhatod (az Ürességbe küldheted) egy másik saját Entitásodat, hogy húzz 1 lapot a paklidból.</t>
  </si>
  <si>
    <t>Nyughatatlan Kísértet</t>
  </si>
  <si>
    <t>[DOMÍNIUM] Légies (Ethereal). Visszhang (Echo): Ha ez a lap elpusztul, a következő köröd Ébredés fázisában automatikusan visszatér az Ürességből a kezedbe.</t>
  </si>
  <si>
    <t>Lélekszívó Papnő</t>
  </si>
  <si>
    <t>[ZENIT] A saját Manifesztáció fázisodban (körönként egyszer) feláldozhatod egy vele egy Áramlatban lévő, előtte álló saját Entitást. Ha megteszed, azonnal kapsz 2 ideiglenes Umbra Aurát.</t>
  </si>
  <si>
    <t>Feltámadt Csonttörő</t>
  </si>
  <si>
    <t>[HORIZONT] Gyorsaság (Celerity). Visszhang (Echo): Ha elpusztul, a következő köröd Ébredés fázisában automatikusan visszatér az Ürességből a Zenitbe, Kimerült állapotban.</t>
  </si>
  <si>
    <t>Kárhozott Lovag</t>
  </si>
  <si>
    <t>[HORIZONT] Gyorsaság (Celerity). A kör végén (Eloszlás fázis), amelyben megidézted, ez az Entitás a sötét paktum miatt automatikusan elpusztul és az Ürességbe kerül.</t>
  </si>
  <si>
    <t>Sikoltó Lidérc</t>
  </si>
  <si>
    <t>[HORIZONT] Légies (Ethereal). Ha támadása sikeres, az ellenfélnek el kell dobnia egy véletlenszerű lapot a Kezéből.</t>
  </si>
  <si>
    <t>Sírkerti Gólem</t>
  </si>
  <si>
    <t>[HORIZONT] Amikor ez az Entitás elpusztulna, feláldozhatsz egy másik saját Entitást a Domíniumról. Ha megteszed, a Gólem a pályán marad 1 HP-val, és véglegesen kap +2 ATK-t. Minden alkalommal, amikor ez a lény a halál elkerülése végett beáldoz egy "lélek-lapot" az Ürességbe, kap +2 ATK-t.</t>
  </si>
  <si>
    <t>Golgota-Gólem</t>
  </si>
  <si>
    <t>[HORIZONT] Oltalom (Aegis). Minden alkalommal, amikor egy saját Entitásod az Ürességbe kerül, ez a Gólem kap +1 maximális HP-t.</t>
  </si>
  <si>
    <t>Vérszomjas Vámpírúr</t>
  </si>
  <si>
    <t>[HORIZONT] Hasítás (Sundering). Amikor egy saját Entitásod elpusztul a Domíniumon, a Vámpírúr a felszabaduló életerőből kap +1 ATK-t és +1 maximális HP-t a mérkőzés hátralévő részére.</t>
  </si>
  <si>
    <t>Lélekkufár Démon</t>
  </si>
  <si>
    <t>[DOMÍNIUM] Riadó (Clarion): Megidézésekor pusztíts el egy másik saját Entitást a Domíniumon, hogy azonnal kapj 3 ideiglenes Umbra Aurát.</t>
  </si>
  <si>
    <t>Kárhozat Wyrm</t>
  </si>
  <si>
    <t>[HORIZONT] Hasítás (Sundering). Ez az Entitás csak akkor indíthat támadást, ha előtte feláldozol egy másik saját Entitást. Ha megteszed, a támadás idejére kap +3 ATK bónuszt.</t>
  </si>
  <si>
    <t>Az Üresség Leviatánja</t>
  </si>
  <si>
    <t>[HORIZONT] Riadó (Clarion): Amikor megidézed, tetszőleges számú saját Entitást feláldozhatsz. Ahány Entitást így feláldoztál, a Leviatán annyiszor 2 sebzést okoz véletlenszerűen kiválasztott ellenséges Entitásoknak.</t>
  </si>
  <si>
    <t>Sötét Alku</t>
  </si>
  <si>
    <t>Küldj az Ürességbe egy saját (akár Kimerült) Entitást a Domíniumról. Cserébe azonnal húzz 2 lapot a paklidból.</t>
  </si>
  <si>
    <t>Hirtelen Végzet</t>
  </si>
  <si>
    <t>Áldozz fel egy saját Entitást. Azonnal pusztíts el egy olyan ellenséges Entitást a Horizonton, amelynek az ATK-ja kisebb vagy egyenlő a feláldozott Entitásod maximális HP-jával. Reakció (Burst): Ingyen elsüthető.</t>
  </si>
  <si>
    <t>A Temető Kapuja</t>
  </si>
  <si>
    <t>Válassz egy 3-as vagy kisebb Magnitúdójú Entitást a saját Ürességedből, és tedd a kezedbe. Reakció (Burst): Ingyen elsüthető!</t>
  </si>
  <si>
    <t>Feltámadás az Árnyakból</t>
  </si>
  <si>
    <t>Válassz ki egy legfeljebb 4-es Magnitúdójú Entitást a temetődből, és idézd meg Kimerült (elforgatott) állapotban a Domíniumod egy üres mezőjére.</t>
  </si>
  <si>
    <t>Lélekszakadás</t>
  </si>
  <si>
    <t>Okoz annyi sebzést egy célpont ellenséges Entitásnak, ahány kártya található a saját Ürességedben, de maximum 6 pontnyi sebzést.</t>
  </si>
  <si>
    <t>Erőszakos Végzet</t>
  </si>
  <si>
    <t>Semmisíts meg egy saját Entitást a Horizonton. Cserébe az ellenfél egyik általad választott célpont Entitása azonnal elpusztul és az Ürességbe kerül.</t>
  </si>
  <si>
    <t>Kínzó Visszhang</t>
  </si>
  <si>
    <t>Okoz annyi sebzést egy szabadon választott ellenséges Entitásnak, ahány saját Entitásod ebben a körben már elpusztult (akár harcban, akár feláldozás miatt). Minimum 2 sebzést mindenképp okoz.</t>
  </si>
  <si>
    <t>A Halál Várakozása</t>
  </si>
  <si>
    <t>Aktiválás: Amikor egy saját Entitásod a Horizonton elpusztul az ellenfél támadásától. Hatás: A megsemmisült Entitásod energiája felrobban, és azonnal 3 sebzést okoz a támadó ellenséges Entitásnak.</t>
  </si>
  <si>
    <t>Megcsapolt Erő</t>
  </si>
  <si>
    <t>Aktiválás: Amikor az ellenfél kijátszik egy Rituálét. Hatás: Feláldozol egy saját Entitást a Zenitből. Cserébe az ellenséges Rituálé hatása teljesen érvénytelenítődik (megszakad a varázslat).</t>
  </si>
  <si>
    <t>Alattomos Csere</t>
  </si>
  <si>
    <t>Aktiválás: Amikor az ellenfél megidéz egy 4-es vagy magasabb Magnitúdójú Entitást a Domíniumára. Hatás: Fel kell áldoznod egy saját Entitásodat a Zenitből (ha van). Cserébe az ellenfél újonnan megidézett, drága Entitása azonnal az Ürességbe zuhan, mielőtt bármit tehetne.</t>
  </si>
  <si>
    <t>A Kárhozottak Kriptája</t>
  </si>
  <si>
    <t>Amíg ez a Sík aktív, minden alkalommal, amikor egy saját Entitásod a saját körödben (feláldozás hatására) az Ürességbe kerül, kapsz 1 ideiglenes Umbra Aurát. (Ez a hatás körönként legfeljebb kétszer aktiválódhat).</t>
  </si>
  <si>
    <t>A Kárhozottak Földje</t>
  </si>
  <si>
    <t>Amíg ez a Sík aktív, mindkét játékos a saját körének Beáramlás (Infusion) fázisában kötelezően feláldoz egy saját Entitást a Domíniumról. Ha egy játékos megteszi, cserébe húz 1 lapot.</t>
  </si>
  <si>
    <t>Szelek Szárnyán Járó</t>
  </si>
  <si>
    <t>Ciklonlovas Cserkész</t>
  </si>
  <si>
    <t>[HORIZONT] Gyorsaság (Celerity). [DOMÍNIUM] Ha ez az Entitás egy varázslat vagy képesség hatására Kimerült (elforgatott) állapotból újra Aktív állapotba kerül, húzz 1 lapot a paklidból.</t>
  </si>
  <si>
    <t>Villámlépésű Kardforgató</t>
  </si>
  <si>
    <t>[HORIZONT] Ha ezt az Entitást egy varázslat hatására Kimerült állapotból újra Aktív állapotba forgatod, kap +1 ATK-t az adott kör végéig.</t>
  </si>
  <si>
    <t>Szelek Útmutatója</t>
  </si>
  <si>
    <t>[DOMÍNIUM] Riadó (Clarion): Amikor megidézed, ha van olyan Entitás a kezedben, amely ebben a körben került vissza a pályáról (bounce), azt megidézheted 1 Aurával olcsóbban.</t>
  </si>
  <si>
    <t>Szelekszárnyú Íjász</t>
  </si>
  <si>
    <t>[ZENIT] Harmonizálás (Harmonize). Amikor a vele egy Áramlatban, előtte álló támogatott Entitás a Horizonton befejezi a támadását, visszaveheted az Íjászt a Zenitből a kezedbe, hogy az elöl lévő Entitás azonnal újra Aktív állapotba kerüljön!</t>
  </si>
  <si>
    <t>Ciklon-Idéző Sámán</t>
  </si>
  <si>
    <t>[ZENIT] Harmonizálás (Harmonize). Amíg ez az Entitás a Zenitben tartózkodik, minden saját köröd Eloszlás fázisában (kör végén) választhatsz egy saját, Kimerült állapotú Entitást a Horizonton, és visszaállíthatod Aktív állapotba.</t>
  </si>
  <si>
    <t>Mennydörgés Sólyom</t>
  </si>
  <si>
    <t>[HORIZONT] Légies (Ethereal). Ha ez az Entitás sikeresen áttör egy Pecsétet (Wards), a tulajdonosa azonnal visszaveheti a Sólymot a kezébe, megmentve őt a következő körös ellentámadástól.</t>
  </si>
  <si>
    <t>Viharhozó Dobos</t>
  </si>
  <si>
    <t>[ZENIT] Rezonancia 1. Minden alkalommal, amikor egy saját Entitásod a pályáról visszakerül a kezedbe, a Dobos lendületet ad: kap +1 maximális HP-t a mérkőzés hátralévő részére.</t>
  </si>
  <si>
    <t>Légáramlat-Gólem</t>
  </si>
  <si>
    <t>[HORIZONT] Oltalom (Aegis). [DOMÍNIUM] Riadó (Clarion): Amikor megidézed, választhatsz egy saját Kimerült Entitást a Horizonton, és azonnal visszaállíthatod Aktív állapotba.</t>
  </si>
  <si>
    <t>Hurrikán Gólem</t>
  </si>
  <si>
    <t>[HORIZONT] Oltalom (Aegis). Amikor ez az Entitás blokkol egy támadást és túléli a harcot, a támadó ellenséges Entitás azonnal visszakerül a tulajdonosa kezébe (a kiosztott sebzésektől függetlenül).</t>
  </si>
  <si>
    <t>Villámkarmú Ragadozó</t>
  </si>
  <si>
    <t>[HORIZONT] Légies (Ethereal). Amikor ez az Entitás a Betörés fázisban támad, a támadás után azonnal visszaáll Aktív állapotba. Ebben a körben még egyszer támadhat, de a második támadás után a következő köröd Ébredés fázisában nem állhat vissza Aktív állapotba.</t>
  </si>
  <si>
    <t>Orkán Bajnok</t>
  </si>
  <si>
    <t>[HORIZONT] Hasítás (Sundering). Ez az Entitás nem kimerül (nem kell elforgatni) az első támadása során az adott körben.</t>
  </si>
  <si>
    <t>Hurrikán-Táncos</t>
  </si>
  <si>
    <t>[HORIZONT] Hasítás (Sundering). Ha sikeresen elpusztít egy ellenséges Entitást a harc során, a szélvihar felkap egy véletlenszerű ellenséges Entitást a Horizonton, és azonnal visszarepíti azt a tulajdonosa kezébe.</t>
  </si>
  <si>
    <t>Zephyros, a Vihar Ura</t>
  </si>
  <si>
    <t>[HORIZONT] Gyorsaság (Celerity). [DOMÍNIUM] Riadó (Clarion): Amikor megidézed, a saját Horizontodon lévő összes többi saját, Kimerült Entitásod azonnal visszaáll Aktív állapotba!</t>
  </si>
  <si>
    <t>Fujin, az Égi Vihar Sárkánya</t>
  </si>
  <si>
    <t>[HORIZONT] Gyorsaság (Celerity). Ha ez az Entitás feltöri az ellenfél egyik Pecsétjét, az áradó viharmágia az összes saját Ventus Entitásodat a Horizonton azonnal visszaállítja Aktív állapotba!</t>
  </si>
  <si>
    <t>Frissítő Szellő</t>
  </si>
  <si>
    <t>Válassz egy saját Kimerült Entitást. Állítsd vissza Aktív állapotba, és kapjon +1 ATK-t az adott kör végéig. Reakció (Burst): Ingyen elsüthető.</t>
  </si>
  <si>
    <t>Széllökés</t>
  </si>
  <si>
    <t>Válassz egy ellenséges Entitást, melynek a Magnitúdója 3 vagy annál kisebb. A szélvihar azonnal visszarepíti azt az ellenfél kezébe (lekerül a pályáról).</t>
  </si>
  <si>
    <t>Visszavonulás a Felhőkbe</t>
  </si>
  <si>
    <t>Vegyél vissza a kezedbe legfeljebb 2 saját Entitást a pályáról. Minden így visszavett Entitás után húzz 1 lapot a paklidból.</t>
  </si>
  <si>
    <t>Tornádó Csapás</t>
  </si>
  <si>
    <t>Válassz egy ellenséges Entitást a Horizonton. Ha van mögötte (a Zenitben) másik Entitás az adott Áramlatban, mindkettő visszakerül az ellenfél kezébe. Ha nincs, csak a kiválasztott célpont kerül vissza.</t>
  </si>
  <si>
    <t>Folyamatos Ostrom</t>
  </si>
  <si>
    <t>Ebben a körben minden alkalommal, amikor egy Rituálé vagy képesség hatására egy saját Entitásod Kimerült állapotból visszaáll Aktívba, az az Entitás kap +2 ATK-t az adott kör végéig.</t>
  </si>
  <si>
    <t>Villámgyors Hadmozdulat</t>
  </si>
  <si>
    <t>Engedélyezi, hogy a normál Betörés fázisod befejezése után egy teljesen új, második Betörés fázist indíts azokkal az Entitásaidakkal, amelyeket a kör során sikerült újra Aktív állapotba hoznod!</t>
  </si>
  <si>
    <t>Tornádó Csapda</t>
  </si>
  <si>
    <t>Aktiválás: Amikor az ellenfél egy Aktív Entitása támadást indít egy Entitásod vagy Pecséted ellen. Hatás: A tornádó ereje a támadó Entitást visszasodorja a tulajdonosa kezébe, a támadás pedig érvénytelenítődik.</t>
  </si>
  <si>
    <t>Kiszámíthatatlan Légáramlat</t>
  </si>
  <si>
    <t xml:space="preserve">Aktiválás: Amikor az ellenfél kijátszik egy Rituálét (varázslatot). Hatás: A Rituálé hatása érvénytelenítődik, te pedig azonnal visszaállíthatsz egy saját, Kimerült Entitást Aktív állapotba, vagy húzhatsz 1 lapot.
</t>
  </si>
  <si>
    <t>Viharos Ellencsapás</t>
  </si>
  <si>
    <t xml:space="preserve">Aktiválás: Amikor az ellenfél megidéz a pályára egy 4-es vagy nagyobb Magnitúdójú Entitást. Hatás: Azonnal választhatsz egy saját Kimerült Entitást a Domíniumon, amely a szél erejétől visszaáll Aktív állapotba, és kap +2 ATK-t a kör végéig, így azonnal készen áll a blokkolásra.
</t>
  </si>
  <si>
    <t>A Szélvihar Szeme</t>
  </si>
  <si>
    <t>Amíg ez a Sík aktív a Domíniumon, minden alkalommal, amikor egy saját Entitásod Kimerült állapotból Aktív állapotba áll vissza egy képesség vagy varázslat hatására, az az Entitás kap +1 ATK-t és +1 maximális HP-t az adott kör végéig.</t>
  </si>
  <si>
    <t>A Végtelen Viharok Fennsíkja</t>
  </si>
  <si>
    <t>Amíg aktív, minden saját Ventus Entitásod megidézési költsége 1 Aurával csökken (de minimum 1 marad). Továbbá minden alkalommal, amikor egy Entitásod visszatér a kezedbe a pályáról, húzhatsz egy lapot a paklidból (körönként maximum egyszer).</t>
  </si>
  <si>
    <t>Felleghasító Fióka</t>
  </si>
  <si>
    <t>[DOMÍNIUM] Légies (Ethereal). Visszhang (Echo): Amikor ez az Entitás a Domíniumról elpusztulva az Ürességbe kerül, visszaveheted a paklid tetejére.</t>
  </si>
  <si>
    <t>Szellő-Szárnyú Cserkész</t>
  </si>
  <si>
    <t>[HORIZONT] Légies (Ethereal). Ezt az Entitást nem lehet blokkolni normál Entitásokkal.</t>
  </si>
  <si>
    <t>Égi Navigátor</t>
  </si>
  <si>
    <t>Széltáncos Sámán</t>
  </si>
  <si>
    <t>[ZENIT] Rezonancia 1. Amíg a Zenitben van, minden Ébredés fázisban 1 extra Aurát ad. Ha egy saját Légies (Ethereal) Entitásod sikeresen áttör egy Pecsétet, a Sámán ad +1 maximális HP-t egy saját Entitásnak.</t>
  </si>
  <si>
    <t>Felhőtáncos Szirén</t>
  </si>
  <si>
    <t>[ZENIT] Rezonancia 1. Ha egy ellenséges kártya visszakerül a tulajdonosa kezébe a pályáról, a Szirén véglegesen kap +1 maximális HP-t.</t>
  </si>
  <si>
    <t>Ciklon-Lovag</t>
  </si>
  <si>
    <t>Viharmadár</t>
  </si>
  <si>
    <t>[HORIZONT] Légies (Ethereal). Gyorsaság (Celerity).</t>
  </si>
  <si>
    <t>Ködbeburkolt Szellem</t>
  </si>
  <si>
    <t>[DOMÍNIUM] Légies (Ethereal). Riadó (Clarion): Megidézésekor válassz egy saját Entitást, amelyik visszatér a kezedbe, majd azonnal húzz 2 lapot a paklidból.</t>
  </si>
  <si>
    <t>Légáramlat-Mágus</t>
  </si>
  <si>
    <t>[DOMÍNIUM] Riadó (Clarion): Válassz egy 2-es vagy annál kisebb Magnitúdójú ellenséges Entitást a Horizonton, és küldd vissza a tulajdonosa kezébe.</t>
  </si>
  <si>
    <t>Mennydörgő Sólyom</t>
  </si>
  <si>
    <t>[HORIZONT] Légies (Ethereal). Ha a Sólyom sikeresen sebez egy ellenséges Pecsétet, a viharos széllökés visszaparancsol egy szabadon választott ellenséges Entitást a Zenitből (a hátsó sorból) az ellenfél kezébe.</t>
  </si>
  <si>
    <t>Viharhozó Wyrm</t>
  </si>
  <si>
    <t>[HORIZONT] Légies (Ethereal). Ha ez a lény sebzést okoz a Horizonton lévő ellenfélnek, a harc után a vihar szele egyenesen az ellenfél kezébe sodorja vissza a megtámadott (de túlélő) ellenséges Entitást.</t>
  </si>
  <si>
    <t>Zephyr, az Égi Dzsinn</t>
  </si>
  <si>
    <t>[DOMÍNIUM] Légies (Ethereal). Valahányszor az ellenfél kénytelen visszavenni egy Entitást a Domíniumról a kezébe, Zephyr azonnal kap +2 ATK-t az adott kör végéig.</t>
  </si>
  <si>
    <t>Stratos, az Égbolt Ura</t>
  </si>
  <si>
    <t>[DOMÍNIUM] Légies (Ethereal). Riadó (Clarion): Megidézésekor hatalmas orkán söpör végig a Domíniumon. Az összes olyan ellenséges Entitás a Horizonton, amely nem rendelkezik a Légies kulcsszóval, azonnal visszakerül a tulajdonosa kezébe.</t>
  </si>
  <si>
    <t>Aethon, a Szélisten</t>
  </si>
  <si>
    <t>[DOMÍNIUM] Légies (Ethereal). Riadó (Clarion): Megidézésekor egy hatalmas orkán az összes Kimerült (elforgatott) ellenséges Entitást visszasodorja a tulajdonosuk kezébe, megnyitva az utat a Pecsétek felé.</t>
  </si>
  <si>
    <t>Felhők Közé Emelkedés</t>
  </si>
  <si>
    <t>Egy szabadon választott saját Entitásod megkapja a Légies (Ethereal) kulcsszót az adott kör végéig. Reakció (Burst): Ingyen kijátszható.</t>
  </si>
  <si>
    <t>Hirtelen Felszállóág</t>
  </si>
  <si>
    <t>Egy ellenséges támadás során a célba vett saját Entitásodat a szél azonnal visszarepíti a kezedbe, így a támadás érvénytelenítődik. Reakció (Burst): Ingyen elsüthető.</t>
  </si>
  <si>
    <t>Viharos Menekülés</t>
  </si>
  <si>
    <t>Vegyél vissza legfeljebb 2 saját Entitást a Domíniumról a kezedbe. Ha megteszed, az így visszavett lapok száma alapján (1 vagy 2) pusztíts el ugyanennyi ellenséges Jelet (lefordított csapdát) a Zenitben.</t>
  </si>
  <si>
    <t>Légnyomás</t>
  </si>
  <si>
    <t>Egy választott Áramlatban (oszlopban) lévő ellenséges Horizont-Entitást a szél nyomása azonnal hátralök az üres Zenit-mezőre. Ha a Zenit már foglalt, az Entitás ehelyett visszakerül a játékos kezébe.</t>
  </si>
  <si>
    <t>Légüres Tér</t>
  </si>
  <si>
    <t>Válassz ki legfeljebb 2 ellenséges Entitást bárhol a Domíniumon, és küldd őket vissza a tulajdonosuk kezébe, drasztikusan lelassítva az ellenfél játékát.</t>
  </si>
  <si>
    <t>Ciklon Söprés</t>
  </si>
  <si>
    <t>Céllozz meg egyetlen Áramlatot (oszlopot) a Domíniumon. Az adott Áramlatban tartózkodó összes Entitás (a Horizonton és a Zenitben lévő, ellenséges és saját egyaránt) azonnal visszakerül a tulajdonosok kezébe.</t>
  </si>
  <si>
    <t>Szétszéledő Köd</t>
  </si>
  <si>
    <t xml:space="preserve">Aktiválás: Amikor az ellenfél egy Rituáléval vagy Igével célba veszi az egyik Légies (Ethereal) kulcsszóval rendelkező Entitásodat. Hatás: Az Entitásod feloszlik a szélben, visszatér a kezedbe, a ráirányított varázslat hatása pedig semlegesítődik.
</t>
  </si>
  <si>
    <t>Csalóka Szélirány</t>
  </si>
  <si>
    <t xml:space="preserve">Aktiválás: Amikor az ellenfél egy olyan Entitással indít támadást, amely nem rendelkezik a Légies (Ethereal) kulcsszóval. Hatás: A fizikai támadás átsuhan a délibábon: a támadás érvénytelenítődik, és a támadó Entitás a viharos széltől visszarepül a tulajdonosa kezébe.
</t>
  </si>
  <si>
    <t>Váratlan Felszállás</t>
  </si>
  <si>
    <t xml:space="preserve">Aktiválás: Amikor az ellenfél egy Rituáléval vagy Igével célba veszi az egyik saját Entitásodat a Domíniumon. A célba vett Entitásodat a szél azonnal felkapja és visszarepíti a te kezedbe, így megmenekül a varázslat hatásától. Ezt követően húzhatsz 1 lapot.
</t>
  </si>
  <si>
    <t>Láthatatlan Fal</t>
  </si>
  <si>
    <t>Aktiválás: Amikor az ellenfél egy közvetlen támadással megcélozza az egyik Pecsétedet. Hatás: A támadás érvénytelenítődik, és az ellenfél Entitása egy áthatolhatatlan légfalnak ütközik, amely visszalöki őt egyenesen a játékos kezébe.</t>
  </si>
  <si>
    <t>A Lebegő Szigetek</t>
  </si>
  <si>
    <t>Amíg ez a Sík aktív, minden alkalommal, amikor az ellenfél egyik Entitása visszakerül a Domíniumról a kezébe (bounce hatás miatt), az összes saját Légies (Ethereal) kulcsszóval rendelkező Entitásod kap +1 ATK-t az adott kör végéig.</t>
  </si>
  <si>
    <t>Az Égi Citadella</t>
  </si>
  <si>
    <t>Amíg ez a Sík aktív a játékban, minden saját köröd Beáramlás fázisában (amikor lapot teszel az Ősforrásba), ha van legalább egy Légies (Ethereal) Entitásod a Horizonton, azonnal kapsz 1 ideiglenes Ventus Aurát.</t>
  </si>
  <si>
    <t>Gépiesített Baka</t>
  </si>
  <si>
    <t>[HORIZONT] Nincs képessége.</t>
  </si>
  <si>
    <t>Adaptív Felderítő Drón</t>
  </si>
  <si>
    <t>[DOMÍNIUM] Riadó (Clarion): Megidézésekor választhatsz: a Drón véglegesen kap +1 ATK-t, VAGY kap +1 maximális HP-t és az Oltalom (Aegis) kulcsszót.</t>
  </si>
  <si>
    <t>Lopakodó Felcser-Drón</t>
  </si>
  <si>
    <t>[ZENIT] Ez az Entitás nem célozható meg ellenséges Rituálékkal és Igékkel. A saját Manifesztáció fázisodban (körönként egyszer) adhatsz +1 maximális HP-t egy vele azonos Áramlatban lévő, sérült Entitásnak.</t>
  </si>
  <si>
    <t>Bronzfal Gólem</t>
  </si>
  <si>
    <t>Karbantartó Pók-Drón</t>
  </si>
  <si>
    <t>Aether-Generátor</t>
  </si>
  <si>
    <t>Óramű-Kiborg Zsoldos</t>
  </si>
  <si>
    <t>[HORIZONT] Ha ez az Entitás az egyetlen saját Entitásod a Horizonton, kap +1 ATK-t.</t>
  </si>
  <si>
    <t>Gőzhajtású Pusztító</t>
  </si>
  <si>
    <t>Páncélozott Juggernaut</t>
  </si>
  <si>
    <t>Titánpáncélos Gólem</t>
  </si>
  <si>
    <t>[HORIZONT] Oltalom (Aegis). Ha ez az Entitás sikeresen túléli a harcot a Betörés fázisban, a reaktív páncélzata miatt véglegesen kap +1 maximális HP-t.</t>
  </si>
  <si>
    <t>Újrahasznosító Egység</t>
  </si>
  <si>
    <t>[DOMÍNIUM] Visszhang (Echo): Ha elpusztul, visszavehetsz egy 2-es vagy annál kisebb Magnitúdójú Aether Entitást a saját Ürességedből a kezedbe.</t>
  </si>
  <si>
    <t>Omega Fogaskerék-Kolosszus</t>
  </si>
  <si>
    <t>[HORIZONT] Oltalom (Aegis). [DOMÍNIUM] Ha ez az Entitás halálos sebzést kapna, kifizethetsz X Aurát (amennyi a kártya szintje). Ha megteszed, a sebzés érvénytelenítődik, és a lény a pályán marad.</t>
  </si>
  <si>
    <t>Goliath, a Sétaerőd</t>
  </si>
  <si>
    <t>[HORIZONT] Oltalom (Aegis). Hasítás (Sundering). [DOMÍNIUM] Ha ez az Entitás halálos sebzést kapna, kifizethetsz X Aurát (amennyi a kártya szintje). Ha megteszed, a sebzés érvénytelenítődik, és a lény a pályán marad.</t>
  </si>
  <si>
    <t>Tartalék Alkatrész</t>
  </si>
  <si>
    <t>Hozz létre egy 1/1-es Mechanikus Entitás tokent a Horizont egyik üres Áramlatába. Ez a Token azonnal megkapja az Oltalom (Aegis) kulcsszót az adott kör végéig.</t>
  </si>
  <si>
    <t>Fogaskerék-Olajozás</t>
  </si>
  <si>
    <t>Válassz egy saját Technológiai Lényt. Adj neki +2 maximális HP-t, és húzz 1 lapot a paklidból.</t>
  </si>
  <si>
    <t>Túlterhelés</t>
  </si>
  <si>
    <t>Válassz egy saját Entitást a Horizonton: megkapja a Gyorsaság (Celerity) kulcsszót és +2 ATK-t az adott kör végéig, de a kör végén (az Eloszlás fázisban) a túlhevüléstől automatikusan megsemmisül!</t>
  </si>
  <si>
    <t>Vészhelyzeti Gyorsítás</t>
  </si>
  <si>
    <t>Egy célpont saját Entitásod azonnal megkapja a Gyorsaság (Celerity) kulcsszót (harc közben is játszható).</t>
  </si>
  <si>
    <t>Rendszer-Kalibrálás</t>
  </si>
  <si>
    <t>Válassz egy Entitást: kap +3 HP-t (pajzsként) VAGY +2 ATK-t az adott kör végéig. Reakció (Burst): Ingyen elsüthető.</t>
  </si>
  <si>
    <t>Gőznyomásos Kilövés</t>
  </si>
  <si>
    <t>Okoz 4 sebzést egy szabadon választott ellenséges Entitásnak a Horizonton. Ha az a lény ettől elpusztul, a túlcsorduló sebzés a mögötte álló Zenit Entitást (vagy ha nincs, a Pecsétet) éri.</t>
  </si>
  <si>
    <t>Szegecsvihar</t>
  </si>
  <si>
    <t>Okoz 2-2 sebzést legfeljebb két különböző ellenséges Entitásnak.</t>
  </si>
  <si>
    <t>Rendszer-Újraindítás</t>
  </si>
  <si>
    <t>Válassz egy saját, Kimerült (elforgatott) Entitást a Horizonton. A varázslat azonnal visszaállítja őt Aktív állapotba, így ismét blokkolhat.</t>
  </si>
  <si>
    <t>Sokkoló Padló</t>
  </si>
  <si>
    <t xml:space="preserve">Aktiválás: Amikor egy ellenséges Entitás támadást deklarál a Horizontról. Hatás: A támadó Entitás azonnal elszenved 2 sebzést, és az ATK-ja 1-gyel csökken a harc idejére.
</t>
  </si>
  <si>
    <t>Rejtett Aknák</t>
  </si>
  <si>
    <t xml:space="preserve">Aktiválás: Amikor az ellenfél megidéz egy Entitást a Horizontra. Hatás: Az újonnan megidézett ellenséges Entitás azonnal elszenved 2 sebzést, mielőtt bármilyen képességét (pl. Riadó) használhatná.
</t>
  </si>
  <si>
    <t>Vészhelyzeti Védőpajzs</t>
  </si>
  <si>
    <t xml:space="preserve">Aktiválás: Amikor az ellenfél közvetlen támadást indít az egyik Pecséted ellen. Hatás: A technológiai energiamező azonnal érvényteleníti a támadást, és te húzhatsz 1 lapot a paklidból kárpótlásul.
</t>
  </si>
  <si>
    <t>Önmegsemmisítő Protokoll</t>
  </si>
  <si>
    <t xml:space="preserve">Aktiválás: Amikor egy saját Entitásod a Horizonton elpusztul egy ellenséges támadás következtében. Hatás: A megsemmisült gépezeted felrobban, és a saját, eredeti ATK értékével megegyező azonnali sebzést okoz a támadó ellenséges Entitásnak.
</t>
  </si>
  <si>
    <t>A Fogaskerekek Városa</t>
  </si>
  <si>
    <t>Amíg ez a Sík aktív a Mágikus Kapuban, minden Technológiai Lény Entitásod maximális HP-ja megnő 1-gyel. Ezen felül, ha egy Aether lapot teszel az Ősforrásodba, abban a körben a következő Rituáléd költsége 1-gyel csökken.</t>
  </si>
  <si>
    <t>A Tömegtermelés Gyára</t>
  </si>
  <si>
    <t>Amíg aktív, minden egyes körödben, amikor sikeresen megidézed az első Technológiai Lény Entitásodat, a Gyár azonnal termel neked 1 ideiglenes (bónusz) Aether Aurát.</t>
  </si>
  <si>
    <t>Szélhámos Kártyavető</t>
  </si>
  <si>
    <t>[DOMÍNIUM] Riadó (Clarion): Megidézésekor húzz 1 lapot a paklidból, majd válassz ki 1 lapot a kezedből, és tedd a paklid aljára.</t>
  </si>
  <si>
    <t>Vándorló Kufár</t>
  </si>
  <si>
    <t>[DOMÍNIUM] Riadó (Clarion): Megidézésekor húzz egy lapot a paklidból, majd dobj el egy lapot a kezedből az Ürességbe.</t>
  </si>
  <si>
    <t>Kincskereső Kalandor</t>
  </si>
  <si>
    <t>[ZENIT] Rezonancia 1 (Resonance 1): Minden saját Ébredés fázisodban 1 extra Aurát generál.</t>
  </si>
  <si>
    <t>Árnyékos Sikátor Csempésze</t>
  </si>
  <si>
    <t>[ZENIT] Ez az Entitás nem célozható meg ellenséges Rituálékkal és Igékkel.</t>
  </si>
  <si>
    <t>Fekete Vitorlás Kalóz</t>
  </si>
  <si>
    <t>Szerencsevadász Kalandor</t>
  </si>
  <si>
    <t>[DOMÍNIUM] Visszhang (Echo): Ha elpusztul, a következő köröd kezdetén kapsz 2 ideiglenes Aether Aurát.</t>
  </si>
  <si>
    <t>Bérenc Testőr</t>
  </si>
  <si>
    <t>Veterán Fejvadász</t>
  </si>
  <si>
    <t>Szabadúszó Mágus</t>
  </si>
  <si>
    <t>[ZENIT] Harmonizálás (Harmonize). Valahányszor a Mágus támogat egy támadást, húzhatsz 1 lapot.</t>
  </si>
  <si>
    <t>Univerzális Tudós</t>
  </si>
  <si>
    <t>[DOMÍNIUM] Riadó (Clarion): Megidézésekor azonnal húzz 1 lapot a paklidból.</t>
  </si>
  <si>
    <t>Karaván Őrparancsnok</t>
  </si>
  <si>
    <t>[HORIZONT] Ha ez az Entitás halálos sebzést kapna, kifizethetsz X Aurát (amennyi a kártya szintje). Ha megteszed, a sebzés érvénytelenítődik, és a lény a pályán marad</t>
  </si>
  <si>
    <t>Sivatagi Karavánvezér</t>
  </si>
  <si>
    <t>[DOMÍNIUM] Visszhang (Echo): Ha elpusztul, ahelyett, hogy az Ürességbe kerülne, lefordítva leteheted az Ősforrásodba (növelve a Magnitúdód és az Aurád).</t>
  </si>
  <si>
    <t>Zsoldoskirály</t>
  </si>
  <si>
    <t>[HORIZONT] Gyorsaság (Celerity). [DOMÍNIUM] Riadó (Clarion): Keresd ki a paklidból bármelyik "Aether" Birodalmú Entitást, és vedd a kezedbe.</t>
  </si>
  <si>
    <t>A Végtelen Út Sárkánya</t>
  </si>
  <si>
    <t>[DOMÍNIUM] Riadó (Clarion): Megidézésekor annyi kártyát húzhatsz a paklidból, amennyi szükséges ahhoz, hogy pontosan 5 lap legyen a kezedben.</t>
  </si>
  <si>
    <t>Hirtelen Kitérő</t>
  </si>
  <si>
    <t>Egy célpont támadó ellenséges Entitás azonnal elveszít -2 ATK-t az adott kör végéig. Reakció (Burst): Ingyen elsüthető.</t>
  </si>
  <si>
    <t>Feketepiac</t>
  </si>
  <si>
    <t>Húzz 2 lapot a paklidból. (Egy megbízható laputánpótlás bármilyen pakliba).</t>
  </si>
  <si>
    <t>Gyors Szerződés</t>
  </si>
  <si>
    <t>Egy választott Humanoid vagy Zsoldos Entitásod kap +2 ATK-t az adott kör végéig. Reakció (Burst): Ingyen elsüthető.</t>
  </si>
  <si>
    <t>Zsoldos Szerződés</t>
  </si>
  <si>
    <t>Válassz ki egy Entitást a saját Ürességedből (temetőből), és vedd vissza a kezedbe.</t>
  </si>
  <si>
    <t>Kitérő Manőver</t>
  </si>
  <si>
    <t>Válassz egy saját Entitást a Domíniumon, amely épp egy támadás célpontja. Vedd vissza a kezedbe a lapot, így elkerülve a pusztulást. A támadó Kimerült marad.</t>
  </si>
  <si>
    <t>Információ-Vásárlás</t>
  </si>
  <si>
    <t>Nézd meg a paklid felső 3 lapját. Egyet vegyél a kezedbe, a többit tedd a paklid aljára tetszőleges sorrendben.</t>
  </si>
  <si>
    <t>Univerzális Csere</t>
  </si>
  <si>
    <t>Dobj el legfeljebb 2 lapot a kezedből az Ürességbe. Minden így eldobott lap után húzz 2 új lapot a paklidból.</t>
  </si>
  <si>
    <t>Tolvajcsapda</t>
  </si>
  <si>
    <t xml:space="preserve">Aktiválás: Ha az élesedési idő letelt, és az ellenfél kijátszik egy Rituálét. Hatás: Felfeded a lapot. Azonnal húzz 1 lapot a paklidból, és kapj 1 ideiglenes Aurát az adott körre.
</t>
  </si>
  <si>
    <t>Vámszedő Pont</t>
  </si>
  <si>
    <t xml:space="preserve">Aktiválás: Amikor az ellenfél a normál Ébredés fázisán kívül kártyát húz a paklijából. Hatás: Felfeded a lapot. Minden alkalommal, amikor az ellenfél kártyát húz ezen a körön belül, te is húzhatsz 1 lapot.
</t>
  </si>
  <si>
    <t>Váratlan Erősítés</t>
  </si>
  <si>
    <t xml:space="preserve">Aktiválás: Amikor az ellenfél egy Entitása sikeres támadást indít az egyik Pecséted ellen. Hatás: A támadás nem okoz sebzést. Ehelyett a csapda azonnal megidéz egy 1/1-es Mechanikus Entitás Tokent a Horizont egyik üres Áramlatába, ami felfogja az ütést.
</t>
  </si>
  <si>
    <t>Hamis Ígéret</t>
  </si>
  <si>
    <t xml:space="preserve">Aktiválás: Amikor az ellenfél egy 4-es vagy annál nagyobb Magnitúdójú Entitást idéz meg a Domíniumra. Hatás: Az ellenfél idézése sikeres marad, de te azonnal kapsz 2 ideiglenes Aether Aurát a következő saját körödre.
</t>
  </si>
  <si>
    <t>A Semleges Kereskedőváros</t>
  </si>
  <si>
    <t>Amíg ez a Sík aktív, minden saját köröd Manifesztáció fázisában egyszer lehetőséged van egy lapot eldobni a kezedből az Ürességbe, hogy cserébe húzz egy új lapot a paklidból.</t>
  </si>
  <si>
    <t>A Világok Kereszteződése</t>
  </si>
  <si>
    <t>Amíg ez a Sík aktív, minden saját köröd Ébredés fázisában (a szokásos 2 laphúzáson felül) nézd meg a paklid legfelső lapját. Ha az egy Aether Birodalmú lap, vedd a kezedbe. Ha nem, dönthetsz úgy, hogy a paklid aljára teszed.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</si>
</sst>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1.0"/>
      <color rgb="FFFFFFFF"/>
      <name val="Arial"/>
    </font>
    <font>
      <sz val="11.0"/>
      <color rgb="FF000000"/>
      <name val="Arial"/>
    </font>
    <font>
      <sz val="11.0"/>
      <color theme="1"/>
      <name val="Arial"/>
    </font>
    <font>
      <sz val="11.0"/>
      <color rgb="FFFFFFFF"/>
      <name val="Arial"/>
    </font>
    <font>
      <b/>
      <sz val="11.0"/>
      <color rgb="FF000000"/>
      <name val="Arial"/>
    </font>
    <font>
      <b/>
      <sz val="11.0"/>
      <color rgb="FFFFFFFF"/>
      <name val="Arial"/>
      <scheme val="minor"/>
    </font>
    <font>
      <b/>
      <sz val="11.0"/>
      <color theme="1"/>
      <name val="Arial"/>
    </font>
    <font>
      <color theme="1"/>
      <name val="Arial"/>
      <scheme val="minor"/>
    </font>
  </fonts>
  <fills count="21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D9EAD3"/>
        <bgColor rgb="FFD9EAD3"/>
      </patternFill>
    </fill>
    <fill>
      <patternFill patternType="solid">
        <fgColor rgb="FFEA9999"/>
        <bgColor rgb="FFEA9999"/>
      </patternFill>
    </fill>
    <fill>
      <patternFill patternType="solid">
        <fgColor rgb="FFC9DAF8"/>
        <bgColor rgb="FFC9DAF8"/>
      </patternFill>
    </fill>
    <fill>
      <patternFill patternType="solid">
        <fgColor rgb="FFA4C2F4"/>
        <bgColor rgb="FFA4C2F4"/>
      </patternFill>
    </fill>
    <fill>
      <patternFill patternType="solid">
        <fgColor rgb="FFD0E0E3"/>
        <bgColor rgb="FFD0E0E3"/>
      </patternFill>
    </fill>
    <fill>
      <patternFill patternType="solid">
        <fgColor rgb="FFB45F06"/>
        <bgColor rgb="FFB45F06"/>
      </patternFill>
    </fill>
    <fill>
      <patternFill patternType="solid">
        <fgColor rgb="FFD9D2E9"/>
        <bgColor rgb="FFD9D2E9"/>
      </patternFill>
    </fill>
    <fill>
      <patternFill patternType="solid">
        <fgColor rgb="FFFFE599"/>
        <bgColor rgb="FFFFE599"/>
      </patternFill>
    </fill>
    <fill>
      <patternFill patternType="solid">
        <fgColor rgb="FFFCE5CD"/>
        <bgColor rgb="FFFCE5CD"/>
      </patternFill>
    </fill>
    <fill>
      <patternFill patternType="solid">
        <fgColor rgb="FFC27BA0"/>
        <bgColor rgb="FFC27BA0"/>
      </patternFill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3F3F3"/>
        <bgColor rgb="FFF3F3F3"/>
      </patternFill>
    </fill>
    <fill>
      <patternFill patternType="solid">
        <fgColor rgb="FF6AA84F"/>
        <bgColor rgb="FF6AA84F"/>
      </patternFill>
    </fill>
    <fill>
      <patternFill patternType="solid">
        <fgColor rgb="FF666666"/>
        <bgColor rgb="FF666666"/>
      </patternFill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2" numFmtId="0" xfId="0" applyAlignment="1" applyBorder="1" applyFill="1" applyFont="1">
      <alignment readingOrder="0"/>
    </xf>
    <xf borderId="1" fillId="4" fontId="3" numFmtId="0" xfId="0" applyAlignment="1" applyBorder="1" applyFill="1" applyFont="1">
      <alignment readingOrder="0"/>
    </xf>
    <xf borderId="1" fillId="0" fontId="3" numFmtId="0" xfId="0" applyAlignment="1" applyBorder="1" applyFont="1">
      <alignment readingOrder="0"/>
    </xf>
    <xf borderId="1" fillId="0" fontId="3" numFmtId="0" xfId="0" applyAlignment="1" applyBorder="1" applyFont="1">
      <alignment horizontal="center" readingOrder="0"/>
    </xf>
    <xf borderId="1" fillId="5" fontId="2" numFmtId="0" xfId="0" applyAlignment="1" applyBorder="1" applyFill="1" applyFont="1">
      <alignment readingOrder="0"/>
    </xf>
    <xf borderId="1" fillId="6" fontId="2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7" fontId="2" numFmtId="0" xfId="0" applyAlignment="1" applyBorder="1" applyFill="1" applyFont="1">
      <alignment readingOrder="0"/>
    </xf>
    <xf borderId="1" fillId="8" fontId="3" numFmtId="0" xfId="0" applyAlignment="1" applyBorder="1" applyFill="1" applyFont="1">
      <alignment readingOrder="0"/>
    </xf>
    <xf borderId="1" fillId="9" fontId="2" numFmtId="0" xfId="0" applyAlignment="1" applyBorder="1" applyFill="1" applyFont="1">
      <alignment readingOrder="0"/>
    </xf>
    <xf borderId="1" fillId="10" fontId="2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11" fontId="2" numFmtId="0" xfId="0" applyAlignment="1" applyBorder="1" applyFill="1" applyFont="1">
      <alignment readingOrder="0"/>
    </xf>
    <xf borderId="1" fillId="12" fontId="2" numFmtId="0" xfId="0" applyAlignment="1" applyBorder="1" applyFill="1" applyFont="1">
      <alignment readingOrder="0"/>
    </xf>
    <xf borderId="0" fillId="0" fontId="2" numFmtId="0" xfId="0" applyAlignment="1" applyFont="1">
      <alignment readingOrder="0"/>
    </xf>
    <xf borderId="1" fillId="13" fontId="2" numFmtId="0" xfId="0" applyAlignment="1" applyBorder="1" applyFill="1" applyFont="1">
      <alignment readingOrder="0"/>
    </xf>
    <xf borderId="1" fillId="14" fontId="2" numFmtId="0" xfId="0" applyAlignment="1" applyBorder="1" applyFill="1" applyFont="1">
      <alignment readingOrder="0"/>
    </xf>
    <xf borderId="1" fillId="15" fontId="2" numFmtId="0" xfId="0" applyAlignment="1" applyBorder="1" applyFill="1" applyFont="1">
      <alignment readingOrder="0"/>
    </xf>
    <xf borderId="1" fillId="16" fontId="2" numFmtId="0" xfId="0" applyAlignment="1" applyBorder="1" applyFill="1" applyFont="1">
      <alignment readingOrder="0"/>
    </xf>
    <xf borderId="1" fillId="17" fontId="2" numFmtId="0" xfId="0" applyAlignment="1" applyBorder="1" applyFill="1" applyFont="1">
      <alignment readingOrder="0"/>
    </xf>
    <xf borderId="1" fillId="18" fontId="2" numFmtId="0" xfId="0" applyAlignment="1" applyBorder="1" applyFill="1" applyFont="1">
      <alignment readingOrder="0"/>
    </xf>
    <xf borderId="1" fillId="2" fontId="4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1" fillId="0" fontId="5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1" fillId="2" fontId="3" numFmtId="0" xfId="0" applyBorder="1" applyFont="1"/>
    <xf borderId="1" fillId="2" fontId="3" numFmtId="0" xfId="0" applyAlignment="1" applyBorder="1" applyFont="1">
      <alignment readingOrder="0"/>
    </xf>
    <xf borderId="1" fillId="2" fontId="3" numFmtId="0" xfId="0" applyBorder="1" applyFont="1"/>
    <xf borderId="1" fillId="2" fontId="6" numFmtId="0" xfId="0" applyAlignment="1" applyBorder="1" applyFont="1">
      <alignment horizontal="center" readingOrder="0"/>
    </xf>
    <xf borderId="1" fillId="0" fontId="7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5" numFmtId="0" xfId="0" applyAlignment="1" applyBorder="1" applyFont="1">
      <alignment readingOrder="0"/>
    </xf>
    <xf borderId="1" fillId="0" fontId="8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1" fillId="19" fontId="3" numFmtId="0" xfId="0" applyAlignment="1" applyBorder="1" applyFill="1" applyFont="1">
      <alignment vertical="bottom"/>
    </xf>
    <xf borderId="1" fillId="20" fontId="3" numFmtId="0" xfId="0" applyAlignment="1" applyBorder="1" applyFill="1" applyFont="1">
      <alignment vertical="bottom"/>
    </xf>
    <xf borderId="1" fillId="0" fontId="3" numFmtId="0" xfId="0" applyAlignment="1" applyBorder="1" applyFont="1">
      <alignment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2">
    <tableStyle count="2" pivot="0" name="forrás-style">
      <tableStyleElement dxfId="1" type="firstRowStripe"/>
      <tableStyleElement dxfId="2" type="secondRowStripe"/>
    </tableStyle>
    <tableStyle count="2" pivot="0" name="IGNIS-style">
      <tableStyleElement dxfId="2" type="firstRowStripe"/>
      <tableStyleElement dxfId="1" type="secondRowStripe"/>
    </tableStyle>
    <tableStyle count="2" pivot="0" name="IGNIS-style 2">
      <tableStyleElement dxfId="2" type="firstRowStripe"/>
      <tableStyleElement dxfId="1" type="secondRowStripe"/>
    </tableStyle>
    <tableStyle count="2" pivot="0" name="IGNIS-style 3">
      <tableStyleElement dxfId="2" type="firstRowStripe"/>
      <tableStyleElement dxfId="1" type="secondRowStripe"/>
    </tableStyle>
    <tableStyle count="2" pivot="0" name="AQUA-style">
      <tableStyleElement dxfId="1" type="firstRowStripe"/>
      <tableStyleElement dxfId="2" type="secondRowStripe"/>
    </tableStyle>
    <tableStyle count="2" pivot="0" name="AQUA-style 2">
      <tableStyleElement dxfId="1" type="firstRowStripe"/>
      <tableStyleElement dxfId="2" type="secondRowStripe"/>
    </tableStyle>
    <tableStyle count="2" pivot="0" name="AQUA-style 3">
      <tableStyleElement dxfId="2" type="firstRowStripe"/>
      <tableStyleElement dxfId="1" type="secondRowStripe"/>
    </tableStyle>
    <tableStyle count="2" pivot="0" name="TERRA-style">
      <tableStyleElement dxfId="1" type="firstRowStripe"/>
      <tableStyleElement dxfId="2" type="secondRowStripe"/>
    </tableStyle>
    <tableStyle count="2" pivot="0" name="TERRA-style 2">
      <tableStyleElement dxfId="1" type="firstRowStripe"/>
      <tableStyleElement dxfId="2" type="secondRowStripe"/>
    </tableStyle>
    <tableStyle count="2" pivot="0" name="TERRA-style 3">
      <tableStyleElement dxfId="1" type="firstRowStripe"/>
      <tableStyleElement dxfId="2" type="secondRowStripe"/>
    </tableStyle>
    <tableStyle count="2" pivot="0" name="LUX-style">
      <tableStyleElement dxfId="1" type="firstRowStripe"/>
      <tableStyleElement dxfId="2" type="secondRowStripe"/>
    </tableStyle>
    <tableStyle count="2" pivot="0" name="LUX-style 2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D42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forrás-style" showColumnStripes="0" showFirstColumn="1" showLastColumn="1" showRowStripes="1"/>
</table>
</file>

<file path=xl/tables/table2.xml><?xml version="1.0" encoding="utf-8"?>
<table xmlns="http://schemas.openxmlformats.org/spreadsheetml/2006/main" headerRowCount="0" ref="A2:B58" displayName="Table_2" name="Table_2" id="2">
  <tableColumns count="2">
    <tableColumn name="Column1" id="1"/>
    <tableColumn name="Column2" id="2"/>
  </tableColumns>
  <tableStyleInfo name="IGNIS-style" showColumnStripes="0" showFirstColumn="1" showLastColumn="1" showRowStripes="1"/>
</table>
</file>

<file path=xl/tables/table3.xml><?xml version="1.0" encoding="utf-8"?>
<table xmlns="http://schemas.openxmlformats.org/spreadsheetml/2006/main" headerRowCount="0" ref="E2:J29" displayName="Table_3" name="Table_3" id="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IGNIS-style 2" showColumnStripes="0" showFirstColumn="1" showLastColumn="1" showRowStripes="1"/>
</table>
</file>

<file path=xl/tables/table4.xml><?xml version="1.0" encoding="utf-8"?>
<table xmlns="http://schemas.openxmlformats.org/spreadsheetml/2006/main" headerRowCount="0" ref="E30:J58" displayName="Table_4" name="Table_4" id="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IGNIS-style 3" showColumnStripes="0" showFirstColumn="1" showLastColumn="1" showRowStripes="1"/>
</table>
</file>

<file path=xl/tables/table5.xml><?xml version="1.0" encoding="utf-8"?>
<table xmlns="http://schemas.openxmlformats.org/spreadsheetml/2006/main" headerRowCount="0" ref="A2:B60" displayName="Table_5" name="Table_5" id="5">
  <tableColumns count="2">
    <tableColumn name="Column1" id="1"/>
    <tableColumn name="Column2" id="2"/>
  </tableColumns>
  <tableStyleInfo name="AQUA-style" showColumnStripes="0" showFirstColumn="1" showLastColumn="1" showRowStripes="1"/>
</table>
</file>

<file path=xl/tables/table6.xml><?xml version="1.0" encoding="utf-8"?>
<table xmlns="http://schemas.openxmlformats.org/spreadsheetml/2006/main" headerRowCount="0" ref="C2:C31" displayName="Table_6" name="Table_6" id="6">
  <tableColumns count="1">
    <tableColumn name="Column1" id="1"/>
  </tableColumns>
  <tableStyleInfo name="AQUA-style 2" showColumnStripes="0" showFirstColumn="1" showLastColumn="1" showRowStripes="1"/>
</table>
</file>

<file path=xl/tables/table7.xml><?xml version="1.0" encoding="utf-8"?>
<table xmlns="http://schemas.openxmlformats.org/spreadsheetml/2006/main" headerRowCount="0" ref="E17:I34" displayName="Table_7" name="Table_7" id="7">
  <tableColumns count="5">
    <tableColumn name="Column1" id="1"/>
    <tableColumn name="Column2" id="2"/>
    <tableColumn name="Column3" id="3"/>
    <tableColumn name="Column4" id="4"/>
    <tableColumn name="Column5" id="5"/>
  </tableColumns>
  <tableStyleInfo name="AQUA-style 3" showColumnStripes="0" showFirstColumn="1" showLastColumn="1" showRowStripes="1"/>
</table>
</file>

<file path=xl/tables/table8.xml><?xml version="1.0" encoding="utf-8"?>
<table xmlns="http://schemas.openxmlformats.org/spreadsheetml/2006/main" headerRowCount="0" ref="B18:B24" displayName="Table_8" name="Table_8" id="8">
  <tableColumns count="1">
    <tableColumn name="Column1" id="1"/>
  </tableColumns>
  <tableStyleInfo name="TERRA-style" showColumnStripes="0" showFirstColumn="1" showLastColumn="1" showRowStripes="1"/>
</table>
</file>

<file path=xl/tables/table9.xml><?xml version="1.0" encoding="utf-8"?>
<table xmlns="http://schemas.openxmlformats.org/spreadsheetml/2006/main" headerRowCount="0" ref="B26:B55" displayName="Table_9" name="Table_9" id="9">
  <tableColumns count="1">
    <tableColumn name="Column1" id="1"/>
  </tableColumns>
  <tableStyleInfo name="TERRA-style 2" showColumnStripes="0" showFirstColumn="1" showLastColumn="1" showRowStripes="1"/>
</table>
</file>

<file path=xl/tables/table10.xml><?xml version="1.0" encoding="utf-8"?>
<table xmlns="http://schemas.openxmlformats.org/spreadsheetml/2006/main" headerRowCount="0" ref="B56:B59" displayName="Table_10" name="Table_10" id="10">
  <tableColumns count="1">
    <tableColumn name="Column1" id="1"/>
  </tableColumns>
  <tableStyleInfo name="TERRA-style 3" showColumnStripes="0" showFirstColumn="1" showLastColumn="1" showRowStripes="1"/>
</table>
</file>

<file path=xl/tables/table11.xml><?xml version="1.0" encoding="utf-8"?>
<table xmlns="http://schemas.openxmlformats.org/spreadsheetml/2006/main" headerRowCount="0" ref="B17:B30" displayName="Table_11" name="Table_11" id="11">
  <tableColumns count="1">
    <tableColumn name="Column1" id="1"/>
  </tableColumns>
  <tableStyleInfo name="LUX-style" showColumnStripes="0" showFirstColumn="1" showLastColumn="1" showRowStripes="1"/>
</table>
</file>

<file path=xl/tables/table12.xml><?xml version="1.0" encoding="utf-8"?>
<table xmlns="http://schemas.openxmlformats.org/spreadsheetml/2006/main" headerRowCount="0" ref="B54:B59" displayName="Table_12" name="Table_12" id="12">
  <tableColumns count="1">
    <tableColumn name="Column1" id="1"/>
  </tableColumns>
  <tableStyleInfo name="LUX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5" Type="http://schemas.openxmlformats.org/officeDocument/2006/relationships/table" Target="../tables/table2.xml"/><Relationship Id="rId6" Type="http://schemas.openxmlformats.org/officeDocument/2006/relationships/table" Target="../tables/table3.xml"/><Relationship Id="rId7" Type="http://schemas.openxmlformats.org/officeDocument/2006/relationships/table" Target="../tables/table4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5" Type="http://schemas.openxmlformats.org/officeDocument/2006/relationships/table" Target="../tables/table5.xml"/><Relationship Id="rId6" Type="http://schemas.openxmlformats.org/officeDocument/2006/relationships/table" Target="../tables/table6.xml"/><Relationship Id="rId7" Type="http://schemas.openxmlformats.org/officeDocument/2006/relationships/table" Target="../tables/table7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5" Type="http://schemas.openxmlformats.org/officeDocument/2006/relationships/table" Target="../tables/table8.xml"/><Relationship Id="rId6" Type="http://schemas.openxmlformats.org/officeDocument/2006/relationships/table" Target="../tables/table9.xml"/><Relationship Id="rId7" Type="http://schemas.openxmlformats.org/officeDocument/2006/relationships/table" Target="../tables/table10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4" Type="http://schemas.openxmlformats.org/officeDocument/2006/relationships/table" Target="../tables/table11.xml"/><Relationship Id="rId5" Type="http://schemas.openxmlformats.org/officeDocument/2006/relationships/table" Target="../tables/table12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75"/>
    <col customWidth="1" min="2" max="2" width="10.0"/>
    <col customWidth="1" min="3" max="3" width="19.63"/>
    <col customWidth="1" min="4" max="4" width="2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 t="s">
        <v>5</v>
      </c>
      <c r="C2" s="4" t="s">
        <v>6</v>
      </c>
      <c r="D2" s="5" t="s">
        <v>7</v>
      </c>
    </row>
    <row r="3">
      <c r="A3" s="6" t="s">
        <v>8</v>
      </c>
      <c r="B3" s="7" t="s">
        <v>9</v>
      </c>
      <c r="C3" s="4" t="s">
        <v>10</v>
      </c>
      <c r="D3" s="8" t="s">
        <v>11</v>
      </c>
    </row>
    <row r="4">
      <c r="A4" s="9" t="s">
        <v>12</v>
      </c>
      <c r="B4" s="10" t="s">
        <v>13</v>
      </c>
      <c r="C4" s="4" t="s">
        <v>14</v>
      </c>
      <c r="D4" s="8" t="s">
        <v>15</v>
      </c>
    </row>
    <row r="5">
      <c r="A5" s="11" t="s">
        <v>16</v>
      </c>
      <c r="B5" s="12" t="s">
        <v>17</v>
      </c>
      <c r="C5" s="13" t="s">
        <v>18</v>
      </c>
      <c r="D5" s="8" t="s">
        <v>19</v>
      </c>
    </row>
    <row r="6">
      <c r="A6" s="14" t="s">
        <v>20</v>
      </c>
      <c r="B6" s="15" t="s">
        <v>21</v>
      </c>
      <c r="C6" s="4" t="s">
        <v>22</v>
      </c>
      <c r="D6" s="8" t="s">
        <v>23</v>
      </c>
    </row>
    <row r="7">
      <c r="A7" s="16"/>
      <c r="B7" s="2" t="s">
        <v>24</v>
      </c>
      <c r="C7" s="8" t="s">
        <v>25</v>
      </c>
      <c r="D7" s="8" t="s">
        <v>26</v>
      </c>
    </row>
    <row r="8">
      <c r="A8" s="16"/>
      <c r="B8" s="17" t="s">
        <v>27</v>
      </c>
      <c r="C8" s="4" t="s">
        <v>28</v>
      </c>
      <c r="D8" s="8" t="s">
        <v>29</v>
      </c>
    </row>
    <row r="9">
      <c r="A9" s="16"/>
      <c r="B9" s="18" t="s">
        <v>30</v>
      </c>
      <c r="C9" s="4" t="s">
        <v>31</v>
      </c>
      <c r="D9" s="8" t="s">
        <v>32</v>
      </c>
    </row>
    <row r="10">
      <c r="A10" s="16"/>
      <c r="B10" s="19" t="s">
        <v>33</v>
      </c>
      <c r="C10" s="8" t="s">
        <v>34</v>
      </c>
      <c r="D10" s="8" t="s">
        <v>35</v>
      </c>
    </row>
    <row r="11">
      <c r="A11" s="16"/>
      <c r="B11" s="20" t="s">
        <v>36</v>
      </c>
      <c r="C11" s="4" t="s">
        <v>37</v>
      </c>
      <c r="D11" s="8" t="s">
        <v>38</v>
      </c>
    </row>
    <row r="12">
      <c r="A12" s="16"/>
      <c r="B12" s="21" t="s">
        <v>39</v>
      </c>
      <c r="C12" s="4" t="s">
        <v>40</v>
      </c>
      <c r="D12" s="8" t="s">
        <v>41</v>
      </c>
    </row>
    <row r="13">
      <c r="A13" s="16"/>
      <c r="B13" s="22" t="s">
        <v>42</v>
      </c>
      <c r="C13" s="4" t="s">
        <v>43</v>
      </c>
      <c r="D13" s="8" t="s">
        <v>44</v>
      </c>
    </row>
    <row r="14">
      <c r="A14" s="16"/>
      <c r="B14" s="23" t="s">
        <v>45</v>
      </c>
      <c r="C14" s="4" t="s">
        <v>46</v>
      </c>
      <c r="D14" s="8" t="s">
        <v>47</v>
      </c>
    </row>
    <row r="15">
      <c r="A15" s="16"/>
      <c r="B15" s="16"/>
      <c r="C15" s="4" t="s">
        <v>48</v>
      </c>
      <c r="D15" s="8" t="s">
        <v>49</v>
      </c>
    </row>
    <row r="16">
      <c r="A16" s="16"/>
      <c r="B16" s="16"/>
      <c r="C16" s="8" t="s">
        <v>50</v>
      </c>
      <c r="D16" s="8" t="s">
        <v>51</v>
      </c>
    </row>
    <row r="17">
      <c r="A17" s="16"/>
      <c r="B17" s="16"/>
      <c r="C17" s="8" t="s">
        <v>52</v>
      </c>
      <c r="D17" s="8" t="s">
        <v>53</v>
      </c>
    </row>
    <row r="18">
      <c r="A18" s="16"/>
      <c r="B18" s="16"/>
      <c r="C18" s="8" t="s">
        <v>54</v>
      </c>
      <c r="D18" s="4" t="s">
        <v>55</v>
      </c>
    </row>
    <row r="19">
      <c r="A19" s="16"/>
      <c r="B19" s="16"/>
      <c r="C19" s="8" t="s">
        <v>56</v>
      </c>
      <c r="D19" s="8" t="s">
        <v>57</v>
      </c>
    </row>
    <row r="20">
      <c r="A20" s="16"/>
      <c r="B20" s="16"/>
      <c r="C20" s="8" t="s">
        <v>58</v>
      </c>
      <c r="D20" s="8" t="s">
        <v>59</v>
      </c>
    </row>
    <row r="21">
      <c r="A21" s="16"/>
      <c r="B21" s="16"/>
      <c r="C21" s="8" t="s">
        <v>60</v>
      </c>
      <c r="D21" s="8" t="s">
        <v>61</v>
      </c>
    </row>
    <row r="22">
      <c r="A22" s="16"/>
      <c r="B22" s="16"/>
      <c r="C22" s="8" t="s">
        <v>62</v>
      </c>
      <c r="D22" s="8" t="s">
        <v>63</v>
      </c>
    </row>
    <row r="23">
      <c r="A23" s="16"/>
      <c r="B23" s="16"/>
      <c r="C23" s="8" t="s">
        <v>64</v>
      </c>
      <c r="D23" s="8" t="s">
        <v>65</v>
      </c>
    </row>
    <row r="24">
      <c r="A24" s="16"/>
      <c r="B24" s="16"/>
      <c r="C24" s="8" t="s">
        <v>66</v>
      </c>
      <c r="D24" s="8" t="s">
        <v>67</v>
      </c>
    </row>
    <row r="25">
      <c r="A25" s="16"/>
      <c r="B25" s="16"/>
      <c r="C25" s="8" t="s">
        <v>68</v>
      </c>
      <c r="D25" s="8" t="s">
        <v>69</v>
      </c>
    </row>
    <row r="26">
      <c r="A26" s="16"/>
      <c r="B26" s="16"/>
      <c r="C26" s="8" t="s">
        <v>70</v>
      </c>
      <c r="D26" s="8" t="s">
        <v>71</v>
      </c>
    </row>
    <row r="27">
      <c r="A27" s="16"/>
      <c r="B27" s="16"/>
      <c r="C27" s="8" t="s">
        <v>72</v>
      </c>
      <c r="D27" s="8" t="s">
        <v>73</v>
      </c>
    </row>
    <row r="28">
      <c r="A28" s="16"/>
      <c r="B28" s="16"/>
      <c r="C28" s="24"/>
      <c r="D28" s="8" t="s">
        <v>74</v>
      </c>
    </row>
    <row r="29">
      <c r="A29" s="16"/>
      <c r="B29" s="16"/>
      <c r="C29" s="24"/>
      <c r="D29" s="8" t="s">
        <v>75</v>
      </c>
    </row>
    <row r="30">
      <c r="A30" s="16"/>
      <c r="B30" s="16"/>
      <c r="C30" s="24"/>
      <c r="D30" s="8" t="s">
        <v>76</v>
      </c>
    </row>
    <row r="31">
      <c r="A31" s="16"/>
      <c r="B31" s="16"/>
      <c r="C31" s="24"/>
      <c r="D31" s="8" t="s">
        <v>77</v>
      </c>
    </row>
    <row r="32">
      <c r="A32" s="16"/>
      <c r="B32" s="16"/>
      <c r="C32" s="24"/>
      <c r="D32" s="8" t="s">
        <v>78</v>
      </c>
    </row>
    <row r="33">
      <c r="A33" s="16"/>
      <c r="B33" s="16"/>
      <c r="C33" s="24"/>
      <c r="D33" s="8" t="s">
        <v>79</v>
      </c>
    </row>
    <row r="34">
      <c r="A34" s="16"/>
      <c r="B34" s="16"/>
      <c r="C34" s="24"/>
      <c r="D34" s="8" t="s">
        <v>80</v>
      </c>
    </row>
    <row r="35">
      <c r="A35" s="16"/>
      <c r="B35" s="16"/>
      <c r="C35" s="24"/>
      <c r="D35" s="8" t="s">
        <v>81</v>
      </c>
    </row>
    <row r="36">
      <c r="A36" s="16"/>
      <c r="B36" s="16"/>
      <c r="C36" s="24"/>
      <c r="D36" s="8" t="s">
        <v>82</v>
      </c>
    </row>
    <row r="37">
      <c r="A37" s="16"/>
      <c r="B37" s="16"/>
      <c r="C37" s="24"/>
      <c r="D37" s="8" t="s">
        <v>83</v>
      </c>
    </row>
    <row r="38">
      <c r="A38" s="16"/>
      <c r="B38" s="16"/>
      <c r="C38" s="24"/>
      <c r="D38" s="8" t="s">
        <v>84</v>
      </c>
    </row>
    <row r="39">
      <c r="A39" s="16"/>
      <c r="B39" s="16"/>
      <c r="C39" s="24"/>
      <c r="D39" s="8" t="s">
        <v>85</v>
      </c>
    </row>
    <row r="40">
      <c r="A40" s="16"/>
      <c r="B40" s="16"/>
      <c r="C40" s="24"/>
      <c r="D40" s="8" t="s">
        <v>86</v>
      </c>
    </row>
    <row r="41">
      <c r="A41" s="16"/>
      <c r="B41" s="16"/>
      <c r="C41" s="24"/>
      <c r="D41" s="8" t="s">
        <v>87</v>
      </c>
    </row>
    <row r="42">
      <c r="A42" s="16"/>
      <c r="B42" s="16"/>
      <c r="C42" s="24"/>
      <c r="D42" s="8" t="s">
        <v>88</v>
      </c>
    </row>
    <row r="43">
      <c r="A43" s="25"/>
      <c r="B43" s="25"/>
      <c r="C43" s="25"/>
      <c r="D43" s="25"/>
    </row>
    <row r="44">
      <c r="A44" s="25"/>
      <c r="B44" s="25"/>
      <c r="C44" s="25"/>
      <c r="D44" s="25"/>
    </row>
    <row r="45">
      <c r="A45" s="25"/>
      <c r="B45" s="25"/>
      <c r="C45" s="25"/>
      <c r="D45" s="25"/>
    </row>
    <row r="46">
      <c r="A46" s="25"/>
      <c r="B46" s="25"/>
      <c r="C46" s="25"/>
      <c r="D46" s="25"/>
    </row>
    <row r="47">
      <c r="A47" s="25"/>
      <c r="B47" s="25"/>
      <c r="C47" s="25"/>
      <c r="D47" s="25"/>
    </row>
    <row r="48">
      <c r="A48" s="25"/>
      <c r="B48" s="25"/>
      <c r="C48" s="25"/>
      <c r="D48" s="25"/>
    </row>
    <row r="49">
      <c r="A49" s="25"/>
      <c r="B49" s="25"/>
      <c r="C49" s="25"/>
      <c r="D49" s="25"/>
    </row>
    <row r="50">
      <c r="A50" s="25"/>
      <c r="B50" s="25"/>
      <c r="C50" s="25"/>
      <c r="D50" s="25"/>
    </row>
    <row r="51">
      <c r="A51" s="25"/>
      <c r="B51" s="25"/>
      <c r="C51" s="25"/>
      <c r="D51" s="25"/>
    </row>
    <row r="52">
      <c r="A52" s="25"/>
      <c r="B52" s="25"/>
      <c r="C52" s="25"/>
      <c r="D52" s="25"/>
    </row>
    <row r="53">
      <c r="A53" s="25"/>
      <c r="B53" s="25"/>
      <c r="C53" s="25"/>
      <c r="D53" s="25"/>
    </row>
    <row r="54">
      <c r="A54" s="25"/>
      <c r="B54" s="25"/>
      <c r="C54" s="25"/>
      <c r="D54" s="25"/>
    </row>
    <row r="55">
      <c r="A55" s="25"/>
      <c r="B55" s="25"/>
      <c r="C55" s="25"/>
      <c r="D55" s="25"/>
    </row>
    <row r="56">
      <c r="A56" s="25"/>
      <c r="B56" s="25"/>
      <c r="C56" s="25"/>
      <c r="D56" s="25"/>
    </row>
    <row r="57">
      <c r="A57" s="25"/>
      <c r="B57" s="25"/>
      <c r="C57" s="25"/>
      <c r="D57" s="25"/>
    </row>
    <row r="58">
      <c r="A58" s="25"/>
      <c r="B58" s="25"/>
      <c r="C58" s="25"/>
      <c r="D58" s="25"/>
    </row>
    <row r="59">
      <c r="A59" s="25"/>
      <c r="B59" s="25"/>
      <c r="C59" s="25"/>
      <c r="D59" s="25"/>
    </row>
    <row r="60">
      <c r="A60" s="25"/>
      <c r="B60" s="25"/>
      <c r="C60" s="25"/>
      <c r="D60" s="25"/>
    </row>
    <row r="61">
      <c r="A61" s="25"/>
      <c r="B61" s="25"/>
      <c r="C61" s="25"/>
      <c r="D61" s="25"/>
    </row>
    <row r="62">
      <c r="A62" s="25"/>
      <c r="B62" s="25"/>
      <c r="C62" s="25"/>
      <c r="D62" s="25"/>
    </row>
    <row r="63">
      <c r="A63" s="25"/>
      <c r="B63" s="25"/>
      <c r="C63" s="25"/>
      <c r="D63" s="25"/>
    </row>
    <row r="64">
      <c r="A64" s="25"/>
      <c r="B64" s="25"/>
      <c r="C64" s="25"/>
      <c r="D64" s="25"/>
    </row>
    <row r="65">
      <c r="A65" s="25"/>
      <c r="B65" s="25"/>
      <c r="C65" s="25"/>
      <c r="D65" s="25"/>
    </row>
    <row r="66">
      <c r="A66" s="25"/>
      <c r="B66" s="25"/>
      <c r="C66" s="25"/>
      <c r="D66" s="25"/>
    </row>
    <row r="67">
      <c r="A67" s="25"/>
      <c r="B67" s="25"/>
      <c r="C67" s="25"/>
      <c r="D67" s="25"/>
    </row>
    <row r="68">
      <c r="A68" s="25"/>
      <c r="B68" s="25"/>
      <c r="C68" s="25"/>
      <c r="D68" s="25"/>
    </row>
    <row r="69">
      <c r="A69" s="25"/>
      <c r="B69" s="25"/>
      <c r="C69" s="25"/>
      <c r="D69" s="25"/>
    </row>
    <row r="70">
      <c r="A70" s="25"/>
      <c r="B70" s="25"/>
      <c r="C70" s="25"/>
      <c r="D70" s="25"/>
    </row>
    <row r="71">
      <c r="A71" s="25"/>
      <c r="B71" s="25"/>
      <c r="C71" s="25"/>
      <c r="D71" s="25"/>
    </row>
    <row r="72">
      <c r="A72" s="25"/>
      <c r="B72" s="25"/>
      <c r="C72" s="25"/>
      <c r="D72" s="25"/>
    </row>
    <row r="73">
      <c r="A73" s="25"/>
      <c r="B73" s="25"/>
      <c r="C73" s="25"/>
      <c r="D73" s="25"/>
    </row>
    <row r="74">
      <c r="A74" s="25"/>
      <c r="B74" s="25"/>
      <c r="C74" s="25"/>
      <c r="D74" s="25"/>
    </row>
    <row r="75">
      <c r="A75" s="25"/>
      <c r="B75" s="25"/>
      <c r="C75" s="25"/>
      <c r="D75" s="25"/>
    </row>
    <row r="76">
      <c r="A76" s="25"/>
      <c r="B76" s="25"/>
      <c r="C76" s="25"/>
      <c r="D76" s="25"/>
    </row>
    <row r="77">
      <c r="A77" s="25"/>
      <c r="B77" s="25"/>
      <c r="C77" s="25"/>
      <c r="D77" s="25"/>
    </row>
    <row r="78">
      <c r="A78" s="25"/>
      <c r="B78" s="25"/>
      <c r="C78" s="25"/>
      <c r="D78" s="25"/>
    </row>
    <row r="79">
      <c r="A79" s="25"/>
      <c r="B79" s="25"/>
      <c r="C79" s="25"/>
      <c r="D79" s="25"/>
    </row>
    <row r="80">
      <c r="A80" s="25"/>
      <c r="B80" s="25"/>
      <c r="C80" s="25"/>
      <c r="D80" s="25"/>
    </row>
    <row r="81">
      <c r="A81" s="25"/>
      <c r="B81" s="25"/>
      <c r="C81" s="25"/>
      <c r="D81" s="25"/>
    </row>
    <row r="82">
      <c r="A82" s="25"/>
      <c r="B82" s="25"/>
      <c r="C82" s="25"/>
      <c r="D82" s="25"/>
    </row>
    <row r="83">
      <c r="A83" s="25"/>
      <c r="B83" s="25"/>
      <c r="C83" s="25"/>
      <c r="D83" s="25"/>
    </row>
    <row r="84">
      <c r="A84" s="25"/>
      <c r="B84" s="25"/>
      <c r="C84" s="25"/>
      <c r="D84" s="25"/>
    </row>
    <row r="85">
      <c r="A85" s="25"/>
      <c r="B85" s="25"/>
      <c r="C85" s="25"/>
      <c r="D85" s="25"/>
    </row>
    <row r="86">
      <c r="A86" s="25"/>
      <c r="B86" s="25"/>
      <c r="C86" s="25"/>
      <c r="D86" s="25"/>
    </row>
    <row r="87">
      <c r="A87" s="25"/>
      <c r="B87" s="25"/>
      <c r="C87" s="25"/>
      <c r="D87" s="25"/>
    </row>
    <row r="88">
      <c r="A88" s="25"/>
      <c r="B88" s="25"/>
      <c r="C88" s="25"/>
      <c r="D88" s="25"/>
    </row>
    <row r="89">
      <c r="A89" s="25"/>
      <c r="B89" s="25"/>
      <c r="C89" s="25"/>
      <c r="D89" s="25"/>
    </row>
    <row r="90">
      <c r="A90" s="25"/>
      <c r="B90" s="25"/>
      <c r="C90" s="25"/>
      <c r="D90" s="25"/>
    </row>
    <row r="91">
      <c r="A91" s="25"/>
      <c r="B91" s="25"/>
      <c r="C91" s="25"/>
      <c r="D91" s="25"/>
    </row>
    <row r="92">
      <c r="A92" s="25"/>
      <c r="B92" s="25"/>
      <c r="C92" s="25"/>
      <c r="D92" s="25"/>
    </row>
    <row r="93">
      <c r="A93" s="25"/>
      <c r="B93" s="25"/>
      <c r="C93" s="25"/>
      <c r="D93" s="25"/>
    </row>
    <row r="94">
      <c r="A94" s="25"/>
      <c r="B94" s="25"/>
      <c r="C94" s="25"/>
      <c r="D94" s="25"/>
    </row>
    <row r="95">
      <c r="A95" s="25"/>
      <c r="B95" s="25"/>
      <c r="C95" s="25"/>
      <c r="D95" s="25"/>
    </row>
    <row r="96">
      <c r="A96" s="25"/>
      <c r="B96" s="25"/>
      <c r="C96" s="25"/>
      <c r="D96" s="25"/>
    </row>
    <row r="97">
      <c r="A97" s="25"/>
      <c r="B97" s="25"/>
      <c r="C97" s="25"/>
      <c r="D97" s="25"/>
    </row>
    <row r="98">
      <c r="A98" s="25"/>
      <c r="B98" s="25"/>
      <c r="C98" s="25"/>
      <c r="D98" s="25"/>
    </row>
    <row r="99">
      <c r="A99" s="25"/>
      <c r="B99" s="25"/>
      <c r="C99" s="25"/>
      <c r="D99" s="25"/>
    </row>
    <row r="100">
      <c r="A100" s="25"/>
      <c r="B100" s="25"/>
      <c r="C100" s="25"/>
      <c r="D100" s="25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13"/>
    <col customWidth="1" min="2" max="2" width="11.75"/>
    <col customWidth="1" min="3" max="3" width="10.0"/>
    <col customWidth="1" min="4" max="4" width="16.63"/>
    <col customWidth="1" min="5" max="5" width="23.0"/>
    <col customWidth="1" min="6" max="6" width="10.25"/>
    <col customWidth="1" min="7" max="7" width="5.13"/>
    <col customWidth="1" min="8" max="8" width="4.63"/>
    <col customWidth="1" min="9" max="9" width="3.5"/>
  </cols>
  <sheetData>
    <row r="1">
      <c r="A1" s="1" t="s">
        <v>89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90</v>
      </c>
      <c r="G1" s="1" t="s">
        <v>91</v>
      </c>
      <c r="H1" s="1" t="s">
        <v>92</v>
      </c>
      <c r="I1" s="1" t="s">
        <v>93</v>
      </c>
      <c r="J1" s="1" t="s">
        <v>94</v>
      </c>
    </row>
    <row r="2">
      <c r="A2" s="26" t="s">
        <v>95</v>
      </c>
      <c r="B2" s="27" t="s">
        <v>4</v>
      </c>
      <c r="C2" s="4" t="s">
        <v>5</v>
      </c>
      <c r="D2" s="4" t="s">
        <v>6</v>
      </c>
      <c r="E2" s="8" t="s">
        <v>11</v>
      </c>
      <c r="F2" s="28">
        <v>1.0</v>
      </c>
      <c r="G2" s="28">
        <v>1.0</v>
      </c>
      <c r="H2" s="28">
        <v>2.0</v>
      </c>
      <c r="I2" s="28">
        <v>1.0</v>
      </c>
      <c r="J2" s="8" t="s">
        <v>96</v>
      </c>
    </row>
    <row r="3">
      <c r="A3" s="26" t="s">
        <v>97</v>
      </c>
      <c r="B3" s="27" t="s">
        <v>4</v>
      </c>
      <c r="C3" s="4" t="s">
        <v>5</v>
      </c>
      <c r="D3" s="4" t="s">
        <v>6</v>
      </c>
      <c r="E3" s="8" t="s">
        <v>11</v>
      </c>
      <c r="F3" s="28">
        <v>2.0</v>
      </c>
      <c r="G3" s="28">
        <v>3.0</v>
      </c>
      <c r="H3" s="28">
        <v>4.0</v>
      </c>
      <c r="I3" s="28">
        <v>2.0</v>
      </c>
      <c r="J3" s="8" t="s">
        <v>98</v>
      </c>
    </row>
    <row r="4">
      <c r="A4" s="26" t="s">
        <v>99</v>
      </c>
      <c r="B4" s="27" t="s">
        <v>4</v>
      </c>
      <c r="C4" s="4" t="s">
        <v>5</v>
      </c>
      <c r="D4" s="4" t="s">
        <v>6</v>
      </c>
      <c r="E4" s="8" t="s">
        <v>11</v>
      </c>
      <c r="F4" s="28">
        <v>2.0</v>
      </c>
      <c r="G4" s="28">
        <v>3.0</v>
      </c>
      <c r="H4" s="28">
        <v>3.0</v>
      </c>
      <c r="I4" s="28">
        <v>3.0</v>
      </c>
      <c r="J4" s="4" t="s">
        <v>100</v>
      </c>
    </row>
    <row r="5">
      <c r="A5" s="26" t="s">
        <v>101</v>
      </c>
      <c r="B5" s="27" t="s">
        <v>4</v>
      </c>
      <c r="C5" s="4" t="s">
        <v>5</v>
      </c>
      <c r="D5" s="4" t="s">
        <v>6</v>
      </c>
      <c r="E5" s="8" t="s">
        <v>15</v>
      </c>
      <c r="F5" s="28">
        <v>3.0</v>
      </c>
      <c r="G5" s="28">
        <v>2.0</v>
      </c>
      <c r="H5" s="28">
        <v>3.0</v>
      </c>
      <c r="I5" s="28">
        <v>3.0</v>
      </c>
      <c r="J5" s="8" t="s">
        <v>102</v>
      </c>
    </row>
    <row r="6">
      <c r="A6" s="26" t="s">
        <v>103</v>
      </c>
      <c r="B6" s="27" t="s">
        <v>4</v>
      </c>
      <c r="C6" s="4" t="s">
        <v>5</v>
      </c>
      <c r="D6" s="4" t="s">
        <v>6</v>
      </c>
      <c r="E6" s="8" t="s">
        <v>11</v>
      </c>
      <c r="F6" s="28">
        <v>3.0</v>
      </c>
      <c r="G6" s="28">
        <v>4.0</v>
      </c>
      <c r="H6" s="28">
        <v>4.0</v>
      </c>
      <c r="I6" s="28">
        <v>4.0</v>
      </c>
      <c r="J6" s="8" t="s">
        <v>104</v>
      </c>
    </row>
    <row r="7">
      <c r="A7" s="26" t="s">
        <v>105</v>
      </c>
      <c r="B7" s="27" t="s">
        <v>4</v>
      </c>
      <c r="C7" s="4" t="s">
        <v>5</v>
      </c>
      <c r="D7" s="4" t="s">
        <v>6</v>
      </c>
      <c r="E7" s="8" t="s">
        <v>11</v>
      </c>
      <c r="F7" s="28">
        <v>3.0</v>
      </c>
      <c r="G7" s="28">
        <v>1.0</v>
      </c>
      <c r="H7" s="28">
        <v>4.0</v>
      </c>
      <c r="I7" s="28">
        <v>1.0</v>
      </c>
      <c r="J7" s="8" t="s">
        <v>106</v>
      </c>
    </row>
    <row r="8">
      <c r="A8" s="26" t="s">
        <v>107</v>
      </c>
      <c r="B8" s="27" t="s">
        <v>4</v>
      </c>
      <c r="C8" s="4" t="s">
        <v>5</v>
      </c>
      <c r="D8" s="4" t="s">
        <v>6</v>
      </c>
      <c r="E8" s="8" t="s">
        <v>11</v>
      </c>
      <c r="F8" s="28">
        <v>3.0</v>
      </c>
      <c r="G8" s="28">
        <v>3.0</v>
      </c>
      <c r="H8" s="28">
        <v>2.0</v>
      </c>
      <c r="I8" s="28">
        <v>5.0</v>
      </c>
      <c r="J8" s="8" t="s">
        <v>108</v>
      </c>
    </row>
    <row r="9">
      <c r="A9" s="26" t="s">
        <v>109</v>
      </c>
      <c r="B9" s="27" t="s">
        <v>4</v>
      </c>
      <c r="C9" s="4" t="s">
        <v>5</v>
      </c>
      <c r="D9" s="4" t="s">
        <v>6</v>
      </c>
      <c r="E9" s="8" t="s">
        <v>15</v>
      </c>
      <c r="F9" s="28">
        <v>4.0</v>
      </c>
      <c r="G9" s="28">
        <v>3.0</v>
      </c>
      <c r="H9" s="28">
        <v>4.0</v>
      </c>
      <c r="I9" s="28">
        <v>4.0</v>
      </c>
      <c r="J9" s="8" t="s">
        <v>110</v>
      </c>
    </row>
    <row r="10">
      <c r="A10" s="26" t="s">
        <v>111</v>
      </c>
      <c r="B10" s="27" t="s">
        <v>4</v>
      </c>
      <c r="C10" s="4" t="s">
        <v>5</v>
      </c>
      <c r="D10" s="4" t="s">
        <v>6</v>
      </c>
      <c r="E10" s="8" t="s">
        <v>11</v>
      </c>
      <c r="F10" s="28">
        <v>4.0</v>
      </c>
      <c r="G10" s="28">
        <v>4.0</v>
      </c>
      <c r="H10" s="28">
        <v>5.0</v>
      </c>
      <c r="I10" s="28">
        <v>4.0</v>
      </c>
      <c r="J10" s="8" t="s">
        <v>112</v>
      </c>
    </row>
    <row r="11">
      <c r="A11" s="26" t="s">
        <v>113</v>
      </c>
      <c r="B11" s="27" t="s">
        <v>4</v>
      </c>
      <c r="C11" s="4" t="s">
        <v>5</v>
      </c>
      <c r="D11" s="4" t="s">
        <v>6</v>
      </c>
      <c r="E11" s="8" t="s">
        <v>11</v>
      </c>
      <c r="F11" s="28">
        <v>4.0</v>
      </c>
      <c r="G11" s="28">
        <v>5.0</v>
      </c>
      <c r="H11" s="28">
        <v>5.0</v>
      </c>
      <c r="I11" s="28">
        <v>3.0</v>
      </c>
      <c r="J11" s="8" t="s">
        <v>114</v>
      </c>
    </row>
    <row r="12">
      <c r="A12" s="26" t="s">
        <v>115</v>
      </c>
      <c r="B12" s="27" t="s">
        <v>4</v>
      </c>
      <c r="C12" s="4" t="s">
        <v>5</v>
      </c>
      <c r="D12" s="4" t="s">
        <v>6</v>
      </c>
      <c r="E12" s="8" t="s">
        <v>11</v>
      </c>
      <c r="F12" s="28">
        <v>5.0</v>
      </c>
      <c r="G12" s="28">
        <v>4.0</v>
      </c>
      <c r="H12" s="28">
        <v>5.0</v>
      </c>
      <c r="I12" s="28">
        <v>5.0</v>
      </c>
      <c r="J12" s="8" t="s">
        <v>116</v>
      </c>
    </row>
    <row r="13">
      <c r="A13" s="26" t="s">
        <v>117</v>
      </c>
      <c r="B13" s="27" t="s">
        <v>4</v>
      </c>
      <c r="C13" s="4" t="s">
        <v>5</v>
      </c>
      <c r="D13" s="4" t="s">
        <v>6</v>
      </c>
      <c r="E13" s="8" t="s">
        <v>19</v>
      </c>
      <c r="F13" s="28">
        <v>5.0</v>
      </c>
      <c r="G13" s="28">
        <v>3.0</v>
      </c>
      <c r="H13" s="28">
        <v>7.0</v>
      </c>
      <c r="I13" s="28">
        <v>5.0</v>
      </c>
      <c r="J13" s="8" t="s">
        <v>118</v>
      </c>
    </row>
    <row r="14">
      <c r="A14" s="26" t="s">
        <v>119</v>
      </c>
      <c r="B14" s="27" t="s">
        <v>4</v>
      </c>
      <c r="C14" s="4" t="s">
        <v>5</v>
      </c>
      <c r="D14" s="4" t="s">
        <v>6</v>
      </c>
      <c r="E14" s="8" t="s">
        <v>23</v>
      </c>
      <c r="F14" s="28">
        <v>6.0</v>
      </c>
      <c r="G14" s="28">
        <v>3.0</v>
      </c>
      <c r="H14" s="28">
        <v>7.0</v>
      </c>
      <c r="I14" s="28">
        <v>6.0</v>
      </c>
      <c r="J14" s="8" t="s">
        <v>120</v>
      </c>
    </row>
    <row r="15">
      <c r="A15" s="26" t="s">
        <v>121</v>
      </c>
      <c r="B15" s="27" t="s">
        <v>4</v>
      </c>
      <c r="C15" s="4" t="s">
        <v>5</v>
      </c>
      <c r="D15" s="4" t="s">
        <v>6</v>
      </c>
      <c r="E15" s="8" t="s">
        <v>26</v>
      </c>
      <c r="F15" s="28">
        <v>6.0</v>
      </c>
      <c r="G15" s="28">
        <v>8.0</v>
      </c>
      <c r="H15" s="28">
        <v>8.0</v>
      </c>
      <c r="I15" s="28">
        <v>7.0</v>
      </c>
      <c r="J15" s="8" t="s">
        <v>122</v>
      </c>
    </row>
    <row r="16">
      <c r="A16" s="26" t="s">
        <v>123</v>
      </c>
      <c r="B16" s="27" t="s">
        <v>8</v>
      </c>
      <c r="C16" s="4" t="s">
        <v>5</v>
      </c>
      <c r="D16" s="4" t="s">
        <v>6</v>
      </c>
      <c r="E16" s="4" t="s">
        <v>7</v>
      </c>
      <c r="F16" s="28">
        <v>2.0</v>
      </c>
      <c r="G16" s="28">
        <v>1.0</v>
      </c>
      <c r="H16" s="29"/>
      <c r="I16" s="29"/>
      <c r="J16" s="8" t="s">
        <v>124</v>
      </c>
    </row>
    <row r="17">
      <c r="A17" s="26" t="s">
        <v>125</v>
      </c>
      <c r="B17" s="27" t="s">
        <v>12</v>
      </c>
      <c r="C17" s="4" t="s">
        <v>5</v>
      </c>
      <c r="D17" s="4" t="s">
        <v>6</v>
      </c>
      <c r="E17" s="4" t="s">
        <v>7</v>
      </c>
      <c r="F17" s="28">
        <v>1.0</v>
      </c>
      <c r="G17" s="28">
        <v>1.0</v>
      </c>
      <c r="H17" s="29"/>
      <c r="I17" s="29"/>
      <c r="J17" s="8" t="s">
        <v>126</v>
      </c>
    </row>
    <row r="18">
      <c r="A18" s="26" t="s">
        <v>127</v>
      </c>
      <c r="B18" s="27" t="s">
        <v>12</v>
      </c>
      <c r="C18" s="4" t="s">
        <v>5</v>
      </c>
      <c r="D18" s="4" t="s">
        <v>6</v>
      </c>
      <c r="E18" s="4" t="s">
        <v>7</v>
      </c>
      <c r="F18" s="28">
        <v>1.0</v>
      </c>
      <c r="G18" s="28">
        <v>2.0</v>
      </c>
      <c r="H18" s="29"/>
      <c r="I18" s="29"/>
      <c r="J18" s="8" t="s">
        <v>128</v>
      </c>
    </row>
    <row r="19">
      <c r="A19" s="26" t="s">
        <v>129</v>
      </c>
      <c r="B19" s="27" t="s">
        <v>12</v>
      </c>
      <c r="C19" s="4" t="s">
        <v>5</v>
      </c>
      <c r="D19" s="4" t="s">
        <v>6</v>
      </c>
      <c r="E19" s="4" t="s">
        <v>7</v>
      </c>
      <c r="F19" s="28">
        <v>2.0</v>
      </c>
      <c r="G19" s="28">
        <v>2.0</v>
      </c>
      <c r="H19" s="29"/>
      <c r="I19" s="29"/>
      <c r="J19" s="8" t="s">
        <v>130</v>
      </c>
    </row>
    <row r="20">
      <c r="A20" s="26" t="s">
        <v>131</v>
      </c>
      <c r="B20" s="27" t="s">
        <v>8</v>
      </c>
      <c r="C20" s="4" t="s">
        <v>5</v>
      </c>
      <c r="D20" s="4" t="s">
        <v>6</v>
      </c>
      <c r="E20" s="4" t="s">
        <v>7</v>
      </c>
      <c r="F20" s="28">
        <v>3.0</v>
      </c>
      <c r="G20" s="28">
        <v>3.0</v>
      </c>
      <c r="H20" s="29"/>
      <c r="I20" s="29"/>
      <c r="J20" s="8" t="s">
        <v>132</v>
      </c>
    </row>
    <row r="21">
      <c r="A21" s="26" t="s">
        <v>133</v>
      </c>
      <c r="B21" s="27" t="s">
        <v>8</v>
      </c>
      <c r="C21" s="4" t="s">
        <v>5</v>
      </c>
      <c r="D21" s="4" t="s">
        <v>6</v>
      </c>
      <c r="E21" s="4" t="s">
        <v>7</v>
      </c>
      <c r="F21" s="28">
        <v>4.0</v>
      </c>
      <c r="G21" s="28">
        <v>3.0</v>
      </c>
      <c r="H21" s="29"/>
      <c r="I21" s="29"/>
      <c r="J21" s="8" t="s">
        <v>134</v>
      </c>
    </row>
    <row r="22">
      <c r="A22" s="26" t="s">
        <v>135</v>
      </c>
      <c r="B22" s="27" t="s">
        <v>12</v>
      </c>
      <c r="C22" s="4" t="s">
        <v>5</v>
      </c>
      <c r="D22" s="4" t="s">
        <v>6</v>
      </c>
      <c r="E22" s="4" t="s">
        <v>7</v>
      </c>
      <c r="F22" s="28">
        <v>3.0</v>
      </c>
      <c r="G22" s="28">
        <v>4.0</v>
      </c>
      <c r="H22" s="29"/>
      <c r="I22" s="29"/>
      <c r="J22" s="8" t="s">
        <v>136</v>
      </c>
    </row>
    <row r="23">
      <c r="A23" s="26" t="s">
        <v>137</v>
      </c>
      <c r="B23" s="27" t="s">
        <v>8</v>
      </c>
      <c r="C23" s="4" t="s">
        <v>5</v>
      </c>
      <c r="D23" s="4" t="s">
        <v>6</v>
      </c>
      <c r="E23" s="4" t="s">
        <v>7</v>
      </c>
      <c r="F23" s="28">
        <v>5.0</v>
      </c>
      <c r="G23" s="28">
        <v>2.0</v>
      </c>
      <c r="H23" s="29"/>
      <c r="I23" s="29"/>
      <c r="J23" s="8" t="s">
        <v>138</v>
      </c>
    </row>
    <row r="24">
      <c r="A24" s="26" t="s">
        <v>139</v>
      </c>
      <c r="B24" s="27" t="s">
        <v>16</v>
      </c>
      <c r="C24" s="4" t="s">
        <v>5</v>
      </c>
      <c r="D24" s="4" t="s">
        <v>6</v>
      </c>
      <c r="E24" s="4" t="s">
        <v>7</v>
      </c>
      <c r="F24" s="28">
        <v>2.0</v>
      </c>
      <c r="G24" s="28">
        <v>1.0</v>
      </c>
      <c r="H24" s="29"/>
      <c r="I24" s="29"/>
      <c r="J24" s="8" t="s">
        <v>140</v>
      </c>
    </row>
    <row r="25">
      <c r="A25" s="26" t="s">
        <v>141</v>
      </c>
      <c r="B25" s="27" t="s">
        <v>16</v>
      </c>
      <c r="C25" s="4" t="s">
        <v>5</v>
      </c>
      <c r="D25" s="4" t="s">
        <v>6</v>
      </c>
      <c r="E25" s="4" t="s">
        <v>7</v>
      </c>
      <c r="F25" s="28">
        <v>2.0</v>
      </c>
      <c r="G25" s="28">
        <v>3.0</v>
      </c>
      <c r="H25" s="29"/>
      <c r="I25" s="29"/>
      <c r="J25" s="8" t="s">
        <v>142</v>
      </c>
    </row>
    <row r="26">
      <c r="A26" s="26" t="s">
        <v>143</v>
      </c>
      <c r="B26" s="27" t="s">
        <v>16</v>
      </c>
      <c r="C26" s="4" t="s">
        <v>5</v>
      </c>
      <c r="D26" s="4" t="s">
        <v>6</v>
      </c>
      <c r="E26" s="4" t="s">
        <v>7</v>
      </c>
      <c r="F26" s="28">
        <v>3.0</v>
      </c>
      <c r="G26" s="28">
        <v>2.0</v>
      </c>
      <c r="H26" s="29"/>
      <c r="I26" s="29"/>
      <c r="J26" s="8" t="s">
        <v>144</v>
      </c>
    </row>
    <row r="27">
      <c r="A27" s="26" t="s">
        <v>145</v>
      </c>
      <c r="B27" s="27" t="s">
        <v>16</v>
      </c>
      <c r="C27" s="4" t="s">
        <v>5</v>
      </c>
      <c r="D27" s="4" t="s">
        <v>6</v>
      </c>
      <c r="E27" s="4" t="s">
        <v>7</v>
      </c>
      <c r="F27" s="28">
        <v>3.0</v>
      </c>
      <c r="G27" s="28">
        <v>3.0</v>
      </c>
      <c r="H27" s="29"/>
      <c r="I27" s="29"/>
      <c r="J27" s="8" t="s">
        <v>146</v>
      </c>
    </row>
    <row r="28">
      <c r="A28" s="26" t="s">
        <v>147</v>
      </c>
      <c r="B28" s="27" t="s">
        <v>20</v>
      </c>
      <c r="C28" s="4" t="s">
        <v>5</v>
      </c>
      <c r="D28" s="4" t="s">
        <v>6</v>
      </c>
      <c r="E28" s="4" t="s">
        <v>7</v>
      </c>
      <c r="F28" s="28">
        <v>3.0</v>
      </c>
      <c r="G28" s="28">
        <v>4.0</v>
      </c>
      <c r="H28" s="29"/>
      <c r="I28" s="29"/>
      <c r="J28" s="8" t="s">
        <v>148</v>
      </c>
    </row>
    <row r="29">
      <c r="A29" s="26" t="s">
        <v>149</v>
      </c>
      <c r="B29" s="27" t="s">
        <v>20</v>
      </c>
      <c r="C29" s="4" t="s">
        <v>5</v>
      </c>
      <c r="D29" s="4" t="s">
        <v>6</v>
      </c>
      <c r="E29" s="4" t="s">
        <v>7</v>
      </c>
      <c r="F29" s="28">
        <v>4.0</v>
      </c>
      <c r="G29" s="28">
        <v>5.0</v>
      </c>
      <c r="H29" s="29"/>
      <c r="I29" s="29"/>
      <c r="J29" s="8" t="s">
        <v>150</v>
      </c>
    </row>
    <row r="30">
      <c r="A30" s="26" t="s">
        <v>151</v>
      </c>
      <c r="B30" s="27" t="s">
        <v>4</v>
      </c>
      <c r="C30" s="4" t="s">
        <v>5</v>
      </c>
      <c r="D30" s="4" t="s">
        <v>10</v>
      </c>
      <c r="E30" s="8" t="s">
        <v>11</v>
      </c>
      <c r="F30" s="28">
        <v>1.0</v>
      </c>
      <c r="G30" s="28">
        <v>1.0</v>
      </c>
      <c r="H30" s="28">
        <v>1.0</v>
      </c>
      <c r="I30" s="28">
        <v>2.0</v>
      </c>
      <c r="J30" s="8" t="s">
        <v>152</v>
      </c>
    </row>
    <row r="31">
      <c r="A31" s="26" t="s">
        <v>153</v>
      </c>
      <c r="B31" s="27" t="s">
        <v>4</v>
      </c>
      <c r="C31" s="4" t="s">
        <v>5</v>
      </c>
      <c r="D31" s="4" t="s">
        <v>10</v>
      </c>
      <c r="E31" s="8" t="s">
        <v>11</v>
      </c>
      <c r="F31" s="28">
        <v>2.0</v>
      </c>
      <c r="G31" s="28">
        <v>1.0</v>
      </c>
      <c r="H31" s="28">
        <v>1.0</v>
      </c>
      <c r="I31" s="28">
        <v>2.0</v>
      </c>
      <c r="J31" s="8" t="s">
        <v>154</v>
      </c>
    </row>
    <row r="32">
      <c r="A32" s="26" t="s">
        <v>155</v>
      </c>
      <c r="B32" s="27" t="s">
        <v>4</v>
      </c>
      <c r="C32" s="4" t="s">
        <v>5</v>
      </c>
      <c r="D32" s="4" t="s">
        <v>10</v>
      </c>
      <c r="E32" s="8" t="s">
        <v>11</v>
      </c>
      <c r="F32" s="28">
        <v>2.0</v>
      </c>
      <c r="G32" s="28">
        <v>2.0</v>
      </c>
      <c r="H32" s="28">
        <v>2.0</v>
      </c>
      <c r="I32" s="28">
        <v>2.0</v>
      </c>
      <c r="J32" s="8" t="s">
        <v>156</v>
      </c>
    </row>
    <row r="33">
      <c r="A33" s="26" t="s">
        <v>157</v>
      </c>
      <c r="B33" s="27" t="s">
        <v>4</v>
      </c>
      <c r="C33" s="4" t="s">
        <v>5</v>
      </c>
      <c r="D33" s="4" t="s">
        <v>10</v>
      </c>
      <c r="E33" s="8" t="s">
        <v>29</v>
      </c>
      <c r="F33" s="28">
        <v>2.0</v>
      </c>
      <c r="G33" s="28">
        <v>3.0</v>
      </c>
      <c r="H33" s="28">
        <v>2.0</v>
      </c>
      <c r="I33" s="28">
        <v>2.0</v>
      </c>
      <c r="J33" s="8" t="s">
        <v>158</v>
      </c>
    </row>
    <row r="34">
      <c r="A34" s="26" t="s">
        <v>159</v>
      </c>
      <c r="B34" s="27" t="s">
        <v>4</v>
      </c>
      <c r="C34" s="4" t="s">
        <v>5</v>
      </c>
      <c r="D34" s="4" t="s">
        <v>10</v>
      </c>
      <c r="E34" s="8" t="s">
        <v>11</v>
      </c>
      <c r="F34" s="28">
        <v>3.0</v>
      </c>
      <c r="G34" s="28">
        <v>2.0</v>
      </c>
      <c r="H34" s="28">
        <v>1.0</v>
      </c>
      <c r="I34" s="28">
        <v>4.0</v>
      </c>
      <c r="J34" s="8" t="s">
        <v>160</v>
      </c>
    </row>
    <row r="35">
      <c r="A35" s="26" t="s">
        <v>161</v>
      </c>
      <c r="B35" s="27" t="s">
        <v>4</v>
      </c>
      <c r="C35" s="4" t="s">
        <v>5</v>
      </c>
      <c r="D35" s="4" t="s">
        <v>10</v>
      </c>
      <c r="E35" s="8" t="s">
        <v>32</v>
      </c>
      <c r="F35" s="28">
        <v>3.0</v>
      </c>
      <c r="G35" s="28">
        <v>4.0</v>
      </c>
      <c r="H35" s="28">
        <v>3.0</v>
      </c>
      <c r="I35" s="28">
        <v>2.0</v>
      </c>
      <c r="J35" s="8" t="s">
        <v>162</v>
      </c>
    </row>
    <row r="36">
      <c r="A36" s="26" t="s">
        <v>163</v>
      </c>
      <c r="B36" s="27" t="s">
        <v>4</v>
      </c>
      <c r="C36" s="4" t="s">
        <v>5</v>
      </c>
      <c r="D36" s="4" t="s">
        <v>10</v>
      </c>
      <c r="E36" s="8" t="s">
        <v>11</v>
      </c>
      <c r="F36" s="28">
        <v>3.0</v>
      </c>
      <c r="G36" s="28">
        <v>5.0</v>
      </c>
      <c r="H36" s="28">
        <v>2.0</v>
      </c>
      <c r="I36" s="28">
        <v>4.0</v>
      </c>
      <c r="J36" s="8" t="s">
        <v>164</v>
      </c>
    </row>
    <row r="37">
      <c r="A37" s="26" t="s">
        <v>165</v>
      </c>
      <c r="B37" s="27" t="s">
        <v>4</v>
      </c>
      <c r="C37" s="4" t="s">
        <v>5</v>
      </c>
      <c r="D37" s="4" t="s">
        <v>10</v>
      </c>
      <c r="E37" s="8" t="s">
        <v>32</v>
      </c>
      <c r="F37" s="28">
        <v>4.0</v>
      </c>
      <c r="G37" s="28">
        <v>2.0</v>
      </c>
      <c r="H37" s="28">
        <v>1.0</v>
      </c>
      <c r="I37" s="28">
        <v>4.0</v>
      </c>
      <c r="J37" s="8" t="s">
        <v>166</v>
      </c>
    </row>
    <row r="38">
      <c r="A38" s="26" t="s">
        <v>167</v>
      </c>
      <c r="B38" s="27" t="s">
        <v>4</v>
      </c>
      <c r="C38" s="4" t="s">
        <v>5</v>
      </c>
      <c r="D38" s="4" t="s">
        <v>10</v>
      </c>
      <c r="E38" s="8" t="s">
        <v>11</v>
      </c>
      <c r="F38" s="28">
        <v>4.0</v>
      </c>
      <c r="G38" s="28">
        <v>4.0</v>
      </c>
      <c r="H38" s="28">
        <v>2.0</v>
      </c>
      <c r="I38" s="28">
        <v>5.0</v>
      </c>
      <c r="J38" s="8" t="s">
        <v>168</v>
      </c>
    </row>
    <row r="39">
      <c r="A39" s="26" t="s">
        <v>169</v>
      </c>
      <c r="B39" s="27" t="s">
        <v>4</v>
      </c>
      <c r="C39" s="4" t="s">
        <v>5</v>
      </c>
      <c r="D39" s="4" t="s">
        <v>10</v>
      </c>
      <c r="E39" s="8" t="s">
        <v>11</v>
      </c>
      <c r="F39" s="28">
        <v>4.0</v>
      </c>
      <c r="G39" s="28">
        <v>6.0</v>
      </c>
      <c r="H39" s="28">
        <v>3.0</v>
      </c>
      <c r="I39" s="28">
        <v>3.0</v>
      </c>
      <c r="J39" s="8" t="s">
        <v>170</v>
      </c>
    </row>
    <row r="40">
      <c r="A40" s="26" t="s">
        <v>171</v>
      </c>
      <c r="B40" s="27" t="s">
        <v>4</v>
      </c>
      <c r="C40" s="4" t="s">
        <v>5</v>
      </c>
      <c r="D40" s="4" t="s">
        <v>10</v>
      </c>
      <c r="E40" s="8" t="s">
        <v>32</v>
      </c>
      <c r="F40" s="28">
        <v>5.0</v>
      </c>
      <c r="G40" s="28">
        <v>4.0</v>
      </c>
      <c r="H40" s="28">
        <v>4.0</v>
      </c>
      <c r="I40" s="28">
        <v>5.0</v>
      </c>
      <c r="J40" s="8" t="s">
        <v>172</v>
      </c>
    </row>
    <row r="41">
      <c r="A41" s="26" t="s">
        <v>173</v>
      </c>
      <c r="B41" s="27" t="s">
        <v>4</v>
      </c>
      <c r="C41" s="4" t="s">
        <v>5</v>
      </c>
      <c r="D41" s="4" t="s">
        <v>10</v>
      </c>
      <c r="E41" s="8" t="s">
        <v>11</v>
      </c>
      <c r="F41" s="28">
        <v>5.0</v>
      </c>
      <c r="G41" s="28">
        <v>6.0</v>
      </c>
      <c r="H41" s="28">
        <v>4.0</v>
      </c>
      <c r="I41" s="28">
        <v>4.0</v>
      </c>
      <c r="J41" s="8" t="s">
        <v>174</v>
      </c>
    </row>
    <row r="42">
      <c r="A42" s="26" t="s">
        <v>175</v>
      </c>
      <c r="B42" s="27" t="s">
        <v>4</v>
      </c>
      <c r="C42" s="4" t="s">
        <v>5</v>
      </c>
      <c r="D42" s="4" t="s">
        <v>10</v>
      </c>
      <c r="E42" s="8" t="s">
        <v>26</v>
      </c>
      <c r="F42" s="28">
        <v>6.0</v>
      </c>
      <c r="G42" s="28">
        <v>7.0</v>
      </c>
      <c r="H42" s="28">
        <v>6.0</v>
      </c>
      <c r="I42" s="28">
        <v>5.0</v>
      </c>
      <c r="J42" s="8" t="s">
        <v>176</v>
      </c>
    </row>
    <row r="43">
      <c r="A43" s="26" t="s">
        <v>177</v>
      </c>
      <c r="B43" s="27" t="s">
        <v>4</v>
      </c>
      <c r="C43" s="4" t="s">
        <v>5</v>
      </c>
      <c r="D43" s="4" t="s">
        <v>10</v>
      </c>
      <c r="E43" s="8" t="s">
        <v>26</v>
      </c>
      <c r="F43" s="28">
        <v>7.0</v>
      </c>
      <c r="G43" s="28">
        <v>5.0</v>
      </c>
      <c r="H43" s="28">
        <v>6.0</v>
      </c>
      <c r="I43" s="28">
        <v>6.0</v>
      </c>
      <c r="J43" s="8" t="s">
        <v>178</v>
      </c>
    </row>
    <row r="44">
      <c r="A44" s="26" t="s">
        <v>179</v>
      </c>
      <c r="B44" s="27" t="s">
        <v>8</v>
      </c>
      <c r="C44" s="4" t="s">
        <v>5</v>
      </c>
      <c r="D44" s="4" t="s">
        <v>10</v>
      </c>
      <c r="E44" s="4" t="s">
        <v>7</v>
      </c>
      <c r="F44" s="28">
        <v>1.0</v>
      </c>
      <c r="G44" s="28">
        <v>2.0</v>
      </c>
      <c r="H44" s="29"/>
      <c r="I44" s="29"/>
      <c r="J44" s="8" t="s">
        <v>180</v>
      </c>
    </row>
    <row r="45">
      <c r="A45" s="26" t="s">
        <v>181</v>
      </c>
      <c r="B45" s="27" t="s">
        <v>12</v>
      </c>
      <c r="C45" s="4" t="s">
        <v>5</v>
      </c>
      <c r="D45" s="4" t="s">
        <v>10</v>
      </c>
      <c r="E45" s="4" t="s">
        <v>7</v>
      </c>
      <c r="F45" s="28">
        <v>2.0</v>
      </c>
      <c r="G45" s="28">
        <v>1.0</v>
      </c>
      <c r="H45" s="29"/>
      <c r="I45" s="29"/>
      <c r="J45" s="8" t="s">
        <v>182</v>
      </c>
    </row>
    <row r="46">
      <c r="A46" s="26" t="s">
        <v>183</v>
      </c>
      <c r="B46" s="27" t="s">
        <v>12</v>
      </c>
      <c r="C46" s="4" t="s">
        <v>5</v>
      </c>
      <c r="D46" s="4" t="s">
        <v>10</v>
      </c>
      <c r="E46" s="4" t="s">
        <v>7</v>
      </c>
      <c r="F46" s="28">
        <v>2.0</v>
      </c>
      <c r="G46" s="28">
        <v>3.0</v>
      </c>
      <c r="H46" s="29"/>
      <c r="I46" s="29"/>
      <c r="J46" s="8" t="s">
        <v>184</v>
      </c>
    </row>
    <row r="47">
      <c r="A47" s="26" t="s">
        <v>185</v>
      </c>
      <c r="B47" s="27" t="s">
        <v>8</v>
      </c>
      <c r="C47" s="4" t="s">
        <v>5</v>
      </c>
      <c r="D47" s="4" t="s">
        <v>10</v>
      </c>
      <c r="E47" s="4" t="s">
        <v>7</v>
      </c>
      <c r="F47" s="28">
        <v>2.0</v>
      </c>
      <c r="G47" s="28">
        <v>3.0</v>
      </c>
      <c r="H47" s="29"/>
      <c r="I47" s="29"/>
      <c r="J47" s="8" t="s">
        <v>186</v>
      </c>
    </row>
    <row r="48">
      <c r="A48" s="26" t="s">
        <v>187</v>
      </c>
      <c r="B48" s="27" t="s">
        <v>12</v>
      </c>
      <c r="C48" s="4" t="s">
        <v>5</v>
      </c>
      <c r="D48" s="4" t="s">
        <v>10</v>
      </c>
      <c r="E48" s="4" t="s">
        <v>7</v>
      </c>
      <c r="F48" s="28">
        <v>3.0</v>
      </c>
      <c r="G48" s="28">
        <v>1.0</v>
      </c>
      <c r="H48" s="29"/>
      <c r="I48" s="29"/>
      <c r="J48" s="8" t="s">
        <v>188</v>
      </c>
    </row>
    <row r="49">
      <c r="A49" s="26" t="s">
        <v>189</v>
      </c>
      <c r="B49" s="27" t="s">
        <v>8</v>
      </c>
      <c r="C49" s="4" t="s">
        <v>5</v>
      </c>
      <c r="D49" s="4" t="s">
        <v>10</v>
      </c>
      <c r="E49" s="4" t="s">
        <v>7</v>
      </c>
      <c r="F49" s="28">
        <v>3.0</v>
      </c>
      <c r="G49" s="28">
        <v>2.0</v>
      </c>
      <c r="H49" s="29"/>
      <c r="I49" s="29"/>
      <c r="J49" s="8" t="s">
        <v>190</v>
      </c>
    </row>
    <row r="50">
      <c r="A50" s="26" t="s">
        <v>191</v>
      </c>
      <c r="B50" s="27" t="s">
        <v>8</v>
      </c>
      <c r="C50" s="4" t="s">
        <v>5</v>
      </c>
      <c r="D50" s="4" t="s">
        <v>10</v>
      </c>
      <c r="E50" s="4" t="s">
        <v>7</v>
      </c>
      <c r="F50" s="28">
        <v>4.0</v>
      </c>
      <c r="G50" s="28">
        <v>5.0</v>
      </c>
      <c r="H50" s="29"/>
      <c r="I50" s="29"/>
      <c r="J50" s="8" t="s">
        <v>192</v>
      </c>
    </row>
    <row r="51">
      <c r="A51" s="26" t="s">
        <v>193</v>
      </c>
      <c r="B51" s="27" t="s">
        <v>8</v>
      </c>
      <c r="C51" s="4" t="s">
        <v>5</v>
      </c>
      <c r="D51" s="4" t="s">
        <v>10</v>
      </c>
      <c r="E51" s="4" t="s">
        <v>7</v>
      </c>
      <c r="F51" s="28">
        <v>5.0</v>
      </c>
      <c r="G51" s="28">
        <v>2.0</v>
      </c>
      <c r="H51" s="29"/>
      <c r="I51" s="29"/>
      <c r="J51" s="8" t="s">
        <v>194</v>
      </c>
    </row>
    <row r="52">
      <c r="A52" s="26" t="s">
        <v>195</v>
      </c>
      <c r="B52" s="27" t="s">
        <v>8</v>
      </c>
      <c r="C52" s="4" t="s">
        <v>5</v>
      </c>
      <c r="D52" s="4" t="s">
        <v>10</v>
      </c>
      <c r="E52" s="4" t="s">
        <v>7</v>
      </c>
      <c r="F52" s="28">
        <v>5.0</v>
      </c>
      <c r="G52" s="28">
        <v>6.0</v>
      </c>
      <c r="H52" s="29"/>
      <c r="I52" s="29"/>
      <c r="J52" s="8" t="s">
        <v>196</v>
      </c>
    </row>
    <row r="53">
      <c r="A53" s="26" t="s">
        <v>197</v>
      </c>
      <c r="B53" s="27" t="s">
        <v>16</v>
      </c>
      <c r="C53" s="4" t="s">
        <v>5</v>
      </c>
      <c r="D53" s="4" t="s">
        <v>10</v>
      </c>
      <c r="E53" s="4" t="s">
        <v>7</v>
      </c>
      <c r="F53" s="28">
        <v>2.0</v>
      </c>
      <c r="G53" s="28">
        <v>2.0</v>
      </c>
      <c r="H53" s="29"/>
      <c r="I53" s="29"/>
      <c r="J53" s="8" t="s">
        <v>198</v>
      </c>
    </row>
    <row r="54">
      <c r="A54" s="26" t="s">
        <v>199</v>
      </c>
      <c r="B54" s="27" t="s">
        <v>16</v>
      </c>
      <c r="C54" s="4" t="s">
        <v>5</v>
      </c>
      <c r="D54" s="4" t="s">
        <v>10</v>
      </c>
      <c r="E54" s="4" t="s">
        <v>7</v>
      </c>
      <c r="F54" s="28">
        <v>2.0</v>
      </c>
      <c r="G54" s="28">
        <v>3.0</v>
      </c>
      <c r="H54" s="29"/>
      <c r="I54" s="29"/>
      <c r="J54" s="8" t="s">
        <v>200</v>
      </c>
    </row>
    <row r="55">
      <c r="A55" s="26" t="s">
        <v>201</v>
      </c>
      <c r="B55" s="27" t="s">
        <v>16</v>
      </c>
      <c r="C55" s="4" t="s">
        <v>5</v>
      </c>
      <c r="D55" s="4" t="s">
        <v>10</v>
      </c>
      <c r="E55" s="4" t="s">
        <v>7</v>
      </c>
      <c r="F55" s="28">
        <v>3.0</v>
      </c>
      <c r="G55" s="28">
        <v>2.0</v>
      </c>
      <c r="H55" s="29"/>
      <c r="I55" s="29"/>
      <c r="J55" s="8" t="s">
        <v>202</v>
      </c>
    </row>
    <row r="56">
      <c r="A56" s="26" t="s">
        <v>203</v>
      </c>
      <c r="B56" s="27" t="s">
        <v>16</v>
      </c>
      <c r="C56" s="4" t="s">
        <v>5</v>
      </c>
      <c r="D56" s="4" t="s">
        <v>10</v>
      </c>
      <c r="E56" s="4" t="s">
        <v>7</v>
      </c>
      <c r="F56" s="28">
        <v>4.0</v>
      </c>
      <c r="G56" s="28">
        <v>2.0</v>
      </c>
      <c r="H56" s="29"/>
      <c r="I56" s="29"/>
      <c r="J56" s="8" t="s">
        <v>204</v>
      </c>
    </row>
    <row r="57">
      <c r="A57" s="26" t="s">
        <v>205</v>
      </c>
      <c r="B57" s="27" t="s">
        <v>20</v>
      </c>
      <c r="C57" s="4" t="s">
        <v>5</v>
      </c>
      <c r="D57" s="4" t="s">
        <v>10</v>
      </c>
      <c r="E57" s="4" t="s">
        <v>7</v>
      </c>
      <c r="F57" s="28">
        <v>3.0</v>
      </c>
      <c r="G57" s="28">
        <v>4.0</v>
      </c>
      <c r="H57" s="29"/>
      <c r="I57" s="29"/>
      <c r="J57" s="8" t="s">
        <v>206</v>
      </c>
    </row>
    <row r="58">
      <c r="A58" s="26" t="s">
        <v>207</v>
      </c>
      <c r="B58" s="27" t="s">
        <v>20</v>
      </c>
      <c r="C58" s="4" t="s">
        <v>5</v>
      </c>
      <c r="D58" s="4" t="s">
        <v>10</v>
      </c>
      <c r="E58" s="4" t="s">
        <v>7</v>
      </c>
      <c r="F58" s="28">
        <v>4.0</v>
      </c>
      <c r="G58" s="28">
        <v>5.0</v>
      </c>
      <c r="H58" s="29"/>
      <c r="I58" s="29"/>
      <c r="J58" s="8" t="s">
        <v>208</v>
      </c>
    </row>
  </sheetData>
  <dataValidations>
    <dataValidation type="list" allowBlank="1" showErrorMessage="1" sqref="B2:B58">
      <formula1>'forrás'!$A$2:$A$20</formula1>
    </dataValidation>
    <dataValidation type="list" allowBlank="1" showErrorMessage="1" sqref="C2:C58">
      <formula1>'forrás'!$B$2:$B$20</formula1>
    </dataValidation>
    <dataValidation type="list" allowBlank="1" showErrorMessage="1" sqref="D2:D58">
      <formula1>'forrás'!$C$2:$C$30</formula1>
    </dataValidation>
    <dataValidation type="list" allowBlank="1" showErrorMessage="1" sqref="E2:E58">
      <formula1>'forrás'!$D$2:$D$100</formula1>
    </dataValidation>
  </dataValidations>
  <drawing r:id="rId1"/>
  <tableParts count="3"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25"/>
    <col customWidth="1" min="2" max="2" width="11.75"/>
    <col customWidth="1" min="3" max="3" width="10.25"/>
    <col customWidth="1" min="4" max="4" width="18.25"/>
    <col customWidth="1" min="5" max="5" width="24.25"/>
    <col customWidth="1" min="6" max="6" width="10.25"/>
    <col customWidth="1" min="7" max="7" width="5.13"/>
    <col customWidth="1" min="8" max="8" width="4.63"/>
    <col customWidth="1" min="9" max="9" width="3.5"/>
  </cols>
  <sheetData>
    <row r="1">
      <c r="A1" s="1" t="s">
        <v>89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90</v>
      </c>
      <c r="G1" s="1" t="s">
        <v>91</v>
      </c>
      <c r="H1" s="1" t="s">
        <v>92</v>
      </c>
      <c r="I1" s="1" t="s">
        <v>93</v>
      </c>
      <c r="J1" s="1" t="s">
        <v>94</v>
      </c>
    </row>
    <row r="2">
      <c r="A2" s="26" t="s">
        <v>209</v>
      </c>
      <c r="B2" s="27" t="s">
        <v>4</v>
      </c>
      <c r="C2" s="27" t="s">
        <v>9</v>
      </c>
      <c r="D2" s="4" t="s">
        <v>14</v>
      </c>
      <c r="E2" s="8" t="s">
        <v>35</v>
      </c>
      <c r="F2" s="4">
        <v>1.0</v>
      </c>
      <c r="G2" s="4">
        <v>1.0</v>
      </c>
      <c r="H2" s="4">
        <v>1.0</v>
      </c>
      <c r="I2" s="4">
        <v>3.0</v>
      </c>
      <c r="J2" s="8" t="s">
        <v>210</v>
      </c>
    </row>
    <row r="3">
      <c r="A3" s="26" t="s">
        <v>211</v>
      </c>
      <c r="B3" s="27" t="s">
        <v>4</v>
      </c>
      <c r="C3" s="27" t="s">
        <v>9</v>
      </c>
      <c r="D3" s="4" t="s">
        <v>14</v>
      </c>
      <c r="E3" s="8" t="s">
        <v>35</v>
      </c>
      <c r="F3" s="4">
        <v>2.0</v>
      </c>
      <c r="G3" s="4">
        <v>1.0</v>
      </c>
      <c r="H3" s="4">
        <v>0.0</v>
      </c>
      <c r="I3" s="4">
        <v>4.0</v>
      </c>
      <c r="J3" s="8" t="s">
        <v>210</v>
      </c>
    </row>
    <row r="4">
      <c r="A4" s="26" t="s">
        <v>212</v>
      </c>
      <c r="B4" s="27" t="s">
        <v>4</v>
      </c>
      <c r="C4" s="27" t="s">
        <v>9</v>
      </c>
      <c r="D4" s="4" t="s">
        <v>14</v>
      </c>
      <c r="E4" s="8" t="s">
        <v>35</v>
      </c>
      <c r="F4" s="4">
        <v>2.0</v>
      </c>
      <c r="G4" s="4">
        <v>2.0</v>
      </c>
      <c r="H4" s="4">
        <v>1.0</v>
      </c>
      <c r="I4" s="4">
        <v>4.0</v>
      </c>
      <c r="J4" s="8" t="s">
        <v>213</v>
      </c>
    </row>
    <row r="5">
      <c r="A5" s="26" t="s">
        <v>214</v>
      </c>
      <c r="B5" s="27" t="s">
        <v>4</v>
      </c>
      <c r="C5" s="27" t="s">
        <v>9</v>
      </c>
      <c r="D5" s="4" t="s">
        <v>14</v>
      </c>
      <c r="E5" s="8" t="s">
        <v>32</v>
      </c>
      <c r="F5" s="4">
        <v>3.0</v>
      </c>
      <c r="G5" s="4">
        <v>2.0</v>
      </c>
      <c r="H5" s="4">
        <v>1.0</v>
      </c>
      <c r="I5" s="4">
        <v>3.0</v>
      </c>
      <c r="J5" s="8" t="s">
        <v>215</v>
      </c>
    </row>
    <row r="6">
      <c r="A6" s="26" t="s">
        <v>216</v>
      </c>
      <c r="B6" s="27" t="s">
        <v>4</v>
      </c>
      <c r="C6" s="27" t="s">
        <v>9</v>
      </c>
      <c r="D6" s="4" t="s">
        <v>14</v>
      </c>
      <c r="E6" s="8" t="s">
        <v>35</v>
      </c>
      <c r="F6" s="4">
        <v>3.0</v>
      </c>
      <c r="G6" s="4">
        <v>3.0</v>
      </c>
      <c r="H6" s="4">
        <v>2.0</v>
      </c>
      <c r="I6" s="4">
        <v>4.0</v>
      </c>
      <c r="J6" s="8" t="s">
        <v>217</v>
      </c>
    </row>
    <row r="7">
      <c r="A7" s="26" t="s">
        <v>218</v>
      </c>
      <c r="B7" s="27" t="s">
        <v>4</v>
      </c>
      <c r="C7" s="27" t="s">
        <v>9</v>
      </c>
      <c r="D7" s="4" t="s">
        <v>14</v>
      </c>
      <c r="E7" s="8" t="s">
        <v>35</v>
      </c>
      <c r="F7" s="4">
        <v>3.0</v>
      </c>
      <c r="G7" s="4">
        <v>4.0</v>
      </c>
      <c r="H7" s="4">
        <v>2.0</v>
      </c>
      <c r="I7" s="4">
        <v>3.0</v>
      </c>
      <c r="J7" s="8" t="s">
        <v>219</v>
      </c>
    </row>
    <row r="8">
      <c r="A8" s="26" t="s">
        <v>220</v>
      </c>
      <c r="B8" s="27" t="s">
        <v>4</v>
      </c>
      <c r="C8" s="27" t="s">
        <v>9</v>
      </c>
      <c r="D8" s="4" t="s">
        <v>14</v>
      </c>
      <c r="E8" s="8" t="s">
        <v>35</v>
      </c>
      <c r="F8" s="4">
        <v>4.0</v>
      </c>
      <c r="G8" s="4">
        <v>4.0</v>
      </c>
      <c r="H8" s="4">
        <v>3.0</v>
      </c>
      <c r="I8" s="4">
        <v>4.0</v>
      </c>
      <c r="J8" s="8" t="s">
        <v>221</v>
      </c>
    </row>
    <row r="9">
      <c r="A9" s="26" t="s">
        <v>222</v>
      </c>
      <c r="B9" s="27" t="s">
        <v>4</v>
      </c>
      <c r="C9" s="27" t="s">
        <v>9</v>
      </c>
      <c r="D9" s="4" t="s">
        <v>14</v>
      </c>
      <c r="E9" s="8" t="s">
        <v>38</v>
      </c>
      <c r="F9" s="4">
        <v>4.0</v>
      </c>
      <c r="G9" s="4">
        <v>2.0</v>
      </c>
      <c r="H9" s="4">
        <v>2.0</v>
      </c>
      <c r="I9" s="4">
        <v>6.0</v>
      </c>
      <c r="J9" s="8" t="s">
        <v>223</v>
      </c>
    </row>
    <row r="10">
      <c r="A10" s="26" t="s">
        <v>224</v>
      </c>
      <c r="B10" s="27" t="s">
        <v>4</v>
      </c>
      <c r="C10" s="27" t="s">
        <v>9</v>
      </c>
      <c r="D10" s="4" t="s">
        <v>14</v>
      </c>
      <c r="E10" s="8" t="s">
        <v>41</v>
      </c>
      <c r="F10" s="4">
        <v>4.0</v>
      </c>
      <c r="G10" s="4">
        <v>5.0</v>
      </c>
      <c r="H10" s="4">
        <v>2.0</v>
      </c>
      <c r="I10" s="4">
        <v>6.0</v>
      </c>
      <c r="J10" s="8" t="s">
        <v>225</v>
      </c>
    </row>
    <row r="11">
      <c r="A11" s="26" t="s">
        <v>226</v>
      </c>
      <c r="B11" s="27" t="s">
        <v>4</v>
      </c>
      <c r="C11" s="27" t="s">
        <v>9</v>
      </c>
      <c r="D11" s="4" t="s">
        <v>14</v>
      </c>
      <c r="E11" s="8" t="s">
        <v>35</v>
      </c>
      <c r="F11" s="4">
        <v>5.0</v>
      </c>
      <c r="G11" s="4">
        <v>4.0</v>
      </c>
      <c r="H11" s="4">
        <v>3.0</v>
      </c>
      <c r="I11" s="4">
        <v>6.0</v>
      </c>
      <c r="J11" s="8" t="s">
        <v>227</v>
      </c>
    </row>
    <row r="12">
      <c r="A12" s="26" t="s">
        <v>228</v>
      </c>
      <c r="B12" s="27" t="s">
        <v>4</v>
      </c>
      <c r="C12" s="27" t="s">
        <v>9</v>
      </c>
      <c r="D12" s="4" t="s">
        <v>14</v>
      </c>
      <c r="E12" s="8" t="s">
        <v>44</v>
      </c>
      <c r="F12" s="4">
        <v>5.0</v>
      </c>
      <c r="G12" s="4">
        <v>3.0</v>
      </c>
      <c r="H12" s="4">
        <v>1.0</v>
      </c>
      <c r="I12" s="4">
        <v>8.0</v>
      </c>
      <c r="J12" s="8" t="s">
        <v>229</v>
      </c>
    </row>
    <row r="13">
      <c r="A13" s="26" t="s">
        <v>230</v>
      </c>
      <c r="B13" s="27" t="s">
        <v>4</v>
      </c>
      <c r="C13" s="27" t="s">
        <v>9</v>
      </c>
      <c r="D13" s="4" t="s">
        <v>14</v>
      </c>
      <c r="E13" s="8" t="s">
        <v>35</v>
      </c>
      <c r="F13" s="4">
        <v>6.0</v>
      </c>
      <c r="G13" s="4">
        <v>5.0</v>
      </c>
      <c r="H13" s="4">
        <v>3.0</v>
      </c>
      <c r="I13" s="4">
        <v>5.0</v>
      </c>
      <c r="J13" s="8" t="s">
        <v>231</v>
      </c>
    </row>
    <row r="14">
      <c r="A14" s="26" t="s">
        <v>232</v>
      </c>
      <c r="B14" s="27" t="s">
        <v>4</v>
      </c>
      <c r="C14" s="27" t="s">
        <v>9</v>
      </c>
      <c r="D14" s="4" t="s">
        <v>14</v>
      </c>
      <c r="E14" s="8" t="s">
        <v>44</v>
      </c>
      <c r="F14" s="4">
        <v>6.0</v>
      </c>
      <c r="G14" s="4">
        <v>6.0</v>
      </c>
      <c r="H14" s="4">
        <v>4.0</v>
      </c>
      <c r="I14" s="4">
        <v>8.0</v>
      </c>
      <c r="J14" s="8" t="s">
        <v>233</v>
      </c>
    </row>
    <row r="15">
      <c r="A15" s="26" t="s">
        <v>234</v>
      </c>
      <c r="B15" s="27" t="s">
        <v>4</v>
      </c>
      <c r="C15" s="27" t="s">
        <v>9</v>
      </c>
      <c r="D15" s="4" t="s">
        <v>14</v>
      </c>
      <c r="E15" s="8" t="s">
        <v>26</v>
      </c>
      <c r="F15" s="4">
        <v>7.0</v>
      </c>
      <c r="G15" s="4">
        <v>5.0</v>
      </c>
      <c r="H15" s="4">
        <v>5.0</v>
      </c>
      <c r="I15" s="4">
        <v>7.0</v>
      </c>
      <c r="J15" s="8" t="s">
        <v>235</v>
      </c>
    </row>
    <row r="16">
      <c r="A16" s="26" t="s">
        <v>236</v>
      </c>
      <c r="B16" s="27" t="s">
        <v>4</v>
      </c>
      <c r="C16" s="27" t="s">
        <v>9</v>
      </c>
      <c r="D16" s="4" t="s">
        <v>14</v>
      </c>
      <c r="E16" s="8" t="s">
        <v>47</v>
      </c>
      <c r="F16" s="4">
        <v>8.0</v>
      </c>
      <c r="G16" s="4">
        <v>6.0</v>
      </c>
      <c r="H16" s="4">
        <v>5.0</v>
      </c>
      <c r="I16" s="4">
        <v>9.0</v>
      </c>
      <c r="J16" s="8" t="s">
        <v>237</v>
      </c>
    </row>
    <row r="17">
      <c r="A17" s="26" t="s">
        <v>238</v>
      </c>
      <c r="B17" s="27" t="s">
        <v>12</v>
      </c>
      <c r="C17" s="27" t="s">
        <v>9</v>
      </c>
      <c r="D17" s="4" t="s">
        <v>14</v>
      </c>
      <c r="E17" s="4" t="s">
        <v>7</v>
      </c>
      <c r="F17" s="30">
        <v>1.0</v>
      </c>
      <c r="G17" s="30">
        <v>2.0</v>
      </c>
      <c r="H17" s="31"/>
      <c r="I17" s="31"/>
      <c r="J17" s="8" t="s">
        <v>239</v>
      </c>
    </row>
    <row r="18">
      <c r="A18" s="26" t="s">
        <v>240</v>
      </c>
      <c r="B18" s="27" t="s">
        <v>12</v>
      </c>
      <c r="C18" s="27" t="s">
        <v>9</v>
      </c>
      <c r="D18" s="4" t="s">
        <v>14</v>
      </c>
      <c r="E18" s="4" t="s">
        <v>7</v>
      </c>
      <c r="F18" s="30">
        <v>2.0</v>
      </c>
      <c r="G18" s="30">
        <v>1.0</v>
      </c>
      <c r="H18" s="31"/>
      <c r="I18" s="31"/>
      <c r="J18" s="8" t="s">
        <v>241</v>
      </c>
    </row>
    <row r="19">
      <c r="A19" s="26" t="s">
        <v>242</v>
      </c>
      <c r="B19" s="27" t="s">
        <v>8</v>
      </c>
      <c r="C19" s="27" t="s">
        <v>9</v>
      </c>
      <c r="D19" s="4" t="s">
        <v>14</v>
      </c>
      <c r="E19" s="4" t="s">
        <v>7</v>
      </c>
      <c r="F19" s="30">
        <v>2.0</v>
      </c>
      <c r="G19" s="30">
        <v>4.0</v>
      </c>
      <c r="H19" s="31"/>
      <c r="I19" s="31"/>
      <c r="J19" s="8" t="s">
        <v>243</v>
      </c>
    </row>
    <row r="20">
      <c r="A20" s="26" t="s">
        <v>244</v>
      </c>
      <c r="B20" s="27" t="s">
        <v>12</v>
      </c>
      <c r="C20" s="27" t="s">
        <v>9</v>
      </c>
      <c r="D20" s="4" t="s">
        <v>14</v>
      </c>
      <c r="E20" s="4" t="s">
        <v>7</v>
      </c>
      <c r="F20" s="30">
        <v>3.0</v>
      </c>
      <c r="G20" s="30">
        <v>2.0</v>
      </c>
      <c r="H20" s="31"/>
      <c r="I20" s="31"/>
      <c r="J20" s="8" t="s">
        <v>245</v>
      </c>
    </row>
    <row r="21">
      <c r="A21" s="26" t="s">
        <v>246</v>
      </c>
      <c r="B21" s="27" t="s">
        <v>8</v>
      </c>
      <c r="C21" s="27" t="s">
        <v>9</v>
      </c>
      <c r="D21" s="4" t="s">
        <v>14</v>
      </c>
      <c r="E21" s="4" t="s">
        <v>7</v>
      </c>
      <c r="F21" s="30">
        <v>3.0</v>
      </c>
      <c r="G21" s="30">
        <v>3.0</v>
      </c>
      <c r="H21" s="31"/>
      <c r="I21" s="31"/>
      <c r="J21" s="8" t="s">
        <v>247</v>
      </c>
    </row>
    <row r="22">
      <c r="A22" s="26" t="s">
        <v>248</v>
      </c>
      <c r="B22" s="27" t="s">
        <v>8</v>
      </c>
      <c r="C22" s="27" t="s">
        <v>9</v>
      </c>
      <c r="D22" s="4" t="s">
        <v>14</v>
      </c>
      <c r="E22" s="4" t="s">
        <v>7</v>
      </c>
      <c r="F22" s="30">
        <v>4.0</v>
      </c>
      <c r="G22" s="30">
        <v>3.0</v>
      </c>
      <c r="H22" s="31"/>
      <c r="I22" s="31"/>
      <c r="J22" s="8" t="s">
        <v>249</v>
      </c>
    </row>
    <row r="23">
      <c r="A23" s="26" t="s">
        <v>250</v>
      </c>
      <c r="B23" s="27" t="s">
        <v>12</v>
      </c>
      <c r="C23" s="27" t="s">
        <v>9</v>
      </c>
      <c r="D23" s="4" t="s">
        <v>14</v>
      </c>
      <c r="E23" s="4" t="s">
        <v>7</v>
      </c>
      <c r="F23" s="30">
        <v>4.0</v>
      </c>
      <c r="G23" s="30">
        <v>1.0</v>
      </c>
      <c r="H23" s="31"/>
      <c r="I23" s="31"/>
      <c r="J23" s="8" t="s">
        <v>251</v>
      </c>
    </row>
    <row r="24">
      <c r="A24" s="26" t="s">
        <v>252</v>
      </c>
      <c r="B24" s="27" t="s">
        <v>8</v>
      </c>
      <c r="C24" s="27" t="s">
        <v>9</v>
      </c>
      <c r="D24" s="4" t="s">
        <v>14</v>
      </c>
      <c r="E24" s="4" t="s">
        <v>7</v>
      </c>
      <c r="F24" s="30">
        <v>5.0</v>
      </c>
      <c r="G24" s="30">
        <v>5.0</v>
      </c>
      <c r="H24" s="31"/>
      <c r="I24" s="31"/>
      <c r="J24" s="8" t="s">
        <v>253</v>
      </c>
    </row>
    <row r="25">
      <c r="A25" s="26" t="s">
        <v>254</v>
      </c>
      <c r="B25" s="27" t="s">
        <v>12</v>
      </c>
      <c r="C25" s="27" t="s">
        <v>9</v>
      </c>
      <c r="D25" s="4" t="s">
        <v>14</v>
      </c>
      <c r="E25" s="4" t="s">
        <v>7</v>
      </c>
      <c r="F25" s="30">
        <v>5.0</v>
      </c>
      <c r="G25" s="30">
        <v>4.0</v>
      </c>
      <c r="H25" s="31"/>
      <c r="I25" s="31"/>
      <c r="J25" s="8" t="s">
        <v>255</v>
      </c>
    </row>
    <row r="26">
      <c r="A26" s="26" t="s">
        <v>256</v>
      </c>
      <c r="B26" s="27" t="s">
        <v>16</v>
      </c>
      <c r="C26" s="27" t="s">
        <v>9</v>
      </c>
      <c r="D26" s="4" t="s">
        <v>14</v>
      </c>
      <c r="E26" s="4" t="s">
        <v>7</v>
      </c>
      <c r="F26" s="30">
        <v>2.0</v>
      </c>
      <c r="G26" s="30">
        <v>2.0</v>
      </c>
      <c r="H26" s="31"/>
      <c r="I26" s="31"/>
      <c r="J26" s="8" t="s">
        <v>257</v>
      </c>
    </row>
    <row r="27">
      <c r="A27" s="26" t="s">
        <v>258</v>
      </c>
      <c r="B27" s="27" t="s">
        <v>16</v>
      </c>
      <c r="C27" s="27" t="s">
        <v>9</v>
      </c>
      <c r="D27" s="4" t="s">
        <v>14</v>
      </c>
      <c r="E27" s="4" t="s">
        <v>7</v>
      </c>
      <c r="F27" s="30">
        <v>3.0</v>
      </c>
      <c r="G27" s="30">
        <v>3.0</v>
      </c>
      <c r="H27" s="31"/>
      <c r="I27" s="31"/>
      <c r="J27" s="8" t="s">
        <v>259</v>
      </c>
    </row>
    <row r="28">
      <c r="A28" s="26" t="s">
        <v>260</v>
      </c>
      <c r="B28" s="27" t="s">
        <v>16</v>
      </c>
      <c r="C28" s="27" t="s">
        <v>9</v>
      </c>
      <c r="D28" s="4" t="s">
        <v>14</v>
      </c>
      <c r="E28" s="4" t="s">
        <v>7</v>
      </c>
      <c r="F28" s="30">
        <v>3.0</v>
      </c>
      <c r="G28" s="30">
        <v>1.0</v>
      </c>
      <c r="H28" s="31"/>
      <c r="I28" s="31"/>
      <c r="J28" s="8" t="s">
        <v>261</v>
      </c>
    </row>
    <row r="29">
      <c r="A29" s="26" t="s">
        <v>262</v>
      </c>
      <c r="B29" s="27" t="s">
        <v>16</v>
      </c>
      <c r="C29" s="27" t="s">
        <v>9</v>
      </c>
      <c r="D29" s="4" t="s">
        <v>14</v>
      </c>
      <c r="E29" s="4" t="s">
        <v>7</v>
      </c>
      <c r="F29" s="30">
        <v>4.0</v>
      </c>
      <c r="G29" s="30">
        <v>2.0</v>
      </c>
      <c r="H29" s="31"/>
      <c r="I29" s="31"/>
      <c r="J29" s="8" t="s">
        <v>263</v>
      </c>
    </row>
    <row r="30">
      <c r="A30" s="26" t="s">
        <v>264</v>
      </c>
      <c r="B30" s="27" t="s">
        <v>20</v>
      </c>
      <c r="C30" s="27" t="s">
        <v>9</v>
      </c>
      <c r="D30" s="4" t="s">
        <v>14</v>
      </c>
      <c r="E30" s="4" t="s">
        <v>7</v>
      </c>
      <c r="F30" s="30">
        <v>3.0</v>
      </c>
      <c r="G30" s="30">
        <v>4.0</v>
      </c>
      <c r="H30" s="31"/>
      <c r="I30" s="31"/>
      <c r="J30" s="8" t="s">
        <v>265</v>
      </c>
    </row>
    <row r="31">
      <c r="A31" s="26" t="s">
        <v>266</v>
      </c>
      <c r="B31" s="27" t="s">
        <v>20</v>
      </c>
      <c r="C31" s="27" t="s">
        <v>9</v>
      </c>
      <c r="D31" s="4" t="s">
        <v>14</v>
      </c>
      <c r="E31" s="4" t="s">
        <v>7</v>
      </c>
      <c r="F31" s="30">
        <v>4.0</v>
      </c>
      <c r="G31" s="30">
        <v>5.0</v>
      </c>
      <c r="H31" s="31"/>
      <c r="I31" s="31"/>
      <c r="J31" s="8" t="s">
        <v>267</v>
      </c>
    </row>
    <row r="32">
      <c r="A32" s="26" t="s">
        <v>268</v>
      </c>
      <c r="B32" s="27" t="s">
        <v>4</v>
      </c>
      <c r="C32" s="27" t="s">
        <v>9</v>
      </c>
      <c r="D32" s="13" t="s">
        <v>18</v>
      </c>
      <c r="E32" s="8" t="s">
        <v>35</v>
      </c>
      <c r="F32" s="30">
        <v>1.0</v>
      </c>
      <c r="G32" s="30">
        <v>1.0</v>
      </c>
      <c r="H32" s="30">
        <v>2.0</v>
      </c>
      <c r="I32" s="30">
        <v>1.0</v>
      </c>
      <c r="J32" s="8" t="s">
        <v>269</v>
      </c>
    </row>
    <row r="33">
      <c r="A33" s="26" t="s">
        <v>270</v>
      </c>
      <c r="B33" s="27" t="s">
        <v>4</v>
      </c>
      <c r="C33" s="27" t="s">
        <v>9</v>
      </c>
      <c r="D33" s="13" t="s">
        <v>18</v>
      </c>
      <c r="E33" s="8" t="s">
        <v>35</v>
      </c>
      <c r="F33" s="30">
        <v>2.0</v>
      </c>
      <c r="G33" s="30">
        <v>1.0</v>
      </c>
      <c r="H33" s="30">
        <v>2.0</v>
      </c>
      <c r="I33" s="30">
        <v>1.0</v>
      </c>
      <c r="J33" s="8" t="s">
        <v>271</v>
      </c>
    </row>
    <row r="34">
      <c r="A34" s="26" t="s">
        <v>272</v>
      </c>
      <c r="B34" s="27" t="s">
        <v>4</v>
      </c>
      <c r="C34" s="27" t="s">
        <v>9</v>
      </c>
      <c r="D34" s="13" t="s">
        <v>18</v>
      </c>
      <c r="E34" s="8" t="s">
        <v>35</v>
      </c>
      <c r="F34" s="30">
        <v>2.0</v>
      </c>
      <c r="G34" s="30">
        <v>4.0</v>
      </c>
      <c r="H34" s="30">
        <v>3.0</v>
      </c>
      <c r="I34" s="30">
        <v>2.0</v>
      </c>
      <c r="J34" s="8" t="s">
        <v>273</v>
      </c>
    </row>
    <row r="35">
      <c r="A35" s="26" t="s">
        <v>274</v>
      </c>
      <c r="B35" s="27" t="s">
        <v>4</v>
      </c>
      <c r="C35" s="27" t="s">
        <v>9</v>
      </c>
      <c r="D35" s="13" t="s">
        <v>18</v>
      </c>
      <c r="E35" s="8" t="s">
        <v>32</v>
      </c>
      <c r="F35" s="4">
        <v>3.0</v>
      </c>
      <c r="G35" s="4">
        <v>2.0</v>
      </c>
      <c r="H35" s="4">
        <v>2.0</v>
      </c>
      <c r="I35" s="4">
        <v>4.0</v>
      </c>
      <c r="J35" s="8" t="s">
        <v>275</v>
      </c>
    </row>
    <row r="36">
      <c r="A36" s="26" t="s">
        <v>276</v>
      </c>
      <c r="B36" s="27" t="s">
        <v>4</v>
      </c>
      <c r="C36" s="27" t="s">
        <v>9</v>
      </c>
      <c r="D36" s="13" t="s">
        <v>18</v>
      </c>
      <c r="E36" s="8" t="s">
        <v>35</v>
      </c>
      <c r="F36" s="4">
        <v>3.0</v>
      </c>
      <c r="G36" s="4">
        <v>2.0</v>
      </c>
      <c r="H36" s="4">
        <v>2.0</v>
      </c>
      <c r="I36" s="4">
        <v>3.0</v>
      </c>
      <c r="J36" s="8" t="s">
        <v>277</v>
      </c>
    </row>
    <row r="37">
      <c r="A37" s="26" t="s">
        <v>278</v>
      </c>
      <c r="B37" s="27" t="s">
        <v>4</v>
      </c>
      <c r="C37" s="27" t="s">
        <v>9</v>
      </c>
      <c r="D37" s="13" t="s">
        <v>18</v>
      </c>
      <c r="E37" s="8" t="s">
        <v>44</v>
      </c>
      <c r="F37" s="4">
        <v>3.0</v>
      </c>
      <c r="G37" s="4">
        <v>3.0</v>
      </c>
      <c r="H37" s="4">
        <v>3.0</v>
      </c>
      <c r="I37" s="4">
        <v>3.0</v>
      </c>
      <c r="J37" s="8" t="s">
        <v>279</v>
      </c>
    </row>
    <row r="38">
      <c r="A38" s="26" t="s">
        <v>280</v>
      </c>
      <c r="B38" s="27" t="s">
        <v>4</v>
      </c>
      <c r="C38" s="27" t="s">
        <v>9</v>
      </c>
      <c r="D38" s="13" t="s">
        <v>18</v>
      </c>
      <c r="E38" s="8" t="s">
        <v>35</v>
      </c>
      <c r="F38" s="4">
        <v>3.0</v>
      </c>
      <c r="G38" s="4">
        <v>4.0</v>
      </c>
      <c r="H38" s="4">
        <v>2.0</v>
      </c>
      <c r="I38" s="4">
        <v>3.0</v>
      </c>
      <c r="J38" s="8" t="s">
        <v>281</v>
      </c>
    </row>
    <row r="39">
      <c r="A39" s="26" t="s">
        <v>282</v>
      </c>
      <c r="B39" s="27" t="s">
        <v>4</v>
      </c>
      <c r="C39" s="27" t="s">
        <v>9</v>
      </c>
      <c r="D39" s="13" t="s">
        <v>18</v>
      </c>
      <c r="E39" s="8" t="s">
        <v>35</v>
      </c>
      <c r="F39" s="4">
        <v>4.0</v>
      </c>
      <c r="G39" s="4">
        <v>2.0</v>
      </c>
      <c r="H39" s="4">
        <v>5.0</v>
      </c>
      <c r="I39" s="4">
        <v>2.0</v>
      </c>
      <c r="J39" s="8" t="s">
        <v>283</v>
      </c>
    </row>
    <row r="40">
      <c r="A40" s="26" t="s">
        <v>284</v>
      </c>
      <c r="B40" s="27" t="s">
        <v>4</v>
      </c>
      <c r="C40" s="27" t="s">
        <v>9</v>
      </c>
      <c r="D40" s="13" t="s">
        <v>18</v>
      </c>
      <c r="E40" s="8" t="s">
        <v>44</v>
      </c>
      <c r="F40" s="4">
        <v>4.0</v>
      </c>
      <c r="G40" s="4">
        <v>2.0</v>
      </c>
      <c r="H40" s="4">
        <v>4.0</v>
      </c>
      <c r="I40" s="4">
        <v>3.0</v>
      </c>
      <c r="J40" s="8" t="s">
        <v>285</v>
      </c>
    </row>
    <row r="41">
      <c r="A41" s="26" t="s">
        <v>286</v>
      </c>
      <c r="B41" s="27" t="s">
        <v>4</v>
      </c>
      <c r="C41" s="27" t="s">
        <v>9</v>
      </c>
      <c r="D41" s="13" t="s">
        <v>18</v>
      </c>
      <c r="E41" s="8" t="s">
        <v>35</v>
      </c>
      <c r="F41" s="4">
        <v>4.0</v>
      </c>
      <c r="G41" s="4">
        <v>4.0</v>
      </c>
      <c r="H41" s="4">
        <v>2.0</v>
      </c>
      <c r="I41" s="4">
        <v>4.0</v>
      </c>
      <c r="J41" s="8" t="s">
        <v>287</v>
      </c>
    </row>
    <row r="42">
      <c r="A42" s="26" t="s">
        <v>288</v>
      </c>
      <c r="B42" s="27" t="s">
        <v>4</v>
      </c>
      <c r="C42" s="27" t="s">
        <v>9</v>
      </c>
      <c r="D42" s="13" t="s">
        <v>18</v>
      </c>
      <c r="E42" s="8" t="s">
        <v>41</v>
      </c>
      <c r="F42" s="4">
        <v>5.0</v>
      </c>
      <c r="G42" s="4">
        <v>5.0</v>
      </c>
      <c r="H42" s="4">
        <v>4.0</v>
      </c>
      <c r="I42" s="4">
        <v>5.0</v>
      </c>
      <c r="J42" s="8" t="s">
        <v>289</v>
      </c>
    </row>
    <row r="43">
      <c r="A43" s="26" t="s">
        <v>290</v>
      </c>
      <c r="B43" s="27" t="s">
        <v>4</v>
      </c>
      <c r="C43" s="27" t="s">
        <v>9</v>
      </c>
      <c r="D43" s="13" t="s">
        <v>18</v>
      </c>
      <c r="E43" s="8" t="s">
        <v>23</v>
      </c>
      <c r="F43" s="4">
        <v>6.0</v>
      </c>
      <c r="G43" s="4">
        <v>5.0</v>
      </c>
      <c r="H43" s="4">
        <v>4.0</v>
      </c>
      <c r="I43" s="4">
        <v>5.0</v>
      </c>
      <c r="J43" s="8" t="s">
        <v>291</v>
      </c>
    </row>
    <row r="44">
      <c r="A44" s="26" t="s">
        <v>292</v>
      </c>
      <c r="B44" s="27" t="s">
        <v>4</v>
      </c>
      <c r="C44" s="27" t="s">
        <v>9</v>
      </c>
      <c r="D44" s="13" t="s">
        <v>18</v>
      </c>
      <c r="E44" s="8" t="s">
        <v>47</v>
      </c>
      <c r="F44" s="4">
        <v>7.0</v>
      </c>
      <c r="G44" s="4">
        <v>4.0</v>
      </c>
      <c r="H44" s="4">
        <v>6.0</v>
      </c>
      <c r="I44" s="4">
        <v>4.0</v>
      </c>
      <c r="J44" s="8" t="s">
        <v>293</v>
      </c>
    </row>
    <row r="45">
      <c r="A45" s="26" t="s">
        <v>294</v>
      </c>
      <c r="B45" s="27" t="s">
        <v>4</v>
      </c>
      <c r="C45" s="27" t="s">
        <v>9</v>
      </c>
      <c r="D45" s="13" t="s">
        <v>18</v>
      </c>
      <c r="E45" s="8" t="s">
        <v>47</v>
      </c>
      <c r="F45" s="4">
        <v>7.0</v>
      </c>
      <c r="G45" s="4">
        <v>5.0</v>
      </c>
      <c r="H45" s="4">
        <v>6.0</v>
      </c>
      <c r="I45" s="4">
        <v>6.0</v>
      </c>
      <c r="J45" s="8" t="s">
        <v>295</v>
      </c>
    </row>
    <row r="46">
      <c r="A46" s="26" t="s">
        <v>296</v>
      </c>
      <c r="B46" s="27" t="s">
        <v>12</v>
      </c>
      <c r="C46" s="27" t="s">
        <v>9</v>
      </c>
      <c r="D46" s="13" t="s">
        <v>18</v>
      </c>
      <c r="E46" s="4" t="s">
        <v>7</v>
      </c>
      <c r="F46" s="4">
        <v>1.0</v>
      </c>
      <c r="G46" s="4">
        <v>1.0</v>
      </c>
      <c r="H46" s="31"/>
      <c r="I46" s="31"/>
      <c r="J46" s="8" t="s">
        <v>297</v>
      </c>
    </row>
    <row r="47">
      <c r="A47" s="26" t="s">
        <v>298</v>
      </c>
      <c r="B47" s="27" t="s">
        <v>12</v>
      </c>
      <c r="C47" s="27" t="s">
        <v>9</v>
      </c>
      <c r="D47" s="13" t="s">
        <v>18</v>
      </c>
      <c r="E47" s="4" t="s">
        <v>7</v>
      </c>
      <c r="F47" s="4">
        <v>1.0</v>
      </c>
      <c r="G47" s="4">
        <v>2.0</v>
      </c>
      <c r="H47" s="31"/>
      <c r="I47" s="31"/>
      <c r="J47" s="8" t="s">
        <v>299</v>
      </c>
    </row>
    <row r="48">
      <c r="A48" s="26" t="s">
        <v>300</v>
      </c>
      <c r="B48" s="27" t="s">
        <v>12</v>
      </c>
      <c r="C48" s="27" t="s">
        <v>9</v>
      </c>
      <c r="D48" s="13" t="s">
        <v>18</v>
      </c>
      <c r="E48" s="4" t="s">
        <v>7</v>
      </c>
      <c r="F48" s="4">
        <v>2.0</v>
      </c>
      <c r="G48" s="4">
        <v>1.0</v>
      </c>
      <c r="H48" s="31"/>
      <c r="I48" s="31"/>
      <c r="J48" s="8" t="s">
        <v>301</v>
      </c>
    </row>
    <row r="49">
      <c r="A49" s="26" t="s">
        <v>302</v>
      </c>
      <c r="B49" s="27" t="s">
        <v>8</v>
      </c>
      <c r="C49" s="27" t="s">
        <v>9</v>
      </c>
      <c r="D49" s="13" t="s">
        <v>18</v>
      </c>
      <c r="E49" s="4" t="s">
        <v>7</v>
      </c>
      <c r="F49" s="4">
        <v>2.0</v>
      </c>
      <c r="G49" s="4">
        <v>5.0</v>
      </c>
      <c r="H49" s="31"/>
      <c r="I49" s="31"/>
      <c r="J49" s="8" t="s">
        <v>303</v>
      </c>
    </row>
    <row r="50">
      <c r="A50" s="26" t="s">
        <v>304</v>
      </c>
      <c r="B50" s="27" t="s">
        <v>8</v>
      </c>
      <c r="C50" s="27" t="s">
        <v>9</v>
      </c>
      <c r="D50" s="13" t="s">
        <v>18</v>
      </c>
      <c r="E50" s="4" t="s">
        <v>7</v>
      </c>
      <c r="F50" s="4">
        <v>3.0</v>
      </c>
      <c r="G50" s="4">
        <v>2.0</v>
      </c>
      <c r="H50" s="31"/>
      <c r="I50" s="31"/>
      <c r="J50" s="8" t="s">
        <v>305</v>
      </c>
    </row>
    <row r="51">
      <c r="A51" s="26" t="s">
        <v>306</v>
      </c>
      <c r="B51" s="27" t="s">
        <v>8</v>
      </c>
      <c r="C51" s="27" t="s">
        <v>9</v>
      </c>
      <c r="D51" s="13" t="s">
        <v>18</v>
      </c>
      <c r="E51" s="4" t="s">
        <v>7</v>
      </c>
      <c r="F51" s="4">
        <v>4.0</v>
      </c>
      <c r="G51" s="4">
        <v>3.0</v>
      </c>
      <c r="H51" s="31"/>
      <c r="I51" s="31"/>
      <c r="J51" s="8" t="s">
        <v>307</v>
      </c>
    </row>
    <row r="52">
      <c r="A52" s="26" t="s">
        <v>308</v>
      </c>
      <c r="B52" s="27" t="s">
        <v>12</v>
      </c>
      <c r="C52" s="27" t="s">
        <v>9</v>
      </c>
      <c r="D52" s="13" t="s">
        <v>18</v>
      </c>
      <c r="E52" s="4" t="s">
        <v>7</v>
      </c>
      <c r="F52" s="4">
        <v>4.0</v>
      </c>
      <c r="G52" s="4">
        <v>3.0</v>
      </c>
      <c r="H52" s="31"/>
      <c r="I52" s="31"/>
      <c r="J52" s="8" t="s">
        <v>309</v>
      </c>
    </row>
    <row r="53">
      <c r="A53" s="26" t="s">
        <v>310</v>
      </c>
      <c r="B53" s="27" t="s">
        <v>8</v>
      </c>
      <c r="C53" s="27" t="s">
        <v>9</v>
      </c>
      <c r="D53" s="13" t="s">
        <v>18</v>
      </c>
      <c r="E53" s="4" t="s">
        <v>7</v>
      </c>
      <c r="F53" s="4">
        <v>5.0</v>
      </c>
      <c r="G53" s="4">
        <v>2.0</v>
      </c>
      <c r="H53" s="31"/>
      <c r="I53" s="31"/>
      <c r="J53" s="8" t="s">
        <v>311</v>
      </c>
    </row>
    <row r="54">
      <c r="A54" s="26" t="s">
        <v>312</v>
      </c>
      <c r="B54" s="27" t="s">
        <v>16</v>
      </c>
      <c r="C54" s="27" t="s">
        <v>9</v>
      </c>
      <c r="D54" s="13" t="s">
        <v>18</v>
      </c>
      <c r="E54" s="4" t="s">
        <v>7</v>
      </c>
      <c r="F54" s="4">
        <v>2.0</v>
      </c>
      <c r="G54" s="4">
        <v>2.0</v>
      </c>
      <c r="H54" s="31"/>
      <c r="I54" s="31"/>
      <c r="J54" s="8" t="s">
        <v>313</v>
      </c>
    </row>
    <row r="55">
      <c r="A55" s="26" t="s">
        <v>314</v>
      </c>
      <c r="B55" s="27" t="s">
        <v>16</v>
      </c>
      <c r="C55" s="27" t="s">
        <v>9</v>
      </c>
      <c r="D55" s="13" t="s">
        <v>18</v>
      </c>
      <c r="E55" s="4" t="s">
        <v>7</v>
      </c>
      <c r="F55" s="4">
        <v>2.0</v>
      </c>
      <c r="G55" s="4">
        <v>2.0</v>
      </c>
      <c r="H55" s="31"/>
      <c r="I55" s="31"/>
      <c r="J55" s="8" t="s">
        <v>315</v>
      </c>
    </row>
    <row r="56">
      <c r="A56" s="26" t="s">
        <v>316</v>
      </c>
      <c r="B56" s="27" t="s">
        <v>16</v>
      </c>
      <c r="C56" s="27" t="s">
        <v>9</v>
      </c>
      <c r="D56" s="13" t="s">
        <v>18</v>
      </c>
      <c r="E56" s="4" t="s">
        <v>7</v>
      </c>
      <c r="F56" s="4">
        <v>4.0</v>
      </c>
      <c r="G56" s="4">
        <v>1.0</v>
      </c>
      <c r="H56" s="31"/>
      <c r="I56" s="31"/>
      <c r="J56" s="8" t="s">
        <v>317</v>
      </c>
    </row>
    <row r="57">
      <c r="A57" s="26" t="s">
        <v>318</v>
      </c>
      <c r="B57" s="27" t="s">
        <v>16</v>
      </c>
      <c r="C57" s="27" t="s">
        <v>9</v>
      </c>
      <c r="D57" s="13" t="s">
        <v>18</v>
      </c>
      <c r="E57" s="4" t="s">
        <v>7</v>
      </c>
      <c r="F57" s="4">
        <v>4.0</v>
      </c>
      <c r="G57" s="4">
        <v>3.0</v>
      </c>
      <c r="H57" s="31"/>
      <c r="I57" s="31"/>
      <c r="J57" s="8" t="s">
        <v>319</v>
      </c>
    </row>
    <row r="58">
      <c r="A58" s="26" t="s">
        <v>320</v>
      </c>
      <c r="B58" s="27" t="s">
        <v>20</v>
      </c>
      <c r="C58" s="27" t="s">
        <v>9</v>
      </c>
      <c r="D58" s="13" t="s">
        <v>18</v>
      </c>
      <c r="E58" s="4" t="s">
        <v>7</v>
      </c>
      <c r="F58" s="4">
        <v>3.0</v>
      </c>
      <c r="G58" s="4">
        <v>4.0</v>
      </c>
      <c r="H58" s="31"/>
      <c r="I58" s="31"/>
      <c r="J58" s="8" t="s">
        <v>321</v>
      </c>
    </row>
    <row r="59">
      <c r="A59" s="26" t="s">
        <v>322</v>
      </c>
      <c r="B59" s="27" t="s">
        <v>20</v>
      </c>
      <c r="C59" s="27" t="s">
        <v>9</v>
      </c>
      <c r="D59" s="13" t="s">
        <v>18</v>
      </c>
      <c r="E59" s="4" t="s">
        <v>7</v>
      </c>
      <c r="F59" s="4">
        <v>3.0</v>
      </c>
      <c r="G59" s="4">
        <v>4.0</v>
      </c>
      <c r="H59" s="31"/>
      <c r="I59" s="31"/>
      <c r="J59" s="8" t="s">
        <v>323</v>
      </c>
    </row>
    <row r="60">
      <c r="A60" s="26" t="s">
        <v>324</v>
      </c>
      <c r="B60" s="27" t="s">
        <v>20</v>
      </c>
      <c r="C60" s="27" t="s">
        <v>9</v>
      </c>
      <c r="D60" s="13" t="s">
        <v>18</v>
      </c>
      <c r="E60" s="4" t="s">
        <v>7</v>
      </c>
      <c r="F60" s="4">
        <v>4.0</v>
      </c>
      <c r="G60" s="4">
        <v>3.0</v>
      </c>
      <c r="H60" s="31"/>
      <c r="I60" s="31"/>
      <c r="J60" s="8" t="s">
        <v>325</v>
      </c>
    </row>
  </sheetData>
  <dataValidations>
    <dataValidation type="list" allowBlank="1" showErrorMessage="1" sqref="B2:B60">
      <formula1>'forrás'!$A$2:$A$6</formula1>
    </dataValidation>
    <dataValidation type="list" allowBlank="1" showErrorMessage="1" sqref="C2:C60">
      <formula1>'forrás'!$B$2:$B$14</formula1>
    </dataValidation>
    <dataValidation type="list" allowBlank="1" showErrorMessage="1" sqref="D2:D60">
      <formula1>'forrás'!$C$2:$C$27</formula1>
    </dataValidation>
    <dataValidation type="list" allowBlank="1" showErrorMessage="1" sqref="E2:E60">
      <formula1>'forrás'!$D$2:$D$100</formula1>
    </dataValidation>
  </dataValidations>
  <drawing r:id="rId1"/>
  <tableParts count="3">
    <tablePart r:id="rId5"/>
    <tablePart r:id="rId6"/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5"/>
    <col customWidth="1" min="2" max="2" width="11.75"/>
    <col customWidth="1" min="3" max="3" width="10.13"/>
    <col customWidth="1" min="4" max="4" width="19.0"/>
    <col customWidth="1" min="5" max="5" width="24.0"/>
    <col customWidth="1" min="6" max="6" width="10.25"/>
    <col customWidth="1" min="7" max="7" width="5.13"/>
    <col customWidth="1" min="8" max="8" width="4.63"/>
    <col customWidth="1" min="9" max="9" width="3.5"/>
  </cols>
  <sheetData>
    <row r="1">
      <c r="A1" s="32" t="s">
        <v>89</v>
      </c>
      <c r="B1" s="32" t="s">
        <v>0</v>
      </c>
      <c r="C1" s="32" t="s">
        <v>1</v>
      </c>
      <c r="D1" s="32" t="s">
        <v>2</v>
      </c>
      <c r="E1" s="32" t="s">
        <v>3</v>
      </c>
      <c r="F1" s="32" t="s">
        <v>90</v>
      </c>
      <c r="G1" s="32" t="s">
        <v>91</v>
      </c>
      <c r="H1" s="32" t="s">
        <v>92</v>
      </c>
      <c r="I1" s="32" t="s">
        <v>93</v>
      </c>
      <c r="J1" s="32" t="s">
        <v>94</v>
      </c>
    </row>
    <row r="2">
      <c r="A2" s="33" t="s">
        <v>326</v>
      </c>
      <c r="B2" s="4" t="s">
        <v>4</v>
      </c>
      <c r="C2" s="4" t="s">
        <v>13</v>
      </c>
      <c r="D2" s="4" t="s">
        <v>22</v>
      </c>
      <c r="E2" s="34" t="s">
        <v>49</v>
      </c>
      <c r="F2" s="4">
        <v>1.0</v>
      </c>
      <c r="G2" s="4">
        <v>1.0</v>
      </c>
      <c r="H2" s="4">
        <v>0.0</v>
      </c>
      <c r="I2" s="4">
        <v>3.0</v>
      </c>
      <c r="J2" s="34" t="s">
        <v>327</v>
      </c>
    </row>
    <row r="3">
      <c r="A3" s="33" t="s">
        <v>328</v>
      </c>
      <c r="B3" s="4" t="s">
        <v>4</v>
      </c>
      <c r="C3" s="4" t="s">
        <v>13</v>
      </c>
      <c r="D3" s="4" t="s">
        <v>22</v>
      </c>
      <c r="E3" s="34" t="s">
        <v>51</v>
      </c>
      <c r="F3" s="4">
        <v>1.0</v>
      </c>
      <c r="G3" s="4">
        <v>1.0</v>
      </c>
      <c r="H3" s="4">
        <v>1.0</v>
      </c>
      <c r="I3" s="4">
        <v>2.0</v>
      </c>
      <c r="J3" s="34" t="s">
        <v>329</v>
      </c>
    </row>
    <row r="4">
      <c r="A4" s="33" t="s">
        <v>330</v>
      </c>
      <c r="B4" s="4" t="s">
        <v>4</v>
      </c>
      <c r="C4" s="4" t="s">
        <v>13</v>
      </c>
      <c r="D4" s="4" t="s">
        <v>22</v>
      </c>
      <c r="E4" s="34" t="s">
        <v>51</v>
      </c>
      <c r="F4" s="4">
        <v>2.0</v>
      </c>
      <c r="G4" s="4">
        <v>2.0</v>
      </c>
      <c r="H4" s="4">
        <v>2.0</v>
      </c>
      <c r="I4" s="4">
        <v>3.0</v>
      </c>
      <c r="J4" s="34" t="s">
        <v>331</v>
      </c>
    </row>
    <row r="5">
      <c r="A5" s="33" t="s">
        <v>332</v>
      </c>
      <c r="B5" s="4" t="s">
        <v>4</v>
      </c>
      <c r="C5" s="4" t="s">
        <v>13</v>
      </c>
      <c r="D5" s="4" t="s">
        <v>22</v>
      </c>
      <c r="E5" s="34" t="s">
        <v>49</v>
      </c>
      <c r="F5" s="4">
        <v>2.0</v>
      </c>
      <c r="G5" s="4">
        <v>2.0</v>
      </c>
      <c r="H5" s="4">
        <v>1.0</v>
      </c>
      <c r="I5" s="4">
        <v>3.0</v>
      </c>
      <c r="J5" s="34" t="s">
        <v>333</v>
      </c>
    </row>
    <row r="6">
      <c r="A6" s="33" t="s">
        <v>334</v>
      </c>
      <c r="B6" s="4" t="s">
        <v>4</v>
      </c>
      <c r="C6" s="4" t="s">
        <v>13</v>
      </c>
      <c r="D6" s="4" t="s">
        <v>22</v>
      </c>
      <c r="E6" s="34" t="s">
        <v>51</v>
      </c>
      <c r="F6" s="4">
        <v>3.0</v>
      </c>
      <c r="G6" s="4">
        <v>2.0</v>
      </c>
      <c r="H6" s="4">
        <v>1.0</v>
      </c>
      <c r="I6" s="4">
        <v>4.0</v>
      </c>
      <c r="J6" s="34" t="s">
        <v>335</v>
      </c>
    </row>
    <row r="7">
      <c r="A7" s="33" t="s">
        <v>336</v>
      </c>
      <c r="B7" s="4" t="s">
        <v>4</v>
      </c>
      <c r="C7" s="4" t="s">
        <v>13</v>
      </c>
      <c r="D7" s="4" t="s">
        <v>22</v>
      </c>
      <c r="E7" s="34" t="s">
        <v>53</v>
      </c>
      <c r="F7" s="4">
        <v>3.0</v>
      </c>
      <c r="G7" s="4">
        <v>3.0</v>
      </c>
      <c r="H7" s="4">
        <v>0.0</v>
      </c>
      <c r="I7" s="4">
        <v>5.0</v>
      </c>
      <c r="J7" s="34" t="s">
        <v>337</v>
      </c>
    </row>
    <row r="8">
      <c r="A8" s="33" t="s">
        <v>338</v>
      </c>
      <c r="B8" s="4" t="s">
        <v>4</v>
      </c>
      <c r="C8" s="4" t="s">
        <v>13</v>
      </c>
      <c r="D8" s="4" t="s">
        <v>22</v>
      </c>
      <c r="E8" s="34" t="s">
        <v>15</v>
      </c>
      <c r="F8" s="4">
        <v>3.0</v>
      </c>
      <c r="G8" s="4">
        <v>4.0</v>
      </c>
      <c r="H8" s="4">
        <v>4.0</v>
      </c>
      <c r="I8" s="4">
        <v>4.0</v>
      </c>
      <c r="J8" s="34" t="s">
        <v>339</v>
      </c>
    </row>
    <row r="9">
      <c r="A9" s="33" t="s">
        <v>340</v>
      </c>
      <c r="B9" s="4" t="s">
        <v>4</v>
      </c>
      <c r="C9" s="4" t="s">
        <v>13</v>
      </c>
      <c r="D9" s="4" t="s">
        <v>22</v>
      </c>
      <c r="E9" s="34" t="s">
        <v>15</v>
      </c>
      <c r="F9" s="4">
        <v>4.0</v>
      </c>
      <c r="G9" s="4">
        <v>3.0</v>
      </c>
      <c r="H9" s="4">
        <v>4.0</v>
      </c>
      <c r="I9" s="4">
        <v>5.0</v>
      </c>
      <c r="J9" s="34" t="s">
        <v>210</v>
      </c>
    </row>
    <row r="10">
      <c r="A10" s="33" t="s">
        <v>341</v>
      </c>
      <c r="B10" s="4" t="s">
        <v>4</v>
      </c>
      <c r="C10" s="4" t="s">
        <v>13</v>
      </c>
      <c r="D10" s="4" t="s">
        <v>22</v>
      </c>
      <c r="E10" s="34" t="s">
        <v>51</v>
      </c>
      <c r="F10" s="4">
        <v>4.0</v>
      </c>
      <c r="G10" s="4">
        <v>3.0</v>
      </c>
      <c r="H10" s="4">
        <v>2.0</v>
      </c>
      <c r="I10" s="4">
        <v>4.0</v>
      </c>
      <c r="J10" s="34" t="s">
        <v>342</v>
      </c>
    </row>
    <row r="11">
      <c r="A11" s="33" t="s">
        <v>343</v>
      </c>
      <c r="B11" s="4" t="s">
        <v>4</v>
      </c>
      <c r="C11" s="4" t="s">
        <v>13</v>
      </c>
      <c r="D11" s="4" t="s">
        <v>22</v>
      </c>
      <c r="E11" s="34" t="s">
        <v>15</v>
      </c>
      <c r="F11" s="4">
        <v>4.0</v>
      </c>
      <c r="G11" s="4">
        <v>5.0</v>
      </c>
      <c r="H11" s="4">
        <v>3.0</v>
      </c>
      <c r="I11" s="4">
        <v>6.0</v>
      </c>
      <c r="J11" s="34" t="s">
        <v>344</v>
      </c>
    </row>
    <row r="12">
      <c r="A12" s="33" t="s">
        <v>345</v>
      </c>
      <c r="B12" s="4" t="s">
        <v>4</v>
      </c>
      <c r="C12" s="4" t="s">
        <v>13</v>
      </c>
      <c r="D12" s="4" t="s">
        <v>22</v>
      </c>
      <c r="E12" s="34" t="s">
        <v>51</v>
      </c>
      <c r="F12" s="4">
        <v>5.0</v>
      </c>
      <c r="G12" s="4">
        <v>4.0</v>
      </c>
      <c r="H12" s="4">
        <v>3.0</v>
      </c>
      <c r="I12" s="4">
        <v>5.0</v>
      </c>
      <c r="J12" s="34" t="s">
        <v>346</v>
      </c>
    </row>
    <row r="13">
      <c r="A13" s="33" t="s">
        <v>347</v>
      </c>
      <c r="B13" s="4" t="s">
        <v>4</v>
      </c>
      <c r="C13" s="4" t="s">
        <v>13</v>
      </c>
      <c r="D13" s="4" t="s">
        <v>22</v>
      </c>
      <c r="E13" s="34" t="s">
        <v>15</v>
      </c>
      <c r="F13" s="4">
        <v>5.0</v>
      </c>
      <c r="G13" s="4">
        <v>6.0</v>
      </c>
      <c r="H13" s="4">
        <v>6.0</v>
      </c>
      <c r="I13" s="4">
        <v>6.0</v>
      </c>
      <c r="J13" s="34" t="s">
        <v>348</v>
      </c>
    </row>
    <row r="14">
      <c r="A14" s="33" t="s">
        <v>349</v>
      </c>
      <c r="B14" s="4" t="s">
        <v>4</v>
      </c>
      <c r="C14" s="4" t="s">
        <v>13</v>
      </c>
      <c r="D14" s="4" t="s">
        <v>22</v>
      </c>
      <c r="E14" s="34" t="s">
        <v>51</v>
      </c>
      <c r="F14" s="4">
        <v>6.0</v>
      </c>
      <c r="G14" s="4">
        <v>4.0</v>
      </c>
      <c r="H14" s="4">
        <v>4.0</v>
      </c>
      <c r="I14" s="4">
        <v>4.0</v>
      </c>
      <c r="J14" s="34" t="s">
        <v>350</v>
      </c>
    </row>
    <row r="15">
      <c r="A15" s="33" t="s">
        <v>351</v>
      </c>
      <c r="B15" s="4" t="s">
        <v>4</v>
      </c>
      <c r="C15" s="4" t="s">
        <v>13</v>
      </c>
      <c r="D15" s="4" t="s">
        <v>22</v>
      </c>
      <c r="E15" s="34" t="s">
        <v>15</v>
      </c>
      <c r="F15" s="4">
        <v>7.0</v>
      </c>
      <c r="G15" s="4">
        <v>7.0</v>
      </c>
      <c r="H15" s="4">
        <v>7.0</v>
      </c>
      <c r="I15" s="4">
        <v>7.0</v>
      </c>
      <c r="J15" s="34" t="s">
        <v>352</v>
      </c>
    </row>
    <row r="16">
      <c r="A16" s="33" t="s">
        <v>353</v>
      </c>
      <c r="B16" s="4" t="s">
        <v>4</v>
      </c>
      <c r="C16" s="4" t="s">
        <v>13</v>
      </c>
      <c r="D16" s="4" t="s">
        <v>22</v>
      </c>
      <c r="E16" s="4" t="s">
        <v>354</v>
      </c>
      <c r="F16" s="4">
        <v>8.0</v>
      </c>
      <c r="G16" s="4">
        <v>6.0</v>
      </c>
      <c r="H16" s="4">
        <v>8.0</v>
      </c>
      <c r="I16" s="4">
        <v>8.0</v>
      </c>
      <c r="J16" s="34" t="s">
        <v>355</v>
      </c>
    </row>
    <row r="17">
      <c r="A17" s="33" t="s">
        <v>356</v>
      </c>
      <c r="B17" s="4" t="s">
        <v>4</v>
      </c>
      <c r="C17" s="4" t="s">
        <v>13</v>
      </c>
      <c r="D17" s="4" t="s">
        <v>22</v>
      </c>
      <c r="E17" s="4" t="s">
        <v>55</v>
      </c>
      <c r="F17" s="4">
        <v>8.0</v>
      </c>
      <c r="G17" s="4">
        <v>5.0</v>
      </c>
      <c r="H17" s="4">
        <v>5.0</v>
      </c>
      <c r="I17" s="4">
        <v>10.0</v>
      </c>
      <c r="J17" s="34" t="s">
        <v>357</v>
      </c>
    </row>
    <row r="18">
      <c r="A18" s="35" t="s">
        <v>358</v>
      </c>
      <c r="B18" s="27" t="s">
        <v>8</v>
      </c>
      <c r="C18" s="4" t="s">
        <v>13</v>
      </c>
      <c r="D18" s="4" t="s">
        <v>22</v>
      </c>
      <c r="E18" s="4" t="s">
        <v>7</v>
      </c>
      <c r="F18" s="4">
        <v>2.0</v>
      </c>
      <c r="G18" s="4">
        <v>2.0</v>
      </c>
      <c r="H18" s="31"/>
      <c r="I18" s="31"/>
      <c r="J18" s="34" t="s">
        <v>359</v>
      </c>
    </row>
    <row r="19">
      <c r="A19" s="35" t="s">
        <v>360</v>
      </c>
      <c r="B19" s="27" t="s">
        <v>12</v>
      </c>
      <c r="C19" s="4" t="s">
        <v>13</v>
      </c>
      <c r="D19" s="4" t="s">
        <v>22</v>
      </c>
      <c r="E19" s="4" t="s">
        <v>7</v>
      </c>
      <c r="F19" s="4">
        <v>2.0</v>
      </c>
      <c r="G19" s="4">
        <v>1.0</v>
      </c>
      <c r="H19" s="31"/>
      <c r="I19" s="31"/>
      <c r="J19" s="34" t="s">
        <v>361</v>
      </c>
    </row>
    <row r="20">
      <c r="A20" s="35" t="s">
        <v>362</v>
      </c>
      <c r="B20" s="27" t="s">
        <v>12</v>
      </c>
      <c r="C20" s="4" t="s">
        <v>13</v>
      </c>
      <c r="D20" s="4" t="s">
        <v>22</v>
      </c>
      <c r="E20" s="4" t="s">
        <v>7</v>
      </c>
      <c r="F20" s="4">
        <v>3.0</v>
      </c>
      <c r="G20" s="4">
        <v>1.0</v>
      </c>
      <c r="H20" s="31"/>
      <c r="I20" s="31"/>
      <c r="J20" s="34" t="s">
        <v>363</v>
      </c>
    </row>
    <row r="21">
      <c r="A21" s="35" t="s">
        <v>364</v>
      </c>
      <c r="B21" s="27" t="s">
        <v>8</v>
      </c>
      <c r="C21" s="4" t="s">
        <v>13</v>
      </c>
      <c r="D21" s="4" t="s">
        <v>22</v>
      </c>
      <c r="E21" s="4" t="s">
        <v>7</v>
      </c>
      <c r="F21" s="4">
        <v>4.0</v>
      </c>
      <c r="G21" s="4">
        <v>3.0</v>
      </c>
      <c r="H21" s="31"/>
      <c r="I21" s="31"/>
      <c r="J21" s="34" t="s">
        <v>365</v>
      </c>
    </row>
    <row r="22">
      <c r="A22" s="35" t="s">
        <v>366</v>
      </c>
      <c r="B22" s="27" t="s">
        <v>8</v>
      </c>
      <c r="C22" s="4" t="s">
        <v>13</v>
      </c>
      <c r="D22" s="4" t="s">
        <v>22</v>
      </c>
      <c r="E22" s="4" t="s">
        <v>7</v>
      </c>
      <c r="F22" s="4">
        <v>4.0</v>
      </c>
      <c r="G22" s="4">
        <v>3.0</v>
      </c>
      <c r="H22" s="31"/>
      <c r="I22" s="31"/>
      <c r="J22" s="34" t="s">
        <v>367</v>
      </c>
    </row>
    <row r="23">
      <c r="A23" s="35" t="s">
        <v>368</v>
      </c>
      <c r="B23" s="27" t="s">
        <v>12</v>
      </c>
      <c r="C23" s="4" t="s">
        <v>13</v>
      </c>
      <c r="D23" s="4" t="s">
        <v>22</v>
      </c>
      <c r="E23" s="4" t="s">
        <v>7</v>
      </c>
      <c r="F23" s="36">
        <v>5.0</v>
      </c>
      <c r="G23" s="36">
        <v>0.0</v>
      </c>
      <c r="H23" s="31"/>
      <c r="I23" s="31"/>
      <c r="J23" s="34" t="s">
        <v>369</v>
      </c>
    </row>
    <row r="24">
      <c r="A24" s="35" t="s">
        <v>370</v>
      </c>
      <c r="B24" s="27" t="s">
        <v>8</v>
      </c>
      <c r="C24" s="4" t="s">
        <v>13</v>
      </c>
      <c r="D24" s="4" t="s">
        <v>22</v>
      </c>
      <c r="E24" s="4" t="s">
        <v>7</v>
      </c>
      <c r="F24" s="36">
        <v>5.0</v>
      </c>
      <c r="G24" s="36">
        <v>4.0</v>
      </c>
      <c r="H24" s="31"/>
      <c r="I24" s="31"/>
      <c r="J24" s="34" t="s">
        <v>371</v>
      </c>
    </row>
    <row r="25">
      <c r="A25" s="35" t="s">
        <v>372</v>
      </c>
      <c r="B25" s="27" t="s">
        <v>12</v>
      </c>
      <c r="C25" s="4" t="s">
        <v>13</v>
      </c>
      <c r="D25" s="4" t="s">
        <v>22</v>
      </c>
      <c r="E25" s="4" t="s">
        <v>7</v>
      </c>
      <c r="F25" s="36">
        <v>6.0</v>
      </c>
      <c r="G25" s="36">
        <v>3.0</v>
      </c>
      <c r="H25" s="31"/>
      <c r="I25" s="31"/>
      <c r="J25" s="34" t="s">
        <v>373</v>
      </c>
    </row>
    <row r="26">
      <c r="A26" s="35" t="s">
        <v>374</v>
      </c>
      <c r="B26" s="37" t="s">
        <v>16</v>
      </c>
      <c r="C26" s="4" t="s">
        <v>13</v>
      </c>
      <c r="D26" s="4" t="s">
        <v>22</v>
      </c>
      <c r="E26" s="4" t="s">
        <v>7</v>
      </c>
      <c r="F26" s="36">
        <v>2.0</v>
      </c>
      <c r="G26" s="36">
        <v>2.0</v>
      </c>
      <c r="H26" s="31"/>
      <c r="I26" s="31"/>
      <c r="J26" s="34" t="s">
        <v>375</v>
      </c>
    </row>
    <row r="27">
      <c r="A27" s="35" t="s">
        <v>376</v>
      </c>
      <c r="B27" s="37" t="s">
        <v>16</v>
      </c>
      <c r="C27" s="4" t="s">
        <v>13</v>
      </c>
      <c r="D27" s="4" t="s">
        <v>22</v>
      </c>
      <c r="E27" s="4" t="s">
        <v>7</v>
      </c>
      <c r="F27" s="36">
        <v>2.0</v>
      </c>
      <c r="G27" s="36">
        <v>2.0</v>
      </c>
      <c r="H27" s="31"/>
      <c r="I27" s="31"/>
      <c r="J27" s="34" t="s">
        <v>377</v>
      </c>
    </row>
    <row r="28">
      <c r="A28" s="35" t="s">
        <v>378</v>
      </c>
      <c r="B28" s="37" t="s">
        <v>16</v>
      </c>
      <c r="C28" s="4" t="s">
        <v>13</v>
      </c>
      <c r="D28" s="4" t="s">
        <v>22</v>
      </c>
      <c r="E28" s="4" t="s">
        <v>7</v>
      </c>
      <c r="F28" s="36">
        <v>3.0</v>
      </c>
      <c r="G28" s="36">
        <v>2.0</v>
      </c>
      <c r="H28" s="31"/>
      <c r="I28" s="31"/>
      <c r="J28" s="34" t="s">
        <v>379</v>
      </c>
    </row>
    <row r="29">
      <c r="A29" s="35" t="s">
        <v>380</v>
      </c>
      <c r="B29" s="37" t="s">
        <v>16</v>
      </c>
      <c r="C29" s="4" t="s">
        <v>13</v>
      </c>
      <c r="D29" s="4" t="s">
        <v>22</v>
      </c>
      <c r="E29" s="4" t="s">
        <v>7</v>
      </c>
      <c r="F29" s="36">
        <v>3.0</v>
      </c>
      <c r="G29" s="36">
        <v>1.0</v>
      </c>
      <c r="H29" s="31"/>
      <c r="I29" s="31"/>
      <c r="J29" s="34" t="s">
        <v>381</v>
      </c>
    </row>
    <row r="30">
      <c r="A30" s="35" t="s">
        <v>382</v>
      </c>
      <c r="B30" s="37" t="s">
        <v>20</v>
      </c>
      <c r="C30" s="4" t="s">
        <v>13</v>
      </c>
      <c r="D30" s="4" t="s">
        <v>22</v>
      </c>
      <c r="E30" s="4" t="s">
        <v>7</v>
      </c>
      <c r="F30" s="36">
        <v>4.0</v>
      </c>
      <c r="G30" s="36">
        <v>4.0</v>
      </c>
      <c r="H30" s="31"/>
      <c r="I30" s="31"/>
      <c r="J30" s="34" t="s">
        <v>383</v>
      </c>
    </row>
    <row r="31">
      <c r="A31" s="35" t="s">
        <v>384</v>
      </c>
      <c r="B31" s="37" t="s">
        <v>20</v>
      </c>
      <c r="C31" s="4" t="s">
        <v>13</v>
      </c>
      <c r="D31" s="4" t="s">
        <v>22</v>
      </c>
      <c r="E31" s="4" t="s">
        <v>7</v>
      </c>
      <c r="F31" s="36">
        <v>4.0</v>
      </c>
      <c r="G31" s="36">
        <v>5.0</v>
      </c>
      <c r="H31" s="31"/>
      <c r="I31" s="31"/>
      <c r="J31" s="34" t="s">
        <v>385</v>
      </c>
    </row>
    <row r="32">
      <c r="A32" s="35" t="s">
        <v>386</v>
      </c>
      <c r="B32" s="4" t="s">
        <v>4</v>
      </c>
      <c r="C32" s="4" t="s">
        <v>13</v>
      </c>
      <c r="D32" s="34" t="s">
        <v>25</v>
      </c>
      <c r="E32" s="34" t="s">
        <v>57</v>
      </c>
      <c r="F32" s="36">
        <v>1.0</v>
      </c>
      <c r="G32" s="36">
        <v>1.0</v>
      </c>
      <c r="H32" s="36">
        <v>2.0</v>
      </c>
      <c r="I32" s="36">
        <v>1.0</v>
      </c>
      <c r="J32" s="34" t="s">
        <v>387</v>
      </c>
    </row>
    <row r="33">
      <c r="A33" s="35" t="s">
        <v>388</v>
      </c>
      <c r="B33" s="4" t="s">
        <v>4</v>
      </c>
      <c r="C33" s="4" t="s">
        <v>13</v>
      </c>
      <c r="D33" s="34" t="s">
        <v>25</v>
      </c>
      <c r="E33" s="34" t="s">
        <v>15</v>
      </c>
      <c r="F33" s="36">
        <v>2.0</v>
      </c>
      <c r="G33" s="36">
        <v>1.0</v>
      </c>
      <c r="H33" s="36">
        <v>1.0</v>
      </c>
      <c r="I33" s="36">
        <v>2.0</v>
      </c>
      <c r="J33" s="34" t="s">
        <v>389</v>
      </c>
    </row>
    <row r="34">
      <c r="A34" s="35" t="s">
        <v>390</v>
      </c>
      <c r="B34" s="4" t="s">
        <v>4</v>
      </c>
      <c r="C34" s="4" t="s">
        <v>13</v>
      </c>
      <c r="D34" s="34" t="s">
        <v>25</v>
      </c>
      <c r="E34" s="34" t="s">
        <v>15</v>
      </c>
      <c r="F34" s="36">
        <v>2.0</v>
      </c>
      <c r="G34" s="36">
        <v>1.0</v>
      </c>
      <c r="H34" s="36">
        <v>2.0</v>
      </c>
      <c r="I34" s="36">
        <v>1.0</v>
      </c>
      <c r="J34" s="34" t="s">
        <v>391</v>
      </c>
    </row>
    <row r="35">
      <c r="A35" s="35" t="s">
        <v>392</v>
      </c>
      <c r="B35" s="4" t="s">
        <v>4</v>
      </c>
      <c r="C35" s="4" t="s">
        <v>13</v>
      </c>
      <c r="D35" s="34" t="s">
        <v>25</v>
      </c>
      <c r="E35" s="34" t="s">
        <v>15</v>
      </c>
      <c r="F35" s="36">
        <v>2.0</v>
      </c>
      <c r="G35" s="36">
        <v>3.0</v>
      </c>
      <c r="H35" s="36">
        <v>1.0</v>
      </c>
      <c r="I35" s="36">
        <v>2.0</v>
      </c>
      <c r="J35" s="34" t="s">
        <v>393</v>
      </c>
    </row>
    <row r="36">
      <c r="A36" s="35" t="s">
        <v>394</v>
      </c>
      <c r="B36" s="4" t="s">
        <v>4</v>
      </c>
      <c r="C36" s="4" t="s">
        <v>13</v>
      </c>
      <c r="D36" s="34" t="s">
        <v>25</v>
      </c>
      <c r="E36" s="34" t="s">
        <v>57</v>
      </c>
      <c r="F36" s="36">
        <v>3.0</v>
      </c>
      <c r="G36" s="36">
        <v>2.0</v>
      </c>
      <c r="H36" s="36">
        <v>2.0</v>
      </c>
      <c r="I36" s="36">
        <v>3.0</v>
      </c>
      <c r="J36" s="34" t="s">
        <v>395</v>
      </c>
    </row>
    <row r="37">
      <c r="A37" s="35" t="s">
        <v>396</v>
      </c>
      <c r="B37" s="4" t="s">
        <v>4</v>
      </c>
      <c r="C37" s="4" t="s">
        <v>13</v>
      </c>
      <c r="D37" s="34" t="s">
        <v>25</v>
      </c>
      <c r="E37" s="34" t="s">
        <v>57</v>
      </c>
      <c r="F37" s="36">
        <v>3.0</v>
      </c>
      <c r="G37" s="36">
        <v>2.0</v>
      </c>
      <c r="H37" s="36">
        <v>2.0</v>
      </c>
      <c r="I37" s="36">
        <v>2.0</v>
      </c>
      <c r="J37" s="34" t="s">
        <v>397</v>
      </c>
    </row>
    <row r="38">
      <c r="A38" s="35" t="s">
        <v>398</v>
      </c>
      <c r="B38" s="4" t="s">
        <v>4</v>
      </c>
      <c r="C38" s="4" t="s">
        <v>13</v>
      </c>
      <c r="D38" s="34" t="s">
        <v>25</v>
      </c>
      <c r="E38" s="34" t="s">
        <v>15</v>
      </c>
      <c r="F38" s="36">
        <v>3.0</v>
      </c>
      <c r="G38" s="36">
        <v>3.0</v>
      </c>
      <c r="H38" s="36">
        <v>4.0</v>
      </c>
      <c r="I38" s="36">
        <v>3.0</v>
      </c>
      <c r="J38" s="34" t="s">
        <v>399</v>
      </c>
    </row>
    <row r="39">
      <c r="A39" s="35" t="s">
        <v>400</v>
      </c>
      <c r="B39" s="4" t="s">
        <v>4</v>
      </c>
      <c r="C39" s="4" t="s">
        <v>13</v>
      </c>
      <c r="D39" s="34" t="s">
        <v>25</v>
      </c>
      <c r="E39" s="34" t="s">
        <v>15</v>
      </c>
      <c r="F39" s="36">
        <v>3.0</v>
      </c>
      <c r="G39" s="36">
        <v>4.0</v>
      </c>
      <c r="H39" s="36">
        <v>3.0</v>
      </c>
      <c r="I39" s="36">
        <v>5.0</v>
      </c>
      <c r="J39" s="34" t="s">
        <v>401</v>
      </c>
    </row>
    <row r="40">
      <c r="A40" s="35" t="s">
        <v>402</v>
      </c>
      <c r="B40" s="4" t="s">
        <v>4</v>
      </c>
      <c r="C40" s="4" t="s">
        <v>13</v>
      </c>
      <c r="D40" s="34" t="s">
        <v>25</v>
      </c>
      <c r="E40" s="34" t="s">
        <v>15</v>
      </c>
      <c r="F40" s="36">
        <v>4.0</v>
      </c>
      <c r="G40" s="36">
        <v>3.0</v>
      </c>
      <c r="H40" s="36">
        <v>4.0</v>
      </c>
      <c r="I40" s="36">
        <v>2.0</v>
      </c>
      <c r="J40" s="34" t="s">
        <v>403</v>
      </c>
    </row>
    <row r="41">
      <c r="A41" s="35" t="s">
        <v>404</v>
      </c>
      <c r="B41" s="4" t="s">
        <v>4</v>
      </c>
      <c r="C41" s="4" t="s">
        <v>13</v>
      </c>
      <c r="D41" s="34" t="s">
        <v>25</v>
      </c>
      <c r="E41" s="34" t="s">
        <v>15</v>
      </c>
      <c r="F41" s="36">
        <v>4.0</v>
      </c>
      <c r="G41" s="36">
        <v>4.0</v>
      </c>
      <c r="H41" s="36">
        <v>5.0</v>
      </c>
      <c r="I41" s="36">
        <v>4.0</v>
      </c>
      <c r="J41" s="34" t="s">
        <v>405</v>
      </c>
    </row>
    <row r="42">
      <c r="A42" s="35" t="s">
        <v>406</v>
      </c>
      <c r="B42" s="4" t="s">
        <v>4</v>
      </c>
      <c r="C42" s="4" t="s">
        <v>13</v>
      </c>
      <c r="D42" s="34" t="s">
        <v>25</v>
      </c>
      <c r="E42" s="34" t="s">
        <v>57</v>
      </c>
      <c r="F42" s="36">
        <v>4.0</v>
      </c>
      <c r="G42" s="36">
        <v>5.0</v>
      </c>
      <c r="H42" s="36">
        <v>3.0</v>
      </c>
      <c r="I42" s="36">
        <v>4.0</v>
      </c>
      <c r="J42" s="34" t="s">
        <v>407</v>
      </c>
    </row>
    <row r="43">
      <c r="A43" s="35" t="s">
        <v>408</v>
      </c>
      <c r="B43" s="4" t="s">
        <v>4</v>
      </c>
      <c r="C43" s="4" t="s">
        <v>13</v>
      </c>
      <c r="D43" s="34" t="s">
        <v>25</v>
      </c>
      <c r="E43" s="34" t="s">
        <v>15</v>
      </c>
      <c r="F43" s="36">
        <v>5.0</v>
      </c>
      <c r="G43" s="36">
        <v>3.0</v>
      </c>
      <c r="H43" s="36">
        <v>5.0</v>
      </c>
      <c r="I43" s="36">
        <v>3.0</v>
      </c>
      <c r="J43" s="34" t="s">
        <v>409</v>
      </c>
    </row>
    <row r="44">
      <c r="A44" s="35" t="s">
        <v>410</v>
      </c>
      <c r="B44" s="4" t="s">
        <v>4</v>
      </c>
      <c r="C44" s="4" t="s">
        <v>13</v>
      </c>
      <c r="D44" s="34" t="s">
        <v>25</v>
      </c>
      <c r="E44" s="34" t="s">
        <v>57</v>
      </c>
      <c r="F44" s="36">
        <v>5.0</v>
      </c>
      <c r="G44" s="36">
        <v>4.0</v>
      </c>
      <c r="H44" s="36">
        <v>4.0</v>
      </c>
      <c r="I44" s="36">
        <v>5.0</v>
      </c>
      <c r="J44" s="34" t="s">
        <v>411</v>
      </c>
    </row>
    <row r="45">
      <c r="A45" s="35" t="s">
        <v>412</v>
      </c>
      <c r="B45" s="4" t="s">
        <v>4</v>
      </c>
      <c r="C45" s="4" t="s">
        <v>13</v>
      </c>
      <c r="D45" s="34" t="s">
        <v>25</v>
      </c>
      <c r="E45" s="34" t="s">
        <v>15</v>
      </c>
      <c r="F45" s="36">
        <v>6.0</v>
      </c>
      <c r="G45" s="36">
        <v>5.0</v>
      </c>
      <c r="H45" s="36">
        <v>6.0</v>
      </c>
      <c r="I45" s="36">
        <v>6.0</v>
      </c>
      <c r="J45" s="34" t="s">
        <v>413</v>
      </c>
    </row>
    <row r="46">
      <c r="A46" s="35" t="s">
        <v>414</v>
      </c>
      <c r="B46" s="4" t="s">
        <v>4</v>
      </c>
      <c r="C46" s="4" t="s">
        <v>13</v>
      </c>
      <c r="D46" s="34" t="s">
        <v>25</v>
      </c>
      <c r="E46" s="34" t="s">
        <v>15</v>
      </c>
      <c r="F46" s="36">
        <v>7.0</v>
      </c>
      <c r="G46" s="36">
        <v>6.0</v>
      </c>
      <c r="H46" s="36">
        <v>7.0</v>
      </c>
      <c r="I46" s="36">
        <v>5.0</v>
      </c>
      <c r="J46" s="34" t="s">
        <v>415</v>
      </c>
    </row>
    <row r="47">
      <c r="A47" s="35" t="s">
        <v>416</v>
      </c>
      <c r="B47" s="4" t="s">
        <v>4</v>
      </c>
      <c r="C47" s="4" t="s">
        <v>13</v>
      </c>
      <c r="D47" s="34" t="s">
        <v>25</v>
      </c>
      <c r="E47" s="34" t="s">
        <v>15</v>
      </c>
      <c r="F47" s="36">
        <v>8.0</v>
      </c>
      <c r="G47" s="36">
        <v>6.0</v>
      </c>
      <c r="H47" s="36">
        <v>7.0</v>
      </c>
      <c r="I47" s="36">
        <v>7.0</v>
      </c>
      <c r="J47" s="34" t="s">
        <v>417</v>
      </c>
    </row>
    <row r="48">
      <c r="A48" s="35" t="s">
        <v>418</v>
      </c>
      <c r="B48" s="27" t="s">
        <v>12</v>
      </c>
      <c r="C48" s="4" t="s">
        <v>13</v>
      </c>
      <c r="D48" s="34" t="s">
        <v>25</v>
      </c>
      <c r="E48" s="4" t="s">
        <v>7</v>
      </c>
      <c r="F48" s="36">
        <v>2.0</v>
      </c>
      <c r="G48" s="36">
        <v>1.0</v>
      </c>
      <c r="H48" s="31"/>
      <c r="I48" s="31"/>
      <c r="J48" s="34" t="s">
        <v>419</v>
      </c>
    </row>
    <row r="49">
      <c r="A49" s="35" t="s">
        <v>420</v>
      </c>
      <c r="B49" s="27" t="s">
        <v>8</v>
      </c>
      <c r="C49" s="4" t="s">
        <v>13</v>
      </c>
      <c r="D49" s="34" t="s">
        <v>25</v>
      </c>
      <c r="E49" s="4" t="s">
        <v>7</v>
      </c>
      <c r="F49" s="36">
        <v>2.0</v>
      </c>
      <c r="G49" s="36">
        <v>2.0</v>
      </c>
      <c r="H49" s="31"/>
      <c r="I49" s="31"/>
      <c r="J49" s="34" t="s">
        <v>421</v>
      </c>
    </row>
    <row r="50">
      <c r="A50" s="35" t="s">
        <v>422</v>
      </c>
      <c r="B50" s="27" t="s">
        <v>8</v>
      </c>
      <c r="C50" s="4" t="s">
        <v>13</v>
      </c>
      <c r="D50" s="34" t="s">
        <v>25</v>
      </c>
      <c r="E50" s="4" t="s">
        <v>7</v>
      </c>
      <c r="F50" s="36">
        <v>3.0</v>
      </c>
      <c r="G50" s="36">
        <v>2.0</v>
      </c>
      <c r="H50" s="31"/>
      <c r="I50" s="31"/>
      <c r="J50" s="34" t="s">
        <v>423</v>
      </c>
    </row>
    <row r="51">
      <c r="A51" s="35" t="s">
        <v>424</v>
      </c>
      <c r="B51" s="27" t="s">
        <v>8</v>
      </c>
      <c r="C51" s="4" t="s">
        <v>13</v>
      </c>
      <c r="D51" s="34" t="s">
        <v>25</v>
      </c>
      <c r="E51" s="4" t="s">
        <v>7</v>
      </c>
      <c r="F51" s="36">
        <v>3.0</v>
      </c>
      <c r="G51" s="36">
        <v>2.0</v>
      </c>
      <c r="H51" s="31"/>
      <c r="I51" s="31"/>
      <c r="J51" s="34" t="s">
        <v>425</v>
      </c>
    </row>
    <row r="52">
      <c r="A52" s="35" t="s">
        <v>426</v>
      </c>
      <c r="B52" s="27" t="s">
        <v>8</v>
      </c>
      <c r="C52" s="4" t="s">
        <v>13</v>
      </c>
      <c r="D52" s="34" t="s">
        <v>25</v>
      </c>
      <c r="E52" s="4" t="s">
        <v>7</v>
      </c>
      <c r="F52" s="36">
        <v>3.0</v>
      </c>
      <c r="G52" s="36">
        <v>3.0</v>
      </c>
      <c r="H52" s="31"/>
      <c r="I52" s="31"/>
      <c r="J52" s="34" t="s">
        <v>427</v>
      </c>
    </row>
    <row r="53">
      <c r="A53" s="35" t="s">
        <v>428</v>
      </c>
      <c r="B53" s="27" t="s">
        <v>12</v>
      </c>
      <c r="C53" s="4" t="s">
        <v>13</v>
      </c>
      <c r="D53" s="34" t="s">
        <v>25</v>
      </c>
      <c r="E53" s="4" t="s">
        <v>7</v>
      </c>
      <c r="F53" s="36">
        <v>3.0</v>
      </c>
      <c r="G53" s="36">
        <v>1.0</v>
      </c>
      <c r="H53" s="31"/>
      <c r="I53" s="31"/>
      <c r="J53" s="34" t="s">
        <v>429</v>
      </c>
    </row>
    <row r="54">
      <c r="A54" s="35" t="s">
        <v>430</v>
      </c>
      <c r="B54" s="27" t="s">
        <v>12</v>
      </c>
      <c r="C54" s="4" t="s">
        <v>13</v>
      </c>
      <c r="D54" s="34" t="s">
        <v>25</v>
      </c>
      <c r="E54" s="4" t="s">
        <v>7</v>
      </c>
      <c r="F54" s="36">
        <v>4.0</v>
      </c>
      <c r="G54" s="36">
        <v>2.0</v>
      </c>
      <c r="H54" s="31"/>
      <c r="I54" s="31"/>
      <c r="J54" s="34" t="s">
        <v>431</v>
      </c>
    </row>
    <row r="55">
      <c r="A55" s="35" t="s">
        <v>432</v>
      </c>
      <c r="B55" s="27" t="s">
        <v>12</v>
      </c>
      <c r="C55" s="4" t="s">
        <v>13</v>
      </c>
      <c r="D55" s="34" t="s">
        <v>25</v>
      </c>
      <c r="E55" s="4" t="s">
        <v>7</v>
      </c>
      <c r="F55" s="36">
        <v>4.0</v>
      </c>
      <c r="G55" s="36">
        <v>3.0</v>
      </c>
      <c r="H55" s="31"/>
      <c r="I55" s="31"/>
      <c r="J55" s="34" t="s">
        <v>433</v>
      </c>
    </row>
    <row r="56">
      <c r="A56" s="35" t="s">
        <v>434</v>
      </c>
      <c r="B56" s="37" t="s">
        <v>16</v>
      </c>
      <c r="C56" s="4" t="s">
        <v>13</v>
      </c>
      <c r="D56" s="34" t="s">
        <v>25</v>
      </c>
      <c r="E56" s="4" t="s">
        <v>7</v>
      </c>
      <c r="F56" s="36">
        <v>2.0</v>
      </c>
      <c r="G56" s="36">
        <v>2.0</v>
      </c>
      <c r="H56" s="31"/>
      <c r="I56" s="31"/>
      <c r="J56" s="34" t="s">
        <v>435</v>
      </c>
    </row>
    <row r="57">
      <c r="A57" s="35" t="s">
        <v>436</v>
      </c>
      <c r="B57" s="37" t="s">
        <v>16</v>
      </c>
      <c r="C57" s="4" t="s">
        <v>13</v>
      </c>
      <c r="D57" s="34" t="s">
        <v>25</v>
      </c>
      <c r="E57" s="4" t="s">
        <v>7</v>
      </c>
      <c r="F57" s="36">
        <v>2.0</v>
      </c>
      <c r="G57" s="36">
        <v>2.0</v>
      </c>
      <c r="H57" s="31"/>
      <c r="I57" s="31"/>
      <c r="J57" s="34" t="s">
        <v>437</v>
      </c>
    </row>
    <row r="58">
      <c r="A58" s="35" t="s">
        <v>438</v>
      </c>
      <c r="B58" s="37" t="s">
        <v>16</v>
      </c>
      <c r="C58" s="4" t="s">
        <v>13</v>
      </c>
      <c r="D58" s="34" t="s">
        <v>25</v>
      </c>
      <c r="E58" s="4" t="s">
        <v>7</v>
      </c>
      <c r="F58" s="36">
        <v>4.0</v>
      </c>
      <c r="G58" s="36">
        <v>1.0</v>
      </c>
      <c r="H58" s="31"/>
      <c r="I58" s="31"/>
      <c r="J58" s="34" t="s">
        <v>439</v>
      </c>
    </row>
    <row r="59">
      <c r="A59" s="35" t="s">
        <v>440</v>
      </c>
      <c r="B59" s="37" t="s">
        <v>16</v>
      </c>
      <c r="C59" s="4" t="s">
        <v>13</v>
      </c>
      <c r="D59" s="34" t="s">
        <v>25</v>
      </c>
      <c r="E59" s="4" t="s">
        <v>7</v>
      </c>
      <c r="F59" s="36">
        <v>4.0</v>
      </c>
      <c r="G59" s="36">
        <v>2.0</v>
      </c>
      <c r="H59" s="31"/>
      <c r="I59" s="31"/>
      <c r="J59" s="34" t="s">
        <v>441</v>
      </c>
    </row>
    <row r="60">
      <c r="A60" s="35" t="s">
        <v>442</v>
      </c>
      <c r="B60" s="37" t="s">
        <v>20</v>
      </c>
      <c r="C60" s="4" t="s">
        <v>13</v>
      </c>
      <c r="D60" s="34" t="s">
        <v>25</v>
      </c>
      <c r="E60" s="4" t="s">
        <v>7</v>
      </c>
      <c r="F60" s="36">
        <v>3.0</v>
      </c>
      <c r="G60" s="36">
        <v>4.0</v>
      </c>
      <c r="H60" s="31"/>
      <c r="I60" s="31"/>
      <c r="J60" s="34" t="s">
        <v>443</v>
      </c>
    </row>
    <row r="61">
      <c r="D61" s="38"/>
    </row>
    <row r="62">
      <c r="D62" s="38"/>
    </row>
  </sheetData>
  <dataValidations>
    <dataValidation type="list" allowBlank="1" showErrorMessage="1" sqref="B2:B60">
      <formula1>'forrás'!$A$2:$A$6</formula1>
    </dataValidation>
    <dataValidation type="list" allowBlank="1" showErrorMessage="1" sqref="C2:C60">
      <formula1>'forrás'!$B$2:$B$14</formula1>
    </dataValidation>
    <dataValidation type="list" allowBlank="1" showErrorMessage="1" sqref="D2:D60">
      <formula1>'forrás'!$C$2:$C$27</formula1>
    </dataValidation>
    <dataValidation type="list" allowBlank="1" showErrorMessage="1" sqref="E2:E60">
      <formula1>'forrás'!$D$2:$D$100</formula1>
    </dataValidation>
  </dataValidations>
  <drawing r:id="rId1"/>
  <tableParts count="3">
    <tablePart r:id="rId5"/>
    <tablePart r:id="rId6"/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75"/>
    <col customWidth="1" min="2" max="2" width="11.75"/>
    <col customWidth="1" min="3" max="3" width="10.0"/>
    <col customWidth="1" min="4" max="4" width="23.13"/>
    <col customWidth="1" min="5" max="5" width="26.5"/>
    <col customWidth="1" min="6" max="6" width="10.25"/>
    <col customWidth="1" min="7" max="7" width="5.13"/>
    <col customWidth="1" min="8" max="8" width="4.63"/>
    <col customWidth="1" min="9" max="9" width="3.5"/>
  </cols>
  <sheetData>
    <row r="1">
      <c r="A1" s="32" t="s">
        <v>89</v>
      </c>
      <c r="B1" s="32" t="s">
        <v>0</v>
      </c>
      <c r="C1" s="32" t="s">
        <v>1</v>
      </c>
      <c r="D1" s="32" t="s">
        <v>2</v>
      </c>
      <c r="E1" s="32" t="s">
        <v>3</v>
      </c>
      <c r="F1" s="32" t="s">
        <v>90</v>
      </c>
      <c r="G1" s="32" t="s">
        <v>91</v>
      </c>
      <c r="H1" s="32" t="s">
        <v>92</v>
      </c>
      <c r="I1" s="32" t="s">
        <v>93</v>
      </c>
      <c r="J1" s="32" t="s">
        <v>94</v>
      </c>
    </row>
    <row r="2">
      <c r="A2" s="35" t="s">
        <v>444</v>
      </c>
      <c r="B2" s="4" t="s">
        <v>4</v>
      </c>
      <c r="C2" s="34" t="s">
        <v>17</v>
      </c>
      <c r="D2" s="4" t="s">
        <v>28</v>
      </c>
      <c r="E2" s="34" t="s">
        <v>59</v>
      </c>
      <c r="F2" s="4">
        <v>1.0</v>
      </c>
      <c r="G2" s="4">
        <v>1.0</v>
      </c>
      <c r="H2" s="4">
        <v>1.0</v>
      </c>
      <c r="I2" s="4">
        <v>1.0</v>
      </c>
      <c r="J2" s="34" t="s">
        <v>445</v>
      </c>
    </row>
    <row r="3">
      <c r="A3" s="35" t="s">
        <v>446</v>
      </c>
      <c r="B3" s="4" t="s">
        <v>4</v>
      </c>
      <c r="C3" s="34" t="s">
        <v>17</v>
      </c>
      <c r="D3" s="4" t="s">
        <v>28</v>
      </c>
      <c r="E3" s="34" t="s">
        <v>11</v>
      </c>
      <c r="F3" s="4">
        <v>1.0</v>
      </c>
      <c r="G3" s="4">
        <v>1.0</v>
      </c>
      <c r="H3" s="4">
        <v>1.0</v>
      </c>
      <c r="I3" s="4">
        <v>2.0</v>
      </c>
      <c r="J3" s="34" t="s">
        <v>447</v>
      </c>
    </row>
    <row r="4">
      <c r="A4" s="35" t="s">
        <v>448</v>
      </c>
      <c r="B4" s="4" t="s">
        <v>4</v>
      </c>
      <c r="C4" s="34" t="s">
        <v>17</v>
      </c>
      <c r="D4" s="4" t="s">
        <v>28</v>
      </c>
      <c r="E4" s="34" t="s">
        <v>61</v>
      </c>
      <c r="F4" s="4">
        <v>2.0</v>
      </c>
      <c r="G4" s="4">
        <v>1.0</v>
      </c>
      <c r="H4" s="4">
        <v>1.0</v>
      </c>
      <c r="I4" s="4">
        <v>3.0</v>
      </c>
      <c r="J4" s="34" t="s">
        <v>449</v>
      </c>
    </row>
    <row r="5">
      <c r="A5" s="35" t="s">
        <v>450</v>
      </c>
      <c r="B5" s="4" t="s">
        <v>4</v>
      </c>
      <c r="C5" s="34" t="s">
        <v>17</v>
      </c>
      <c r="D5" s="4" t="s">
        <v>28</v>
      </c>
      <c r="E5" s="34" t="s">
        <v>63</v>
      </c>
      <c r="F5" s="4">
        <v>2.0</v>
      </c>
      <c r="G5" s="4">
        <v>2.0</v>
      </c>
      <c r="H5" s="4">
        <v>1.0</v>
      </c>
      <c r="I5" s="4">
        <v>4.0</v>
      </c>
      <c r="J5" s="34" t="s">
        <v>451</v>
      </c>
    </row>
    <row r="6">
      <c r="A6" s="35" t="s">
        <v>452</v>
      </c>
      <c r="B6" s="4" t="s">
        <v>4</v>
      </c>
      <c r="C6" s="34" t="s">
        <v>17</v>
      </c>
      <c r="D6" s="4" t="s">
        <v>28</v>
      </c>
      <c r="E6" s="34" t="s">
        <v>63</v>
      </c>
      <c r="F6" s="4">
        <v>3.0</v>
      </c>
      <c r="G6" s="4">
        <v>2.0</v>
      </c>
      <c r="H6" s="4">
        <v>2.0</v>
      </c>
      <c r="I6" s="4">
        <v>4.0</v>
      </c>
      <c r="J6" s="34" t="s">
        <v>453</v>
      </c>
    </row>
    <row r="7">
      <c r="A7" s="35" t="s">
        <v>454</v>
      </c>
      <c r="B7" s="4" t="s">
        <v>4</v>
      </c>
      <c r="C7" s="34" t="s">
        <v>17</v>
      </c>
      <c r="D7" s="4" t="s">
        <v>28</v>
      </c>
      <c r="E7" s="34" t="s">
        <v>63</v>
      </c>
      <c r="F7" s="4">
        <v>3.0</v>
      </c>
      <c r="G7" s="4">
        <v>2.0</v>
      </c>
      <c r="H7" s="4">
        <v>2.0</v>
      </c>
      <c r="I7" s="4">
        <v>5.0</v>
      </c>
      <c r="J7" s="34" t="s">
        <v>455</v>
      </c>
    </row>
    <row r="8">
      <c r="A8" s="35" t="s">
        <v>456</v>
      </c>
      <c r="B8" s="4" t="s">
        <v>4</v>
      </c>
      <c r="C8" s="34" t="s">
        <v>17</v>
      </c>
      <c r="D8" s="4" t="s">
        <v>28</v>
      </c>
      <c r="E8" s="34" t="s">
        <v>63</v>
      </c>
      <c r="F8" s="4">
        <v>3.0</v>
      </c>
      <c r="G8" s="4">
        <v>3.0</v>
      </c>
      <c r="H8" s="4">
        <v>4.0</v>
      </c>
      <c r="I8" s="4">
        <v>3.0</v>
      </c>
      <c r="J8" s="34" t="s">
        <v>339</v>
      </c>
    </row>
    <row r="9">
      <c r="A9" s="35" t="s">
        <v>457</v>
      </c>
      <c r="B9" s="4" t="s">
        <v>4</v>
      </c>
      <c r="C9" s="34" t="s">
        <v>17</v>
      </c>
      <c r="D9" s="4" t="s">
        <v>28</v>
      </c>
      <c r="E9" s="34" t="s">
        <v>15</v>
      </c>
      <c r="F9" s="4">
        <v>4.0</v>
      </c>
      <c r="G9" s="4">
        <v>3.0</v>
      </c>
      <c r="H9" s="4">
        <v>3.0</v>
      </c>
      <c r="I9" s="4">
        <v>4.0</v>
      </c>
      <c r="J9" s="34" t="s">
        <v>458</v>
      </c>
    </row>
    <row r="10">
      <c r="A10" s="35" t="s">
        <v>459</v>
      </c>
      <c r="B10" s="4" t="s">
        <v>4</v>
      </c>
      <c r="C10" s="34" t="s">
        <v>17</v>
      </c>
      <c r="D10" s="4" t="s">
        <v>28</v>
      </c>
      <c r="E10" s="34" t="s">
        <v>15</v>
      </c>
      <c r="F10" s="4">
        <v>4.0</v>
      </c>
      <c r="G10" s="4">
        <v>3.0</v>
      </c>
      <c r="H10" s="4">
        <v>4.0</v>
      </c>
      <c r="I10" s="4">
        <v>3.0</v>
      </c>
      <c r="J10" s="34" t="s">
        <v>460</v>
      </c>
    </row>
    <row r="11">
      <c r="A11" s="35" t="s">
        <v>461</v>
      </c>
      <c r="B11" s="4" t="s">
        <v>4</v>
      </c>
      <c r="C11" s="34" t="s">
        <v>17</v>
      </c>
      <c r="D11" s="4" t="s">
        <v>28</v>
      </c>
      <c r="E11" s="34" t="s">
        <v>61</v>
      </c>
      <c r="F11" s="4">
        <v>4.0</v>
      </c>
      <c r="G11" s="4">
        <v>4.0</v>
      </c>
      <c r="H11" s="4">
        <v>2.0</v>
      </c>
      <c r="I11" s="4">
        <v>5.0</v>
      </c>
      <c r="J11" s="34" t="s">
        <v>462</v>
      </c>
    </row>
    <row r="12">
      <c r="A12" s="35" t="s">
        <v>463</v>
      </c>
      <c r="B12" s="4" t="s">
        <v>4</v>
      </c>
      <c r="C12" s="34" t="s">
        <v>17</v>
      </c>
      <c r="D12" s="4" t="s">
        <v>28</v>
      </c>
      <c r="E12" s="34" t="s">
        <v>63</v>
      </c>
      <c r="F12" s="4">
        <v>4.0</v>
      </c>
      <c r="G12" s="4">
        <v>4.0</v>
      </c>
      <c r="H12" s="4">
        <v>3.0</v>
      </c>
      <c r="I12" s="4">
        <v>5.0</v>
      </c>
      <c r="J12" s="34" t="s">
        <v>464</v>
      </c>
    </row>
    <row r="13">
      <c r="A13" s="35" t="s">
        <v>465</v>
      </c>
      <c r="B13" s="4" t="s">
        <v>4</v>
      </c>
      <c r="C13" s="34" t="s">
        <v>17</v>
      </c>
      <c r="D13" s="4" t="s">
        <v>28</v>
      </c>
      <c r="E13" s="34" t="s">
        <v>11</v>
      </c>
      <c r="F13" s="4">
        <v>5.0</v>
      </c>
      <c r="G13" s="4">
        <v>4.0</v>
      </c>
      <c r="H13" s="4">
        <v>4.0</v>
      </c>
      <c r="I13" s="4">
        <v>4.0</v>
      </c>
      <c r="J13" s="34" t="s">
        <v>466</v>
      </c>
    </row>
    <row r="14">
      <c r="A14" s="35" t="s">
        <v>467</v>
      </c>
      <c r="B14" s="4" t="s">
        <v>4</v>
      </c>
      <c r="C14" s="34" t="s">
        <v>17</v>
      </c>
      <c r="D14" s="4" t="s">
        <v>28</v>
      </c>
      <c r="E14" s="34" t="s">
        <v>63</v>
      </c>
      <c r="F14" s="4">
        <v>5.0</v>
      </c>
      <c r="G14" s="4">
        <v>4.0</v>
      </c>
      <c r="H14" s="4">
        <v>4.0</v>
      </c>
      <c r="I14" s="4">
        <v>6.0</v>
      </c>
      <c r="J14" s="34" t="s">
        <v>468</v>
      </c>
    </row>
    <row r="15">
      <c r="A15" s="35" t="s">
        <v>469</v>
      </c>
      <c r="B15" s="4" t="s">
        <v>4</v>
      </c>
      <c r="C15" s="34" t="s">
        <v>17</v>
      </c>
      <c r="D15" s="4" t="s">
        <v>28</v>
      </c>
      <c r="E15" s="34" t="s">
        <v>65</v>
      </c>
      <c r="F15" s="4">
        <v>6.0</v>
      </c>
      <c r="G15" s="4">
        <v>5.0</v>
      </c>
      <c r="H15" s="4">
        <v>5.0</v>
      </c>
      <c r="I15" s="4">
        <v>7.0</v>
      </c>
      <c r="J15" s="34" t="s">
        <v>470</v>
      </c>
    </row>
    <row r="16">
      <c r="A16" s="35" t="s">
        <v>471</v>
      </c>
      <c r="B16" s="4" t="s">
        <v>4</v>
      </c>
      <c r="C16" s="34" t="s">
        <v>17</v>
      </c>
      <c r="D16" s="4" t="s">
        <v>28</v>
      </c>
      <c r="E16" s="34" t="s">
        <v>67</v>
      </c>
      <c r="F16" s="4">
        <v>7.0</v>
      </c>
      <c r="G16" s="4">
        <v>6.0</v>
      </c>
      <c r="H16" s="4">
        <v>6.0</v>
      </c>
      <c r="I16" s="4">
        <v>7.0</v>
      </c>
      <c r="J16" s="34" t="s">
        <v>472</v>
      </c>
    </row>
    <row r="17">
      <c r="A17" s="35" t="s">
        <v>473</v>
      </c>
      <c r="B17" s="27" t="s">
        <v>12</v>
      </c>
      <c r="C17" s="34" t="s">
        <v>17</v>
      </c>
      <c r="D17" s="4" t="s">
        <v>28</v>
      </c>
      <c r="E17" s="4" t="s">
        <v>7</v>
      </c>
      <c r="F17" s="4">
        <v>2.0</v>
      </c>
      <c r="G17" s="4">
        <v>1.0</v>
      </c>
      <c r="H17" s="31"/>
      <c r="I17" s="31"/>
      <c r="J17" s="34" t="s">
        <v>474</v>
      </c>
    </row>
    <row r="18">
      <c r="A18" s="35" t="s">
        <v>475</v>
      </c>
      <c r="B18" s="27" t="s">
        <v>8</v>
      </c>
      <c r="C18" s="34" t="s">
        <v>17</v>
      </c>
      <c r="D18" s="4" t="s">
        <v>28</v>
      </c>
      <c r="E18" s="4" t="s">
        <v>7</v>
      </c>
      <c r="F18" s="4">
        <v>2.0</v>
      </c>
      <c r="G18" s="4">
        <v>1.0</v>
      </c>
      <c r="H18" s="31"/>
      <c r="I18" s="31"/>
      <c r="J18" s="34" t="s">
        <v>476</v>
      </c>
    </row>
    <row r="19">
      <c r="A19" s="33" t="s">
        <v>477</v>
      </c>
      <c r="B19" s="27" t="s">
        <v>12</v>
      </c>
      <c r="C19" s="34" t="s">
        <v>17</v>
      </c>
      <c r="D19" s="4" t="s">
        <v>28</v>
      </c>
      <c r="E19" s="4" t="s">
        <v>7</v>
      </c>
      <c r="F19" s="4">
        <v>3.0</v>
      </c>
      <c r="G19" s="4">
        <v>2.0</v>
      </c>
      <c r="H19" s="31"/>
      <c r="I19" s="31"/>
      <c r="J19" s="34" t="s">
        <v>478</v>
      </c>
    </row>
    <row r="20">
      <c r="A20" s="35" t="s">
        <v>479</v>
      </c>
      <c r="B20" s="27" t="s">
        <v>8</v>
      </c>
      <c r="C20" s="34" t="s">
        <v>17</v>
      </c>
      <c r="D20" s="4" t="s">
        <v>28</v>
      </c>
      <c r="E20" s="4" t="s">
        <v>7</v>
      </c>
      <c r="F20" s="4">
        <v>3.0</v>
      </c>
      <c r="G20" s="4">
        <v>2.0</v>
      </c>
      <c r="H20" s="31"/>
      <c r="I20" s="31"/>
      <c r="J20" s="34" t="s">
        <v>480</v>
      </c>
    </row>
    <row r="21">
      <c r="A21" s="35" t="s">
        <v>481</v>
      </c>
      <c r="B21" s="39" t="s">
        <v>12</v>
      </c>
      <c r="C21" s="34" t="s">
        <v>17</v>
      </c>
      <c r="D21" s="4" t="s">
        <v>28</v>
      </c>
      <c r="E21" s="4" t="s">
        <v>7</v>
      </c>
      <c r="F21" s="4">
        <v>4.0</v>
      </c>
      <c r="G21" s="4">
        <v>2.0</v>
      </c>
      <c r="H21" s="31"/>
      <c r="I21" s="31"/>
      <c r="J21" s="34" t="s">
        <v>482</v>
      </c>
    </row>
    <row r="22">
      <c r="A22" s="35" t="s">
        <v>483</v>
      </c>
      <c r="B22" s="40" t="s">
        <v>8</v>
      </c>
      <c r="C22" s="34" t="s">
        <v>17</v>
      </c>
      <c r="D22" s="4" t="s">
        <v>28</v>
      </c>
      <c r="E22" s="4" t="s">
        <v>7</v>
      </c>
      <c r="F22" s="36">
        <v>4.0</v>
      </c>
      <c r="G22" s="36">
        <v>3.0</v>
      </c>
      <c r="H22" s="31"/>
      <c r="I22" s="31"/>
      <c r="J22" s="34" t="s">
        <v>484</v>
      </c>
    </row>
    <row r="23">
      <c r="A23" s="35" t="s">
        <v>485</v>
      </c>
      <c r="B23" s="27" t="s">
        <v>8</v>
      </c>
      <c r="C23" s="34" t="s">
        <v>17</v>
      </c>
      <c r="D23" s="4" t="s">
        <v>28</v>
      </c>
      <c r="E23" s="4" t="s">
        <v>7</v>
      </c>
      <c r="F23" s="36">
        <v>4.0</v>
      </c>
      <c r="G23" s="36">
        <v>3.0</v>
      </c>
      <c r="H23" s="31"/>
      <c r="I23" s="31"/>
      <c r="J23" s="34" t="s">
        <v>486</v>
      </c>
    </row>
    <row r="24">
      <c r="A24" s="35" t="s">
        <v>487</v>
      </c>
      <c r="B24" s="39" t="s">
        <v>12</v>
      </c>
      <c r="C24" s="34" t="s">
        <v>17</v>
      </c>
      <c r="D24" s="4" t="s">
        <v>28</v>
      </c>
      <c r="E24" s="4" t="s">
        <v>7</v>
      </c>
      <c r="F24" s="36">
        <v>5.0</v>
      </c>
      <c r="G24" s="36">
        <v>4.0</v>
      </c>
      <c r="H24" s="31"/>
      <c r="I24" s="31"/>
      <c r="J24" s="34" t="s">
        <v>488</v>
      </c>
    </row>
    <row r="25">
      <c r="A25" s="35" t="s">
        <v>489</v>
      </c>
      <c r="B25" s="37" t="s">
        <v>16</v>
      </c>
      <c r="C25" s="34" t="s">
        <v>17</v>
      </c>
      <c r="D25" s="4" t="s">
        <v>28</v>
      </c>
      <c r="E25" s="4" t="s">
        <v>7</v>
      </c>
      <c r="F25" s="36">
        <v>2.0</v>
      </c>
      <c r="G25" s="36">
        <v>1.0</v>
      </c>
      <c r="H25" s="31"/>
      <c r="I25" s="31"/>
      <c r="J25" s="34" t="s">
        <v>490</v>
      </c>
    </row>
    <row r="26">
      <c r="A26" s="35" t="s">
        <v>491</v>
      </c>
      <c r="B26" s="37" t="s">
        <v>16</v>
      </c>
      <c r="C26" s="34" t="s">
        <v>17</v>
      </c>
      <c r="D26" s="4" t="s">
        <v>28</v>
      </c>
      <c r="E26" s="4" t="s">
        <v>7</v>
      </c>
      <c r="F26" s="36">
        <v>2.0</v>
      </c>
      <c r="G26" s="36">
        <v>1.0</v>
      </c>
      <c r="H26" s="31"/>
      <c r="I26" s="31"/>
      <c r="J26" s="34" t="s">
        <v>492</v>
      </c>
    </row>
    <row r="27">
      <c r="A27" s="35" t="s">
        <v>493</v>
      </c>
      <c r="B27" s="37" t="s">
        <v>16</v>
      </c>
      <c r="C27" s="34" t="s">
        <v>17</v>
      </c>
      <c r="D27" s="4" t="s">
        <v>28</v>
      </c>
      <c r="E27" s="4" t="s">
        <v>7</v>
      </c>
      <c r="F27" s="36">
        <v>3.0</v>
      </c>
      <c r="G27" s="36">
        <v>2.0</v>
      </c>
      <c r="H27" s="31"/>
      <c r="I27" s="31"/>
      <c r="J27" s="34" t="s">
        <v>494</v>
      </c>
    </row>
    <row r="28">
      <c r="A28" s="35" t="s">
        <v>495</v>
      </c>
      <c r="B28" s="37" t="s">
        <v>16</v>
      </c>
      <c r="C28" s="34" t="s">
        <v>17</v>
      </c>
      <c r="D28" s="4" t="s">
        <v>28</v>
      </c>
      <c r="E28" s="4" t="s">
        <v>7</v>
      </c>
      <c r="F28" s="36">
        <v>3.0</v>
      </c>
      <c r="G28" s="36">
        <v>2.0</v>
      </c>
      <c r="H28" s="31"/>
      <c r="I28" s="31"/>
      <c r="J28" s="34" t="s">
        <v>496</v>
      </c>
    </row>
    <row r="29">
      <c r="A29" s="35" t="s">
        <v>497</v>
      </c>
      <c r="B29" s="37" t="s">
        <v>20</v>
      </c>
      <c r="C29" s="34" t="s">
        <v>17</v>
      </c>
      <c r="D29" s="4" t="s">
        <v>28</v>
      </c>
      <c r="E29" s="4" t="s">
        <v>7</v>
      </c>
      <c r="F29" s="36">
        <v>3.0</v>
      </c>
      <c r="G29" s="36">
        <v>3.0</v>
      </c>
      <c r="H29" s="31"/>
      <c r="I29" s="31"/>
      <c r="J29" s="34" t="s">
        <v>498</v>
      </c>
    </row>
    <row r="30">
      <c r="A30" s="35" t="s">
        <v>499</v>
      </c>
      <c r="B30" s="37" t="s">
        <v>20</v>
      </c>
      <c r="C30" s="34" t="s">
        <v>17</v>
      </c>
      <c r="D30" s="4" t="s">
        <v>28</v>
      </c>
      <c r="E30" s="4" t="s">
        <v>7</v>
      </c>
      <c r="F30" s="36">
        <v>4.0</v>
      </c>
      <c r="G30" s="36">
        <v>4.0</v>
      </c>
      <c r="H30" s="31"/>
      <c r="I30" s="31"/>
      <c r="J30" s="34" t="s">
        <v>500</v>
      </c>
    </row>
    <row r="31">
      <c r="A31" s="35" t="s">
        <v>501</v>
      </c>
      <c r="B31" s="4" t="s">
        <v>4</v>
      </c>
      <c r="C31" s="34" t="s">
        <v>17</v>
      </c>
      <c r="D31" s="4" t="s">
        <v>31</v>
      </c>
      <c r="E31" s="34" t="s">
        <v>61</v>
      </c>
      <c r="F31" s="36">
        <v>1.0</v>
      </c>
      <c r="G31" s="36">
        <v>1.0</v>
      </c>
      <c r="H31" s="36">
        <v>1.0</v>
      </c>
      <c r="I31" s="36">
        <v>2.0</v>
      </c>
      <c r="J31" s="34" t="s">
        <v>331</v>
      </c>
    </row>
    <row r="32">
      <c r="A32" s="35" t="s">
        <v>502</v>
      </c>
      <c r="B32" s="4" t="s">
        <v>4</v>
      </c>
      <c r="C32" s="34" t="s">
        <v>17</v>
      </c>
      <c r="D32" s="4" t="s">
        <v>31</v>
      </c>
      <c r="E32" s="34" t="s">
        <v>61</v>
      </c>
      <c r="F32" s="36">
        <v>1.0</v>
      </c>
      <c r="G32" s="36">
        <v>1.0</v>
      </c>
      <c r="H32" s="36">
        <v>1.0</v>
      </c>
      <c r="I32" s="36">
        <v>3.0</v>
      </c>
      <c r="J32" s="34" t="s">
        <v>503</v>
      </c>
    </row>
    <row r="33">
      <c r="A33" s="35" t="s">
        <v>504</v>
      </c>
      <c r="B33" s="4" t="s">
        <v>4</v>
      </c>
      <c r="C33" s="34" t="s">
        <v>17</v>
      </c>
      <c r="D33" s="4" t="s">
        <v>31</v>
      </c>
      <c r="E33" s="34" t="s">
        <v>29</v>
      </c>
      <c r="F33" s="36">
        <v>2.0</v>
      </c>
      <c r="G33" s="36">
        <v>1.0</v>
      </c>
      <c r="H33" s="36">
        <v>1.0</v>
      </c>
      <c r="I33" s="36">
        <v>2.0</v>
      </c>
      <c r="J33" s="34" t="s">
        <v>505</v>
      </c>
    </row>
    <row r="34">
      <c r="A34" s="35" t="s">
        <v>506</v>
      </c>
      <c r="B34" s="4" t="s">
        <v>4</v>
      </c>
      <c r="C34" s="34" t="s">
        <v>17</v>
      </c>
      <c r="D34" s="4" t="s">
        <v>31</v>
      </c>
      <c r="E34" s="34" t="s">
        <v>61</v>
      </c>
      <c r="F34" s="36">
        <v>2.0</v>
      </c>
      <c r="G34" s="36">
        <v>2.0</v>
      </c>
      <c r="H34" s="36">
        <v>1.0</v>
      </c>
      <c r="I34" s="36">
        <v>4.0</v>
      </c>
      <c r="J34" s="34" t="s">
        <v>507</v>
      </c>
    </row>
    <row r="35">
      <c r="A35" s="35" t="s">
        <v>508</v>
      </c>
      <c r="B35" s="4" t="s">
        <v>4</v>
      </c>
      <c r="C35" s="34" t="s">
        <v>17</v>
      </c>
      <c r="D35" s="4" t="s">
        <v>31</v>
      </c>
      <c r="E35" s="34" t="s">
        <v>69</v>
      </c>
      <c r="F35" s="36">
        <v>3.0</v>
      </c>
      <c r="G35" s="36">
        <v>2.0</v>
      </c>
      <c r="H35" s="36">
        <v>2.0</v>
      </c>
      <c r="I35" s="36">
        <v>2.0</v>
      </c>
      <c r="J35" s="34" t="s">
        <v>509</v>
      </c>
    </row>
    <row r="36">
      <c r="A36" s="35" t="s">
        <v>510</v>
      </c>
      <c r="B36" s="4" t="s">
        <v>4</v>
      </c>
      <c r="C36" s="34" t="s">
        <v>17</v>
      </c>
      <c r="D36" s="4" t="s">
        <v>31</v>
      </c>
      <c r="E36" s="34" t="s">
        <v>61</v>
      </c>
      <c r="F36" s="36">
        <v>3.0</v>
      </c>
      <c r="G36" s="36">
        <v>2.0</v>
      </c>
      <c r="H36" s="36">
        <v>2.0</v>
      </c>
      <c r="I36" s="36">
        <v>3.0</v>
      </c>
      <c r="J36" s="34" t="s">
        <v>511</v>
      </c>
    </row>
    <row r="37">
      <c r="A37" s="35" t="s">
        <v>512</v>
      </c>
      <c r="B37" s="4" t="s">
        <v>4</v>
      </c>
      <c r="C37" s="34" t="s">
        <v>17</v>
      </c>
      <c r="D37" s="4" t="s">
        <v>31</v>
      </c>
      <c r="E37" s="34" t="s">
        <v>63</v>
      </c>
      <c r="F37" s="36">
        <v>3.0</v>
      </c>
      <c r="G37" s="36">
        <v>3.0</v>
      </c>
      <c r="H37" s="36">
        <v>2.0</v>
      </c>
      <c r="I37" s="36">
        <v>4.0</v>
      </c>
      <c r="J37" s="34" t="s">
        <v>513</v>
      </c>
    </row>
    <row r="38">
      <c r="A38" s="35" t="s">
        <v>514</v>
      </c>
      <c r="B38" s="4" t="s">
        <v>4</v>
      </c>
      <c r="C38" s="34" t="s">
        <v>17</v>
      </c>
      <c r="D38" s="4" t="s">
        <v>31</v>
      </c>
      <c r="E38" s="34" t="s">
        <v>61</v>
      </c>
      <c r="F38" s="36">
        <v>4.0</v>
      </c>
      <c r="G38" s="36">
        <v>3.0</v>
      </c>
      <c r="H38" s="36">
        <v>2.0</v>
      </c>
      <c r="I38" s="36">
        <v>4.0</v>
      </c>
      <c r="J38" s="34" t="s">
        <v>515</v>
      </c>
    </row>
    <row r="39">
      <c r="A39" s="35" t="s">
        <v>516</v>
      </c>
      <c r="B39" s="4" t="s">
        <v>4</v>
      </c>
      <c r="C39" s="34" t="s">
        <v>17</v>
      </c>
      <c r="D39" s="4" t="s">
        <v>31</v>
      </c>
      <c r="E39" s="34" t="s">
        <v>71</v>
      </c>
      <c r="F39" s="36">
        <v>4.0</v>
      </c>
      <c r="G39" s="36">
        <v>3.0</v>
      </c>
      <c r="H39" s="36">
        <v>2.0</v>
      </c>
      <c r="I39" s="36">
        <v>5.0</v>
      </c>
      <c r="J39" s="34" t="s">
        <v>210</v>
      </c>
    </row>
    <row r="40">
      <c r="A40" s="35" t="s">
        <v>517</v>
      </c>
      <c r="B40" s="4" t="s">
        <v>4</v>
      </c>
      <c r="C40" s="34" t="s">
        <v>17</v>
      </c>
      <c r="D40" s="4" t="s">
        <v>31</v>
      </c>
      <c r="E40" s="34" t="s">
        <v>61</v>
      </c>
      <c r="F40" s="36">
        <v>4.0</v>
      </c>
      <c r="G40" s="36">
        <v>4.0</v>
      </c>
      <c r="H40" s="36">
        <v>2.0</v>
      </c>
      <c r="I40" s="36">
        <v>4.0</v>
      </c>
      <c r="J40" s="34" t="s">
        <v>518</v>
      </c>
    </row>
    <row r="41">
      <c r="A41" s="35" t="s">
        <v>519</v>
      </c>
      <c r="B41" s="4" t="s">
        <v>4</v>
      </c>
      <c r="C41" s="34" t="s">
        <v>17</v>
      </c>
      <c r="D41" s="4" t="s">
        <v>31</v>
      </c>
      <c r="E41" s="34" t="s">
        <v>41</v>
      </c>
      <c r="F41" s="36">
        <v>5.0</v>
      </c>
      <c r="G41" s="36">
        <v>4.0</v>
      </c>
      <c r="H41" s="36">
        <v>3.0</v>
      </c>
      <c r="I41" s="36">
        <v>6.0</v>
      </c>
      <c r="J41" s="34" t="s">
        <v>520</v>
      </c>
    </row>
    <row r="42">
      <c r="A42" s="35" t="s">
        <v>521</v>
      </c>
      <c r="B42" s="4" t="s">
        <v>4</v>
      </c>
      <c r="C42" s="34" t="s">
        <v>17</v>
      </c>
      <c r="D42" s="4" t="s">
        <v>31</v>
      </c>
      <c r="E42" s="34" t="s">
        <v>73</v>
      </c>
      <c r="F42" s="36">
        <v>6.0</v>
      </c>
      <c r="G42" s="36">
        <v>5.0</v>
      </c>
      <c r="H42" s="36">
        <v>4.0</v>
      </c>
      <c r="I42" s="36">
        <v>5.0</v>
      </c>
      <c r="J42" s="34" t="s">
        <v>522</v>
      </c>
    </row>
    <row r="43">
      <c r="A43" s="35" t="s">
        <v>523</v>
      </c>
      <c r="B43" s="4" t="s">
        <v>4</v>
      </c>
      <c r="C43" s="34" t="s">
        <v>17</v>
      </c>
      <c r="D43" s="4" t="s">
        <v>31</v>
      </c>
      <c r="E43" s="34" t="s">
        <v>61</v>
      </c>
      <c r="F43" s="36">
        <v>6.0</v>
      </c>
      <c r="G43" s="36">
        <v>5.0</v>
      </c>
      <c r="H43" s="36">
        <v>3.0</v>
      </c>
      <c r="I43" s="36">
        <v>6.0</v>
      </c>
      <c r="J43" s="34" t="s">
        <v>524</v>
      </c>
    </row>
    <row r="44">
      <c r="A44" s="35" t="s">
        <v>525</v>
      </c>
      <c r="B44" s="4" t="s">
        <v>4</v>
      </c>
      <c r="C44" s="34" t="s">
        <v>17</v>
      </c>
      <c r="D44" s="4" t="s">
        <v>31</v>
      </c>
      <c r="E44" s="34" t="s">
        <v>67</v>
      </c>
      <c r="F44" s="36">
        <v>8.0</v>
      </c>
      <c r="G44" s="36">
        <v>7.0</v>
      </c>
      <c r="H44" s="36">
        <v>5.0</v>
      </c>
      <c r="I44" s="36">
        <v>8.0</v>
      </c>
      <c r="J44" s="34" t="s">
        <v>526</v>
      </c>
    </row>
    <row r="45">
      <c r="A45" s="35" t="s">
        <v>527</v>
      </c>
      <c r="B45" s="27" t="s">
        <v>8</v>
      </c>
      <c r="C45" s="34" t="s">
        <v>17</v>
      </c>
      <c r="D45" s="4" t="s">
        <v>31</v>
      </c>
      <c r="E45" s="4" t="s">
        <v>7</v>
      </c>
      <c r="F45" s="36">
        <v>2.0</v>
      </c>
      <c r="G45" s="36">
        <v>1.0</v>
      </c>
      <c r="H45" s="31"/>
      <c r="I45" s="31"/>
      <c r="J45" s="34" t="s">
        <v>528</v>
      </c>
    </row>
    <row r="46">
      <c r="A46" s="35" t="s">
        <v>529</v>
      </c>
      <c r="B46" s="27" t="s">
        <v>8</v>
      </c>
      <c r="C46" s="34" t="s">
        <v>17</v>
      </c>
      <c r="D46" s="4" t="s">
        <v>31</v>
      </c>
      <c r="E46" s="4" t="s">
        <v>7</v>
      </c>
      <c r="F46" s="36">
        <v>2.0</v>
      </c>
      <c r="G46" s="36">
        <v>1.0</v>
      </c>
      <c r="H46" s="31"/>
      <c r="I46" s="31"/>
      <c r="J46" s="34" t="s">
        <v>530</v>
      </c>
    </row>
    <row r="47">
      <c r="A47" s="35" t="s">
        <v>531</v>
      </c>
      <c r="B47" s="39" t="s">
        <v>12</v>
      </c>
      <c r="C47" s="34" t="s">
        <v>17</v>
      </c>
      <c r="D47" s="4" t="s">
        <v>31</v>
      </c>
      <c r="E47" s="4" t="s">
        <v>7</v>
      </c>
      <c r="F47" s="36">
        <v>3.0</v>
      </c>
      <c r="G47" s="36">
        <v>2.0</v>
      </c>
      <c r="H47" s="31"/>
      <c r="I47" s="31"/>
      <c r="J47" s="34" t="s">
        <v>532</v>
      </c>
    </row>
    <row r="48">
      <c r="A48" s="35" t="s">
        <v>533</v>
      </c>
      <c r="B48" s="39" t="s">
        <v>12</v>
      </c>
      <c r="C48" s="34" t="s">
        <v>17</v>
      </c>
      <c r="D48" s="4" t="s">
        <v>31</v>
      </c>
      <c r="E48" s="4" t="s">
        <v>7</v>
      </c>
      <c r="F48" s="36">
        <v>3.0</v>
      </c>
      <c r="G48" s="36">
        <v>2.0</v>
      </c>
      <c r="H48" s="31"/>
      <c r="I48" s="31"/>
      <c r="J48" s="34" t="s">
        <v>534</v>
      </c>
    </row>
    <row r="49">
      <c r="A49" s="35" t="s">
        <v>535</v>
      </c>
      <c r="B49" s="39" t="s">
        <v>12</v>
      </c>
      <c r="C49" s="34" t="s">
        <v>17</v>
      </c>
      <c r="D49" s="4" t="s">
        <v>31</v>
      </c>
      <c r="E49" s="4" t="s">
        <v>7</v>
      </c>
      <c r="F49" s="36">
        <v>4.0</v>
      </c>
      <c r="G49" s="36">
        <v>2.0</v>
      </c>
      <c r="H49" s="31"/>
      <c r="I49" s="31"/>
      <c r="J49" s="34" t="s">
        <v>536</v>
      </c>
    </row>
    <row r="50">
      <c r="A50" s="35" t="s">
        <v>537</v>
      </c>
      <c r="B50" s="27" t="s">
        <v>8</v>
      </c>
      <c r="C50" s="34" t="s">
        <v>17</v>
      </c>
      <c r="D50" s="4" t="s">
        <v>31</v>
      </c>
      <c r="E50" s="4" t="s">
        <v>7</v>
      </c>
      <c r="F50" s="36">
        <v>5.0</v>
      </c>
      <c r="G50" s="36">
        <v>4.0</v>
      </c>
      <c r="H50" s="31"/>
      <c r="I50" s="31"/>
      <c r="J50" s="34" t="s">
        <v>538</v>
      </c>
    </row>
    <row r="51">
      <c r="A51" s="35" t="s">
        <v>539</v>
      </c>
      <c r="B51" s="27" t="s">
        <v>8</v>
      </c>
      <c r="C51" s="34" t="s">
        <v>17</v>
      </c>
      <c r="D51" s="4" t="s">
        <v>31</v>
      </c>
      <c r="E51" s="4" t="s">
        <v>7</v>
      </c>
      <c r="F51" s="36">
        <v>5.0</v>
      </c>
      <c r="G51" s="36">
        <v>5.0</v>
      </c>
      <c r="H51" s="31"/>
      <c r="I51" s="31"/>
      <c r="J51" s="34" t="s">
        <v>540</v>
      </c>
    </row>
    <row r="52">
      <c r="A52" s="35" t="s">
        <v>541</v>
      </c>
      <c r="B52" s="27" t="s">
        <v>8</v>
      </c>
      <c r="C52" s="34" t="s">
        <v>17</v>
      </c>
      <c r="D52" s="4" t="s">
        <v>31</v>
      </c>
      <c r="E52" s="4" t="s">
        <v>7</v>
      </c>
      <c r="F52" s="36">
        <v>7.0</v>
      </c>
      <c r="G52" s="36">
        <v>6.0</v>
      </c>
      <c r="H52" s="31"/>
      <c r="I52" s="31"/>
      <c r="J52" s="34" t="s">
        <v>542</v>
      </c>
    </row>
    <row r="53">
      <c r="A53" s="35" t="s">
        <v>543</v>
      </c>
      <c r="B53" s="27" t="s">
        <v>8</v>
      </c>
      <c r="C53" s="34" t="s">
        <v>17</v>
      </c>
      <c r="D53" s="4" t="s">
        <v>31</v>
      </c>
      <c r="E53" s="4" t="s">
        <v>7</v>
      </c>
      <c r="F53" s="36">
        <v>7.0</v>
      </c>
      <c r="G53" s="36">
        <v>6.0</v>
      </c>
      <c r="H53" s="31"/>
      <c r="I53" s="31"/>
      <c r="J53" s="34" t="s">
        <v>544</v>
      </c>
    </row>
    <row r="54">
      <c r="A54" s="35" t="s">
        <v>545</v>
      </c>
      <c r="B54" s="37" t="s">
        <v>16</v>
      </c>
      <c r="C54" s="34" t="s">
        <v>17</v>
      </c>
      <c r="D54" s="4" t="s">
        <v>31</v>
      </c>
      <c r="E54" s="4" t="s">
        <v>7</v>
      </c>
      <c r="F54" s="36">
        <v>2.0</v>
      </c>
      <c r="G54" s="36">
        <v>2.0</v>
      </c>
      <c r="H54" s="31"/>
      <c r="I54" s="31"/>
      <c r="J54" s="34" t="s">
        <v>546</v>
      </c>
    </row>
    <row r="55">
      <c r="A55" s="35" t="s">
        <v>547</v>
      </c>
      <c r="B55" s="37" t="s">
        <v>16</v>
      </c>
      <c r="C55" s="34" t="s">
        <v>17</v>
      </c>
      <c r="D55" s="4" t="s">
        <v>31</v>
      </c>
      <c r="E55" s="4" t="s">
        <v>7</v>
      </c>
      <c r="F55" s="36">
        <v>3.0</v>
      </c>
      <c r="G55" s="36">
        <v>2.0</v>
      </c>
      <c r="H55" s="31"/>
      <c r="I55" s="31"/>
      <c r="J55" s="34" t="s">
        <v>548</v>
      </c>
    </row>
    <row r="56">
      <c r="A56" s="35" t="s">
        <v>549</v>
      </c>
      <c r="B56" s="37" t="s">
        <v>16</v>
      </c>
      <c r="C56" s="34" t="s">
        <v>17</v>
      </c>
      <c r="D56" s="4" t="s">
        <v>31</v>
      </c>
      <c r="E56" s="4" t="s">
        <v>7</v>
      </c>
      <c r="F56" s="36">
        <v>4.0</v>
      </c>
      <c r="G56" s="36">
        <v>3.0</v>
      </c>
      <c r="H56" s="31"/>
      <c r="I56" s="31"/>
      <c r="J56" s="34" t="s">
        <v>550</v>
      </c>
    </row>
    <row r="57">
      <c r="A57" s="35" t="s">
        <v>551</v>
      </c>
      <c r="B57" s="37" t="s">
        <v>16</v>
      </c>
      <c r="C57" s="34" t="s">
        <v>17</v>
      </c>
      <c r="D57" s="4" t="s">
        <v>31</v>
      </c>
      <c r="E57" s="4" t="s">
        <v>7</v>
      </c>
      <c r="F57" s="36">
        <v>4.0</v>
      </c>
      <c r="G57" s="36">
        <v>2.0</v>
      </c>
      <c r="H57" s="31"/>
      <c r="I57" s="31"/>
      <c r="J57" s="34" t="s">
        <v>552</v>
      </c>
    </row>
    <row r="58">
      <c r="A58" s="35" t="s">
        <v>553</v>
      </c>
      <c r="B58" s="37" t="s">
        <v>20</v>
      </c>
      <c r="C58" s="34" t="s">
        <v>17</v>
      </c>
      <c r="D58" s="4" t="s">
        <v>31</v>
      </c>
      <c r="E58" s="4" t="s">
        <v>7</v>
      </c>
      <c r="F58" s="36">
        <v>4.0</v>
      </c>
      <c r="G58" s="36">
        <v>4.0</v>
      </c>
      <c r="H58" s="31"/>
      <c r="I58" s="31"/>
      <c r="J58" s="34" t="s">
        <v>554</v>
      </c>
    </row>
    <row r="59">
      <c r="A59" s="35" t="s">
        <v>555</v>
      </c>
      <c r="B59" s="37" t="s">
        <v>20</v>
      </c>
      <c r="C59" s="34" t="s">
        <v>17</v>
      </c>
      <c r="D59" s="4" t="s">
        <v>31</v>
      </c>
      <c r="E59" s="4" t="s">
        <v>7</v>
      </c>
      <c r="F59" s="36">
        <v>4.0</v>
      </c>
      <c r="G59" s="36">
        <v>4.0</v>
      </c>
      <c r="H59" s="31"/>
      <c r="I59" s="31"/>
      <c r="J59" s="34" t="s">
        <v>556</v>
      </c>
    </row>
  </sheetData>
  <dataValidations>
    <dataValidation type="list" allowBlank="1" showErrorMessage="1" sqref="B2:B59">
      <formula1>'forrás'!$A$2:$A$6</formula1>
    </dataValidation>
    <dataValidation type="list" allowBlank="1" showErrorMessage="1" sqref="C2:C59">
      <formula1>'forrás'!$B$2:$B$14</formula1>
    </dataValidation>
    <dataValidation type="list" allowBlank="1" showErrorMessage="1" sqref="D2:D59">
      <formula1>'forrás'!$C$2:$C$27</formula1>
    </dataValidation>
    <dataValidation type="list" allowBlank="1" showErrorMessage="1" sqref="E2:E59">
      <formula1>'forrás'!$D$2:$D$100</formula1>
    </dataValidation>
  </dataValidations>
  <drawing r:id="rId1"/>
  <tableParts count="2"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2" max="2" width="11.75"/>
    <col customWidth="1" min="3" max="3" width="11.5"/>
    <col customWidth="1" min="4" max="4" width="20.75"/>
    <col customWidth="1" min="5" max="5" width="28.25"/>
    <col customWidth="1" min="6" max="6" width="10.25"/>
    <col customWidth="1" min="7" max="7" width="5.13"/>
    <col customWidth="1" min="8" max="8" width="4.63"/>
    <col customWidth="1" min="9" max="9" width="3.5"/>
  </cols>
  <sheetData>
    <row r="1">
      <c r="A1" s="32" t="s">
        <v>89</v>
      </c>
      <c r="B1" s="32" t="s">
        <v>0</v>
      </c>
      <c r="C1" s="32" t="s">
        <v>1</v>
      </c>
      <c r="D1" s="32" t="s">
        <v>2</v>
      </c>
      <c r="E1" s="32" t="s">
        <v>3</v>
      </c>
      <c r="F1" s="32" t="s">
        <v>90</v>
      </c>
      <c r="G1" s="32" t="s">
        <v>91</v>
      </c>
      <c r="H1" s="32" t="s">
        <v>92</v>
      </c>
      <c r="I1" s="32" t="s">
        <v>93</v>
      </c>
      <c r="J1" s="32" t="s">
        <v>94</v>
      </c>
    </row>
    <row r="2">
      <c r="A2" s="35" t="s">
        <v>557</v>
      </c>
      <c r="B2" s="4" t="s">
        <v>4</v>
      </c>
      <c r="C2" s="34" t="s">
        <v>21</v>
      </c>
      <c r="D2" s="34" t="s">
        <v>34</v>
      </c>
      <c r="E2" s="34" t="s">
        <v>15</v>
      </c>
      <c r="F2" s="4">
        <v>1.0</v>
      </c>
      <c r="G2" s="4">
        <v>1.0</v>
      </c>
      <c r="H2" s="4">
        <v>1.0</v>
      </c>
      <c r="I2" s="4">
        <v>1.0</v>
      </c>
      <c r="J2" s="34" t="s">
        <v>558</v>
      </c>
    </row>
    <row r="3">
      <c r="A3" s="35" t="s">
        <v>559</v>
      </c>
      <c r="B3" s="4" t="s">
        <v>4</v>
      </c>
      <c r="C3" s="34" t="s">
        <v>21</v>
      </c>
      <c r="D3" s="34" t="s">
        <v>34</v>
      </c>
      <c r="E3" s="34" t="s">
        <v>11</v>
      </c>
      <c r="F3" s="4">
        <v>1.0</v>
      </c>
      <c r="G3" s="4">
        <v>1.0</v>
      </c>
      <c r="H3" s="4">
        <v>1.0</v>
      </c>
      <c r="I3" s="4">
        <v>2.0</v>
      </c>
      <c r="J3" s="34" t="s">
        <v>560</v>
      </c>
    </row>
    <row r="4">
      <c r="A4" s="35" t="s">
        <v>561</v>
      </c>
      <c r="B4" s="4" t="s">
        <v>4</v>
      </c>
      <c r="C4" s="34" t="s">
        <v>21</v>
      </c>
      <c r="D4" s="34" t="s">
        <v>34</v>
      </c>
      <c r="E4" s="34" t="s">
        <v>11</v>
      </c>
      <c r="F4" s="4">
        <v>2.0</v>
      </c>
      <c r="G4" s="4">
        <v>2.0</v>
      </c>
      <c r="H4" s="4">
        <v>2.0</v>
      </c>
      <c r="I4" s="4">
        <v>2.0</v>
      </c>
      <c r="J4" s="34" t="s">
        <v>393</v>
      </c>
    </row>
    <row r="5">
      <c r="A5" s="35" t="s">
        <v>562</v>
      </c>
      <c r="B5" s="4" t="s">
        <v>4</v>
      </c>
      <c r="C5" s="34" t="s">
        <v>21</v>
      </c>
      <c r="D5" s="34" t="s">
        <v>34</v>
      </c>
      <c r="E5" s="34" t="s">
        <v>15</v>
      </c>
      <c r="F5" s="4">
        <v>2.0</v>
      </c>
      <c r="G5" s="4">
        <v>3.0</v>
      </c>
      <c r="H5" s="4">
        <v>1.0</v>
      </c>
      <c r="I5" s="4">
        <v>4.0</v>
      </c>
      <c r="J5" s="34" t="s">
        <v>563</v>
      </c>
    </row>
    <row r="6">
      <c r="A6" s="35" t="s">
        <v>564</v>
      </c>
      <c r="B6" s="4" t="s">
        <v>4</v>
      </c>
      <c r="C6" s="34" t="s">
        <v>21</v>
      </c>
      <c r="D6" s="34" t="s">
        <v>34</v>
      </c>
      <c r="E6" s="8" t="s">
        <v>32</v>
      </c>
      <c r="F6" s="4">
        <v>2.0</v>
      </c>
      <c r="G6" s="4">
        <v>1.0</v>
      </c>
      <c r="H6" s="4">
        <v>0.0</v>
      </c>
      <c r="I6" s="4">
        <v>3.0</v>
      </c>
      <c r="J6" s="34" t="s">
        <v>565</v>
      </c>
    </row>
    <row r="7">
      <c r="A7" s="35" t="s">
        <v>566</v>
      </c>
      <c r="B7" s="4" t="s">
        <v>4</v>
      </c>
      <c r="C7" s="34" t="s">
        <v>21</v>
      </c>
      <c r="D7" s="34" t="s">
        <v>34</v>
      </c>
      <c r="E7" s="34" t="s">
        <v>11</v>
      </c>
      <c r="F7" s="4">
        <v>2.0</v>
      </c>
      <c r="G7" s="4">
        <v>2.0</v>
      </c>
      <c r="H7" s="4">
        <v>2.0</v>
      </c>
      <c r="I7" s="4">
        <v>2.0</v>
      </c>
      <c r="J7" s="34" t="s">
        <v>567</v>
      </c>
    </row>
    <row r="8">
      <c r="A8" s="35" t="s">
        <v>568</v>
      </c>
      <c r="B8" s="4" t="s">
        <v>4</v>
      </c>
      <c r="C8" s="34" t="s">
        <v>21</v>
      </c>
      <c r="D8" s="34" t="s">
        <v>34</v>
      </c>
      <c r="E8" s="34" t="s">
        <v>11</v>
      </c>
      <c r="F8" s="4">
        <v>3.0</v>
      </c>
      <c r="G8" s="4">
        <v>2.0</v>
      </c>
      <c r="H8" s="4">
        <v>3.0</v>
      </c>
      <c r="I8" s="4">
        <v>1.0</v>
      </c>
      <c r="J8" s="34" t="s">
        <v>569</v>
      </c>
    </row>
    <row r="9">
      <c r="A9" s="35" t="s">
        <v>570</v>
      </c>
      <c r="B9" s="4" t="s">
        <v>4</v>
      </c>
      <c r="C9" s="34" t="s">
        <v>21</v>
      </c>
      <c r="D9" s="34" t="s">
        <v>34</v>
      </c>
      <c r="E9" s="34" t="s">
        <v>11</v>
      </c>
      <c r="F9" s="4">
        <v>3.0</v>
      </c>
      <c r="G9" s="4">
        <v>2.0</v>
      </c>
      <c r="H9" s="4">
        <v>2.0</v>
      </c>
      <c r="I9" s="4">
        <v>3.0</v>
      </c>
      <c r="J9" s="34" t="s">
        <v>571</v>
      </c>
    </row>
    <row r="10">
      <c r="A10" s="35" t="s">
        <v>572</v>
      </c>
      <c r="B10" s="4" t="s">
        <v>4</v>
      </c>
      <c r="C10" s="34" t="s">
        <v>21</v>
      </c>
      <c r="D10" s="34" t="s">
        <v>34</v>
      </c>
      <c r="E10" s="34" t="s">
        <v>11</v>
      </c>
      <c r="F10" s="4">
        <v>3.0</v>
      </c>
      <c r="G10" s="4">
        <v>3.0</v>
      </c>
      <c r="H10" s="4">
        <v>2.0</v>
      </c>
      <c r="I10" s="4">
        <v>4.0</v>
      </c>
      <c r="J10" s="34" t="s">
        <v>573</v>
      </c>
    </row>
    <row r="11">
      <c r="A11" s="35" t="s">
        <v>574</v>
      </c>
      <c r="B11" s="4" t="s">
        <v>4</v>
      </c>
      <c r="C11" s="34" t="s">
        <v>21</v>
      </c>
      <c r="D11" s="34" t="s">
        <v>34</v>
      </c>
      <c r="E11" s="34" t="s">
        <v>11</v>
      </c>
      <c r="F11" s="4">
        <v>4.0</v>
      </c>
      <c r="G11" s="4">
        <v>4.0</v>
      </c>
      <c r="H11" s="4">
        <v>4.0</v>
      </c>
      <c r="I11" s="4">
        <v>3.0</v>
      </c>
      <c r="J11" s="34" t="s">
        <v>575</v>
      </c>
    </row>
    <row r="12">
      <c r="A12" s="35" t="s">
        <v>576</v>
      </c>
      <c r="B12" s="4" t="s">
        <v>4</v>
      </c>
      <c r="C12" s="34" t="s">
        <v>21</v>
      </c>
      <c r="D12" s="34" t="s">
        <v>34</v>
      </c>
      <c r="E12" s="34" t="s">
        <v>11</v>
      </c>
      <c r="F12" s="4">
        <v>4.0</v>
      </c>
      <c r="G12" s="4">
        <v>4.0</v>
      </c>
      <c r="H12" s="4">
        <v>4.0</v>
      </c>
      <c r="I12" s="4">
        <v>4.0</v>
      </c>
      <c r="J12" s="34" t="s">
        <v>577</v>
      </c>
    </row>
    <row r="13">
      <c r="A13" s="35" t="s">
        <v>578</v>
      </c>
      <c r="B13" s="4" t="s">
        <v>4</v>
      </c>
      <c r="C13" s="34" t="s">
        <v>21</v>
      </c>
      <c r="D13" s="34" t="s">
        <v>34</v>
      </c>
      <c r="E13" s="34" t="s">
        <v>11</v>
      </c>
      <c r="F13" s="4">
        <v>4.0</v>
      </c>
      <c r="G13" s="4">
        <v>2.0</v>
      </c>
      <c r="H13" s="4">
        <v>2.0</v>
      </c>
      <c r="I13" s="4">
        <v>5.0</v>
      </c>
      <c r="J13" s="34" t="s">
        <v>579</v>
      </c>
    </row>
    <row r="14">
      <c r="A14" s="35" t="s">
        <v>580</v>
      </c>
      <c r="B14" s="4" t="s">
        <v>4</v>
      </c>
      <c r="C14" s="34" t="s">
        <v>21</v>
      </c>
      <c r="D14" s="34" t="s">
        <v>34</v>
      </c>
      <c r="E14" s="34" t="s">
        <v>74</v>
      </c>
      <c r="F14" s="4">
        <v>5.0</v>
      </c>
      <c r="G14" s="4">
        <v>3.0</v>
      </c>
      <c r="H14" s="4">
        <v>3.0</v>
      </c>
      <c r="I14" s="4">
        <v>5.0</v>
      </c>
      <c r="J14" s="34" t="s">
        <v>581</v>
      </c>
    </row>
    <row r="15">
      <c r="A15" s="35" t="s">
        <v>582</v>
      </c>
      <c r="B15" s="4" t="s">
        <v>4</v>
      </c>
      <c r="C15" s="34" t="s">
        <v>21</v>
      </c>
      <c r="D15" s="34" t="s">
        <v>34</v>
      </c>
      <c r="E15" s="34" t="s">
        <v>11</v>
      </c>
      <c r="F15" s="4">
        <v>6.0</v>
      </c>
      <c r="G15" s="4">
        <v>5.0</v>
      </c>
      <c r="H15" s="4">
        <v>5.0</v>
      </c>
      <c r="I15" s="4">
        <v>6.0</v>
      </c>
      <c r="J15" s="34" t="s">
        <v>583</v>
      </c>
    </row>
    <row r="16">
      <c r="A16" s="35" t="s">
        <v>584</v>
      </c>
      <c r="B16" s="4" t="s">
        <v>4</v>
      </c>
      <c r="C16" s="34" t="s">
        <v>21</v>
      </c>
      <c r="D16" s="34" t="s">
        <v>34</v>
      </c>
      <c r="E16" s="34" t="s">
        <v>75</v>
      </c>
      <c r="F16" s="4">
        <v>7.0</v>
      </c>
      <c r="G16" s="4">
        <v>6.0</v>
      </c>
      <c r="H16" s="4">
        <v>6.0</v>
      </c>
      <c r="I16" s="4">
        <v>6.0</v>
      </c>
      <c r="J16" s="34" t="s">
        <v>585</v>
      </c>
    </row>
    <row r="17">
      <c r="A17" s="35" t="s">
        <v>586</v>
      </c>
      <c r="B17" s="27" t="s">
        <v>12</v>
      </c>
      <c r="C17" s="34" t="s">
        <v>21</v>
      </c>
      <c r="D17" s="34" t="s">
        <v>34</v>
      </c>
      <c r="E17" s="4" t="s">
        <v>7</v>
      </c>
      <c r="F17" s="4">
        <v>2.0</v>
      </c>
      <c r="G17" s="4">
        <v>1.0</v>
      </c>
      <c r="H17" s="31"/>
      <c r="I17" s="31"/>
      <c r="J17" s="34" t="s">
        <v>587</v>
      </c>
    </row>
    <row r="18">
      <c r="A18" s="35" t="s">
        <v>588</v>
      </c>
      <c r="B18" s="27" t="s">
        <v>12</v>
      </c>
      <c r="C18" s="34" t="s">
        <v>21</v>
      </c>
      <c r="D18" s="34" t="s">
        <v>34</v>
      </c>
      <c r="E18" s="4" t="s">
        <v>7</v>
      </c>
      <c r="F18" s="4">
        <v>2.0</v>
      </c>
      <c r="G18" s="4">
        <v>1.0</v>
      </c>
      <c r="H18" s="31"/>
      <c r="I18" s="31"/>
      <c r="J18" s="34" t="s">
        <v>589</v>
      </c>
    </row>
    <row r="19">
      <c r="A19" s="35" t="s">
        <v>590</v>
      </c>
      <c r="B19" s="27" t="s">
        <v>8</v>
      </c>
      <c r="C19" s="34" t="s">
        <v>21</v>
      </c>
      <c r="D19" s="34" t="s">
        <v>34</v>
      </c>
      <c r="E19" s="4" t="s">
        <v>7</v>
      </c>
      <c r="F19" s="4">
        <v>3.0</v>
      </c>
      <c r="G19" s="4">
        <v>2.0</v>
      </c>
      <c r="H19" s="31"/>
      <c r="I19" s="31"/>
      <c r="J19" s="34" t="s">
        <v>591</v>
      </c>
    </row>
    <row r="20">
      <c r="A20" s="35" t="s">
        <v>592</v>
      </c>
      <c r="B20" s="27" t="s">
        <v>8</v>
      </c>
      <c r="C20" s="34" t="s">
        <v>21</v>
      </c>
      <c r="D20" s="34" t="s">
        <v>34</v>
      </c>
      <c r="E20" s="4" t="s">
        <v>7</v>
      </c>
      <c r="F20" s="4">
        <v>3.0</v>
      </c>
      <c r="G20" s="4">
        <v>2.0</v>
      </c>
      <c r="H20" s="31"/>
      <c r="I20" s="31"/>
      <c r="J20" s="34" t="s">
        <v>593</v>
      </c>
    </row>
    <row r="21">
      <c r="A21" s="35" t="s">
        <v>594</v>
      </c>
      <c r="B21" s="27" t="s">
        <v>12</v>
      </c>
      <c r="C21" s="34" t="s">
        <v>21</v>
      </c>
      <c r="D21" s="34" t="s">
        <v>34</v>
      </c>
      <c r="E21" s="4" t="s">
        <v>7</v>
      </c>
      <c r="F21" s="4">
        <v>4.0</v>
      </c>
      <c r="G21" s="4">
        <v>2.0</v>
      </c>
      <c r="H21" s="31"/>
      <c r="I21" s="31"/>
      <c r="J21" s="34" t="s">
        <v>595</v>
      </c>
    </row>
    <row r="22">
      <c r="A22" s="35" t="s">
        <v>596</v>
      </c>
      <c r="B22" s="27" t="s">
        <v>8</v>
      </c>
      <c r="C22" s="34" t="s">
        <v>21</v>
      </c>
      <c r="D22" s="34" t="s">
        <v>34</v>
      </c>
      <c r="E22" s="4" t="s">
        <v>7</v>
      </c>
      <c r="F22" s="4">
        <v>4.0</v>
      </c>
      <c r="G22" s="4">
        <v>4.0</v>
      </c>
      <c r="H22" s="31"/>
      <c r="I22" s="31"/>
      <c r="J22" s="34" t="s">
        <v>597</v>
      </c>
    </row>
    <row r="23">
      <c r="A23" s="35" t="s">
        <v>598</v>
      </c>
      <c r="B23" s="27" t="s">
        <v>8</v>
      </c>
      <c r="C23" s="34" t="s">
        <v>21</v>
      </c>
      <c r="D23" s="34" t="s">
        <v>34</v>
      </c>
      <c r="E23" s="4" t="s">
        <v>7</v>
      </c>
      <c r="F23" s="4">
        <v>5.0</v>
      </c>
      <c r="G23" s="4">
        <v>4.0</v>
      </c>
      <c r="H23" s="31"/>
      <c r="I23" s="31"/>
      <c r="J23" s="34" t="s">
        <v>599</v>
      </c>
    </row>
    <row r="24">
      <c r="A24" s="35" t="s">
        <v>600</v>
      </c>
      <c r="B24" s="37" t="s">
        <v>16</v>
      </c>
      <c r="C24" s="34" t="s">
        <v>21</v>
      </c>
      <c r="D24" s="34" t="s">
        <v>34</v>
      </c>
      <c r="E24" s="4" t="s">
        <v>7</v>
      </c>
      <c r="F24" s="36">
        <v>2.0</v>
      </c>
      <c r="G24" s="36">
        <v>1.0</v>
      </c>
      <c r="H24" s="31"/>
      <c r="I24" s="31"/>
      <c r="J24" s="34" t="s">
        <v>601</v>
      </c>
    </row>
    <row r="25">
      <c r="A25" s="35" t="s">
        <v>602</v>
      </c>
      <c r="B25" s="37" t="s">
        <v>16</v>
      </c>
      <c r="C25" s="34" t="s">
        <v>21</v>
      </c>
      <c r="D25" s="34" t="s">
        <v>34</v>
      </c>
      <c r="E25" s="4" t="s">
        <v>7</v>
      </c>
      <c r="F25" s="36">
        <v>2.0</v>
      </c>
      <c r="G25" s="36">
        <v>1.0</v>
      </c>
      <c r="H25" s="31"/>
      <c r="I25" s="31"/>
      <c r="J25" s="34" t="s">
        <v>603</v>
      </c>
    </row>
    <row r="26">
      <c r="A26" s="35" t="s">
        <v>604</v>
      </c>
      <c r="B26" s="37" t="s">
        <v>16</v>
      </c>
      <c r="C26" s="34" t="s">
        <v>21</v>
      </c>
      <c r="D26" s="34" t="s">
        <v>34</v>
      </c>
      <c r="E26" s="4" t="s">
        <v>7</v>
      </c>
      <c r="F26" s="36">
        <v>3.0</v>
      </c>
      <c r="G26" s="36">
        <v>2.0</v>
      </c>
      <c r="H26" s="31"/>
      <c r="I26" s="31"/>
      <c r="J26" s="34" t="s">
        <v>605</v>
      </c>
    </row>
    <row r="27">
      <c r="A27" s="35" t="s">
        <v>606</v>
      </c>
      <c r="B27" s="37" t="s">
        <v>16</v>
      </c>
      <c r="C27" s="34" t="s">
        <v>21</v>
      </c>
      <c r="D27" s="34" t="s">
        <v>34</v>
      </c>
      <c r="E27" s="4" t="s">
        <v>7</v>
      </c>
      <c r="F27" s="36">
        <v>3.0</v>
      </c>
      <c r="G27" s="36">
        <v>3.0</v>
      </c>
      <c r="H27" s="31"/>
      <c r="I27" s="31"/>
      <c r="J27" s="34" t="s">
        <v>607</v>
      </c>
    </row>
    <row r="28">
      <c r="A28" s="35" t="s">
        <v>608</v>
      </c>
      <c r="B28" s="37" t="s">
        <v>16</v>
      </c>
      <c r="C28" s="34" t="s">
        <v>21</v>
      </c>
      <c r="D28" s="34" t="s">
        <v>34</v>
      </c>
      <c r="E28" s="4" t="s">
        <v>7</v>
      </c>
      <c r="F28" s="36">
        <v>4.0</v>
      </c>
      <c r="G28" s="36">
        <v>3.0</v>
      </c>
      <c r="H28" s="31"/>
      <c r="I28" s="31"/>
      <c r="J28" s="34" t="s">
        <v>609</v>
      </c>
    </row>
    <row r="29">
      <c r="A29" s="35" t="s">
        <v>610</v>
      </c>
      <c r="B29" s="37" t="s">
        <v>16</v>
      </c>
      <c r="C29" s="34" t="s">
        <v>21</v>
      </c>
      <c r="D29" s="34" t="s">
        <v>34</v>
      </c>
      <c r="E29" s="4" t="s">
        <v>7</v>
      </c>
      <c r="F29" s="36">
        <v>4.0</v>
      </c>
      <c r="G29" s="36">
        <v>2.0</v>
      </c>
      <c r="H29" s="31"/>
      <c r="I29" s="31"/>
      <c r="J29" s="34" t="s">
        <v>611</v>
      </c>
    </row>
    <row r="30">
      <c r="A30" s="35" t="s">
        <v>612</v>
      </c>
      <c r="B30" s="37" t="s">
        <v>20</v>
      </c>
      <c r="C30" s="34" t="s">
        <v>21</v>
      </c>
      <c r="D30" s="34" t="s">
        <v>34</v>
      </c>
      <c r="E30" s="4" t="s">
        <v>7</v>
      </c>
      <c r="F30" s="36">
        <v>3.0</v>
      </c>
      <c r="G30" s="36">
        <v>3.0</v>
      </c>
      <c r="H30" s="31"/>
      <c r="I30" s="31"/>
      <c r="J30" s="34" t="s">
        <v>613</v>
      </c>
    </row>
    <row r="31">
      <c r="A31" s="35" t="s">
        <v>614</v>
      </c>
      <c r="B31" s="4" t="s">
        <v>4</v>
      </c>
      <c r="C31" s="34" t="s">
        <v>21</v>
      </c>
      <c r="D31" s="4" t="s">
        <v>37</v>
      </c>
      <c r="E31" s="34" t="s">
        <v>76</v>
      </c>
      <c r="F31" s="4">
        <v>1.0</v>
      </c>
      <c r="G31" s="4">
        <v>1.0</v>
      </c>
      <c r="H31" s="4">
        <v>1.0</v>
      </c>
      <c r="I31" s="4">
        <v>1.0</v>
      </c>
      <c r="J31" s="34" t="s">
        <v>615</v>
      </c>
    </row>
    <row r="32">
      <c r="A32" s="35" t="s">
        <v>616</v>
      </c>
      <c r="B32" s="4" t="s">
        <v>4</v>
      </c>
      <c r="C32" s="34" t="s">
        <v>21</v>
      </c>
      <c r="D32" s="4" t="s">
        <v>37</v>
      </c>
      <c r="E32" s="34" t="s">
        <v>15</v>
      </c>
      <c r="F32" s="4">
        <v>1.0</v>
      </c>
      <c r="G32" s="4">
        <v>1.0</v>
      </c>
      <c r="H32" s="4">
        <v>1.0</v>
      </c>
      <c r="I32" s="4">
        <v>1.0</v>
      </c>
      <c r="J32" s="34" t="s">
        <v>617</v>
      </c>
    </row>
    <row r="33">
      <c r="A33" s="35" t="s">
        <v>618</v>
      </c>
      <c r="B33" s="4" t="s">
        <v>4</v>
      </c>
      <c r="C33" s="34" t="s">
        <v>21</v>
      </c>
      <c r="D33" s="4" t="s">
        <v>37</v>
      </c>
      <c r="E33" s="34" t="s">
        <v>11</v>
      </c>
      <c r="F33" s="36">
        <v>2.0</v>
      </c>
      <c r="G33" s="36">
        <v>1.0</v>
      </c>
      <c r="H33" s="36">
        <v>1.0</v>
      </c>
      <c r="I33" s="36">
        <v>3.0</v>
      </c>
      <c r="J33" s="34" t="s">
        <v>619</v>
      </c>
    </row>
    <row r="34">
      <c r="A34" s="35" t="s">
        <v>620</v>
      </c>
      <c r="B34" s="4" t="s">
        <v>4</v>
      </c>
      <c r="C34" s="34" t="s">
        <v>21</v>
      </c>
      <c r="D34" s="4" t="s">
        <v>37</v>
      </c>
      <c r="E34" s="34" t="s">
        <v>77</v>
      </c>
      <c r="F34" s="36">
        <v>2.0</v>
      </c>
      <c r="G34" s="36">
        <v>3.0</v>
      </c>
      <c r="H34" s="36">
        <v>2.0</v>
      </c>
      <c r="I34" s="36">
        <v>2.0</v>
      </c>
      <c r="J34" s="34" t="s">
        <v>621</v>
      </c>
    </row>
    <row r="35">
      <c r="A35" s="35" t="s">
        <v>622</v>
      </c>
      <c r="B35" s="4" t="s">
        <v>4</v>
      </c>
      <c r="C35" s="34" t="s">
        <v>21</v>
      </c>
      <c r="D35" s="4" t="s">
        <v>37</v>
      </c>
      <c r="E35" s="34" t="s">
        <v>11</v>
      </c>
      <c r="F35" s="36">
        <v>3.0</v>
      </c>
      <c r="G35" s="36">
        <v>2.0</v>
      </c>
      <c r="H35" s="36">
        <v>2.0</v>
      </c>
      <c r="I35" s="36">
        <v>3.0</v>
      </c>
      <c r="J35" s="34" t="s">
        <v>623</v>
      </c>
    </row>
    <row r="36">
      <c r="A36" s="35" t="s">
        <v>624</v>
      </c>
      <c r="B36" s="4" t="s">
        <v>4</v>
      </c>
      <c r="C36" s="34" t="s">
        <v>21</v>
      </c>
      <c r="D36" s="4" t="s">
        <v>37</v>
      </c>
      <c r="E36" s="34" t="s">
        <v>76</v>
      </c>
      <c r="F36" s="36">
        <v>3.0</v>
      </c>
      <c r="G36" s="36">
        <v>3.0</v>
      </c>
      <c r="H36" s="36">
        <v>3.0</v>
      </c>
      <c r="I36" s="36">
        <v>2.0</v>
      </c>
      <c r="J36" s="34" t="s">
        <v>625</v>
      </c>
    </row>
    <row r="37">
      <c r="A37" s="35" t="s">
        <v>626</v>
      </c>
      <c r="B37" s="4" t="s">
        <v>4</v>
      </c>
      <c r="C37" s="34" t="s">
        <v>21</v>
      </c>
      <c r="D37" s="4" t="s">
        <v>37</v>
      </c>
      <c r="E37" s="34" t="s">
        <v>78</v>
      </c>
      <c r="F37" s="36">
        <v>3.0</v>
      </c>
      <c r="G37" s="36">
        <v>4.0</v>
      </c>
      <c r="H37" s="36">
        <v>5.0</v>
      </c>
      <c r="I37" s="36">
        <v>2.0</v>
      </c>
      <c r="J37" s="34" t="s">
        <v>627</v>
      </c>
    </row>
    <row r="38">
      <c r="A38" s="35" t="s">
        <v>628</v>
      </c>
      <c r="B38" s="4" t="s">
        <v>4</v>
      </c>
      <c r="C38" s="34" t="s">
        <v>21</v>
      </c>
      <c r="D38" s="4" t="s">
        <v>37</v>
      </c>
      <c r="E38" s="34" t="s">
        <v>77</v>
      </c>
      <c r="F38" s="36">
        <v>3.0</v>
      </c>
      <c r="G38" s="36">
        <v>2.0</v>
      </c>
      <c r="H38" s="36">
        <v>2.0</v>
      </c>
      <c r="I38" s="36">
        <v>2.0</v>
      </c>
      <c r="J38" s="34" t="s">
        <v>629</v>
      </c>
    </row>
    <row r="39">
      <c r="A39" s="35" t="s">
        <v>630</v>
      </c>
      <c r="B39" s="4" t="s">
        <v>4</v>
      </c>
      <c r="C39" s="34" t="s">
        <v>21</v>
      </c>
      <c r="D39" s="4" t="s">
        <v>37</v>
      </c>
      <c r="E39" s="34" t="s">
        <v>79</v>
      </c>
      <c r="F39" s="36">
        <v>4.0</v>
      </c>
      <c r="G39" s="36">
        <v>3.0</v>
      </c>
      <c r="H39" s="36">
        <v>3.0</v>
      </c>
      <c r="I39" s="36">
        <v>4.0</v>
      </c>
      <c r="J39" s="34" t="s">
        <v>631</v>
      </c>
    </row>
    <row r="40">
      <c r="A40" s="35" t="s">
        <v>632</v>
      </c>
      <c r="B40" s="4" t="s">
        <v>4</v>
      </c>
      <c r="C40" s="34" t="s">
        <v>21</v>
      </c>
      <c r="D40" s="4" t="s">
        <v>37</v>
      </c>
      <c r="E40" s="34" t="s">
        <v>79</v>
      </c>
      <c r="F40" s="36">
        <v>4.0</v>
      </c>
      <c r="G40" s="36">
        <v>4.0</v>
      </c>
      <c r="H40" s="36">
        <v>2.0</v>
      </c>
      <c r="I40" s="36">
        <v>6.0</v>
      </c>
      <c r="J40" s="34" t="s">
        <v>633</v>
      </c>
    </row>
    <row r="41">
      <c r="A41" s="35" t="s">
        <v>634</v>
      </c>
      <c r="B41" s="4" t="s">
        <v>4</v>
      </c>
      <c r="C41" s="34" t="s">
        <v>21</v>
      </c>
      <c r="D41" s="4" t="s">
        <v>37</v>
      </c>
      <c r="E41" s="34" t="s">
        <v>80</v>
      </c>
      <c r="F41" s="36">
        <v>5.0</v>
      </c>
      <c r="G41" s="36">
        <v>4.0</v>
      </c>
      <c r="H41" s="36">
        <v>4.0</v>
      </c>
      <c r="I41" s="36">
        <v>4.0</v>
      </c>
      <c r="J41" s="34" t="s">
        <v>635</v>
      </c>
    </row>
    <row r="42">
      <c r="A42" s="35" t="s">
        <v>636</v>
      </c>
      <c r="B42" s="4" t="s">
        <v>4</v>
      </c>
      <c r="C42" s="34" t="s">
        <v>21</v>
      </c>
      <c r="D42" s="4" t="s">
        <v>37</v>
      </c>
      <c r="E42" s="41" t="s">
        <v>74</v>
      </c>
      <c r="F42" s="36">
        <v>5.0</v>
      </c>
      <c r="G42" s="36">
        <v>4.0</v>
      </c>
      <c r="H42" s="36">
        <v>4.0</v>
      </c>
      <c r="I42" s="36">
        <v>4.0</v>
      </c>
      <c r="J42" s="34" t="s">
        <v>637</v>
      </c>
    </row>
    <row r="43">
      <c r="A43" s="35" t="s">
        <v>638</v>
      </c>
      <c r="B43" s="4" t="s">
        <v>4</v>
      </c>
      <c r="C43" s="34" t="s">
        <v>21</v>
      </c>
      <c r="D43" s="4" t="s">
        <v>37</v>
      </c>
      <c r="E43" s="8" t="s">
        <v>26</v>
      </c>
      <c r="F43" s="36">
        <v>7.0</v>
      </c>
      <c r="G43" s="36">
        <v>5.0</v>
      </c>
      <c r="H43" s="36">
        <v>6.0</v>
      </c>
      <c r="I43" s="36">
        <v>5.0</v>
      </c>
      <c r="J43" s="34" t="s">
        <v>639</v>
      </c>
    </row>
    <row r="44">
      <c r="A44" s="35" t="s">
        <v>640</v>
      </c>
      <c r="B44" s="4" t="s">
        <v>4</v>
      </c>
      <c r="C44" s="34" t="s">
        <v>21</v>
      </c>
      <c r="D44" s="4" t="s">
        <v>37</v>
      </c>
      <c r="E44" s="8" t="s">
        <v>26</v>
      </c>
      <c r="F44" s="36">
        <v>7.0</v>
      </c>
      <c r="G44" s="36">
        <v>6.0</v>
      </c>
      <c r="H44" s="36">
        <v>7.0</v>
      </c>
      <c r="I44" s="36">
        <v>6.0</v>
      </c>
      <c r="J44" s="34" t="s">
        <v>641</v>
      </c>
    </row>
    <row r="45">
      <c r="A45" s="35" t="s">
        <v>642</v>
      </c>
      <c r="B45" s="27" t="s">
        <v>8</v>
      </c>
      <c r="C45" s="34" t="s">
        <v>21</v>
      </c>
      <c r="D45" s="4" t="s">
        <v>37</v>
      </c>
      <c r="E45" s="4" t="s">
        <v>7</v>
      </c>
      <c r="F45" s="36">
        <v>2.0</v>
      </c>
      <c r="G45" s="36">
        <v>1.0</v>
      </c>
      <c r="H45" s="31"/>
      <c r="I45" s="31"/>
      <c r="J45" s="34" t="s">
        <v>643</v>
      </c>
    </row>
    <row r="46">
      <c r="A46" s="35" t="s">
        <v>644</v>
      </c>
      <c r="B46" s="27" t="s">
        <v>12</v>
      </c>
      <c r="C46" s="34" t="s">
        <v>21</v>
      </c>
      <c r="D46" s="4" t="s">
        <v>37</v>
      </c>
      <c r="E46" s="4" t="s">
        <v>7</v>
      </c>
      <c r="F46" s="36">
        <v>3.0</v>
      </c>
      <c r="G46" s="36">
        <v>2.0</v>
      </c>
      <c r="H46" s="31"/>
      <c r="I46" s="31"/>
      <c r="J46" s="34" t="s">
        <v>645</v>
      </c>
    </row>
    <row r="47">
      <c r="A47" s="35" t="s">
        <v>646</v>
      </c>
      <c r="B47" s="27" t="s">
        <v>12</v>
      </c>
      <c r="C47" s="34" t="s">
        <v>21</v>
      </c>
      <c r="D47" s="4" t="s">
        <v>37</v>
      </c>
      <c r="E47" s="4" t="s">
        <v>7</v>
      </c>
      <c r="F47" s="36">
        <v>3.0</v>
      </c>
      <c r="G47" s="36">
        <v>3.0</v>
      </c>
      <c r="H47" s="31"/>
      <c r="I47" s="31"/>
      <c r="J47" s="34" t="s">
        <v>647</v>
      </c>
    </row>
    <row r="48">
      <c r="A48" s="35" t="s">
        <v>648</v>
      </c>
      <c r="B48" s="27" t="s">
        <v>8</v>
      </c>
      <c r="C48" s="34" t="s">
        <v>21</v>
      </c>
      <c r="D48" s="4" t="s">
        <v>37</v>
      </c>
      <c r="E48" s="4" t="s">
        <v>7</v>
      </c>
      <c r="F48" s="36">
        <v>4.0</v>
      </c>
      <c r="G48" s="36">
        <v>4.0</v>
      </c>
      <c r="H48" s="31"/>
      <c r="I48" s="31"/>
      <c r="J48" s="34" t="s">
        <v>649</v>
      </c>
    </row>
    <row r="49">
      <c r="A49" s="35" t="s">
        <v>650</v>
      </c>
      <c r="B49" s="27" t="s">
        <v>8</v>
      </c>
      <c r="C49" s="34" t="s">
        <v>21</v>
      </c>
      <c r="D49" s="4" t="s">
        <v>37</v>
      </c>
      <c r="E49" s="4" t="s">
        <v>7</v>
      </c>
      <c r="F49" s="36">
        <v>4.0</v>
      </c>
      <c r="G49" s="36">
        <v>4.0</v>
      </c>
      <c r="H49" s="31"/>
      <c r="I49" s="31"/>
      <c r="J49" s="34" t="s">
        <v>651</v>
      </c>
    </row>
    <row r="50">
      <c r="A50" s="35" t="s">
        <v>652</v>
      </c>
      <c r="B50" s="27" t="s">
        <v>12</v>
      </c>
      <c r="C50" s="34" t="s">
        <v>21</v>
      </c>
      <c r="D50" s="4" t="s">
        <v>37</v>
      </c>
      <c r="E50" s="4" t="s">
        <v>7</v>
      </c>
      <c r="F50" s="36">
        <v>5.0</v>
      </c>
      <c r="G50" s="36">
        <v>2.0</v>
      </c>
      <c r="H50" s="31"/>
      <c r="I50" s="31"/>
      <c r="J50" s="34" t="s">
        <v>653</v>
      </c>
    </row>
    <row r="51">
      <c r="A51" s="35" t="s">
        <v>654</v>
      </c>
      <c r="B51" s="27" t="s">
        <v>12</v>
      </c>
      <c r="C51" s="34" t="s">
        <v>21</v>
      </c>
      <c r="D51" s="4" t="s">
        <v>37</v>
      </c>
      <c r="E51" s="4" t="s">
        <v>7</v>
      </c>
      <c r="F51" s="36">
        <v>5.0</v>
      </c>
      <c r="G51" s="36">
        <v>3.0</v>
      </c>
      <c r="H51" s="31"/>
      <c r="I51" s="31"/>
      <c r="J51" s="34" t="s">
        <v>655</v>
      </c>
    </row>
    <row r="52">
      <c r="A52" s="35" t="s">
        <v>656</v>
      </c>
      <c r="B52" s="37" t="s">
        <v>16</v>
      </c>
      <c r="C52" s="34" t="s">
        <v>21</v>
      </c>
      <c r="D52" s="4" t="s">
        <v>37</v>
      </c>
      <c r="E52" s="4" t="s">
        <v>7</v>
      </c>
      <c r="F52" s="36">
        <v>2.0</v>
      </c>
      <c r="G52" s="36">
        <v>2.0</v>
      </c>
      <c r="H52" s="31"/>
      <c r="I52" s="31"/>
      <c r="J52" s="34" t="s">
        <v>657</v>
      </c>
    </row>
    <row r="53">
      <c r="A53" s="35" t="s">
        <v>658</v>
      </c>
      <c r="B53" s="37" t="s">
        <v>16</v>
      </c>
      <c r="C53" s="34" t="s">
        <v>21</v>
      </c>
      <c r="D53" s="4" t="s">
        <v>37</v>
      </c>
      <c r="E53" s="4" t="s">
        <v>7</v>
      </c>
      <c r="F53" s="36">
        <v>3.0</v>
      </c>
      <c r="G53" s="36">
        <v>1.0</v>
      </c>
      <c r="H53" s="31"/>
      <c r="I53" s="31"/>
      <c r="J53" s="34" t="s">
        <v>659</v>
      </c>
    </row>
    <row r="54">
      <c r="A54" s="35" t="s">
        <v>660</v>
      </c>
      <c r="B54" s="37" t="s">
        <v>16</v>
      </c>
      <c r="C54" s="34" t="s">
        <v>21</v>
      </c>
      <c r="D54" s="4" t="s">
        <v>37</v>
      </c>
      <c r="E54" s="4" t="s">
        <v>7</v>
      </c>
      <c r="F54" s="36">
        <v>4.0</v>
      </c>
      <c r="G54" s="36">
        <v>2.0</v>
      </c>
      <c r="H54" s="31"/>
      <c r="I54" s="31"/>
      <c r="J54" s="34" t="s">
        <v>661</v>
      </c>
    </row>
    <row r="55">
      <c r="A55" s="35" t="s">
        <v>662</v>
      </c>
      <c r="B55" s="37" t="s">
        <v>20</v>
      </c>
      <c r="C55" s="34" t="s">
        <v>21</v>
      </c>
      <c r="D55" s="4" t="s">
        <v>37</v>
      </c>
      <c r="E55" s="4" t="s">
        <v>7</v>
      </c>
      <c r="F55" s="36">
        <v>3.0</v>
      </c>
      <c r="G55" s="36">
        <v>4.0</v>
      </c>
      <c r="H55" s="31"/>
      <c r="I55" s="31"/>
      <c r="J55" s="34" t="s">
        <v>663</v>
      </c>
    </row>
    <row r="56">
      <c r="A56" s="35" t="s">
        <v>664</v>
      </c>
      <c r="B56" s="37" t="s">
        <v>20</v>
      </c>
      <c r="C56" s="34" t="s">
        <v>21</v>
      </c>
      <c r="D56" s="4" t="s">
        <v>37</v>
      </c>
      <c r="E56" s="4" t="s">
        <v>7</v>
      </c>
      <c r="F56" s="36">
        <v>4.0</v>
      </c>
      <c r="G56" s="36">
        <v>4.0</v>
      </c>
      <c r="H56" s="31"/>
      <c r="I56" s="31"/>
      <c r="J56" s="34" t="s">
        <v>665</v>
      </c>
    </row>
  </sheetData>
  <dataValidations>
    <dataValidation type="list" allowBlank="1" showErrorMessage="1" sqref="B2:B56">
      <formula1>'forrás'!$A$2:$A$6</formula1>
    </dataValidation>
    <dataValidation type="list" allowBlank="1" showErrorMessage="1" sqref="C2:C56">
      <formula1>'forrás'!$B$2:$B$14</formula1>
    </dataValidation>
    <dataValidation type="list" allowBlank="1" showErrorMessage="1" sqref="D2:D56">
      <formula1>'forrás'!$C$2:$C$27</formula1>
    </dataValidation>
    <dataValidation type="list" allowBlank="1" showErrorMessage="1" sqref="E2:E56">
      <formula1>'forrás'!$D$2:$D$100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63"/>
    <col customWidth="1" min="2" max="2" width="11.75"/>
    <col customWidth="1" min="3" max="3" width="11.63"/>
    <col customWidth="1" min="4" max="4" width="15.13"/>
    <col customWidth="1" min="5" max="5" width="24.88"/>
    <col customWidth="1" min="6" max="6" width="10.25"/>
    <col customWidth="1" min="7" max="7" width="5.13"/>
    <col customWidth="1" min="8" max="8" width="4.63"/>
    <col customWidth="1" min="9" max="9" width="3.5"/>
  </cols>
  <sheetData>
    <row r="1">
      <c r="A1" s="32" t="s">
        <v>89</v>
      </c>
      <c r="B1" s="32" t="s">
        <v>0</v>
      </c>
      <c r="C1" s="32" t="s">
        <v>1</v>
      </c>
      <c r="D1" s="32" t="s">
        <v>2</v>
      </c>
      <c r="E1" s="32" t="s">
        <v>3</v>
      </c>
      <c r="F1" s="32" t="s">
        <v>90</v>
      </c>
      <c r="G1" s="32" t="s">
        <v>91</v>
      </c>
      <c r="H1" s="32" t="s">
        <v>92</v>
      </c>
      <c r="I1" s="32" t="s">
        <v>93</v>
      </c>
      <c r="J1" s="32" t="s">
        <v>94</v>
      </c>
    </row>
    <row r="2">
      <c r="A2" s="35" t="s">
        <v>666</v>
      </c>
      <c r="B2" s="4" t="s">
        <v>4</v>
      </c>
      <c r="C2" s="34" t="s">
        <v>24</v>
      </c>
      <c r="D2" s="4" t="s">
        <v>40</v>
      </c>
      <c r="E2" s="4" t="s">
        <v>11</v>
      </c>
      <c r="F2" s="4">
        <v>1.0</v>
      </c>
      <c r="G2" s="4">
        <v>1.0</v>
      </c>
      <c r="H2" s="4">
        <v>1.0</v>
      </c>
      <c r="I2" s="4">
        <v>2.0</v>
      </c>
      <c r="J2" s="34" t="s">
        <v>96</v>
      </c>
    </row>
    <row r="3">
      <c r="A3" s="35" t="s">
        <v>667</v>
      </c>
      <c r="B3" s="4" t="s">
        <v>4</v>
      </c>
      <c r="C3" s="34" t="s">
        <v>24</v>
      </c>
      <c r="D3" s="4" t="s">
        <v>40</v>
      </c>
      <c r="E3" s="4" t="s">
        <v>11</v>
      </c>
      <c r="F3" s="4">
        <v>1.0</v>
      </c>
      <c r="G3" s="4">
        <v>1.0</v>
      </c>
      <c r="H3" s="4">
        <v>1.0</v>
      </c>
      <c r="I3" s="4">
        <v>1.0</v>
      </c>
      <c r="J3" s="34" t="s">
        <v>668</v>
      </c>
    </row>
    <row r="4">
      <c r="A4" s="35" t="s">
        <v>669</v>
      </c>
      <c r="B4" s="4" t="s">
        <v>4</v>
      </c>
      <c r="C4" s="34" t="s">
        <v>24</v>
      </c>
      <c r="D4" s="4" t="s">
        <v>40</v>
      </c>
      <c r="E4" s="4" t="s">
        <v>11</v>
      </c>
      <c r="F4" s="4">
        <v>2.0</v>
      </c>
      <c r="G4" s="4">
        <v>2.0</v>
      </c>
      <c r="H4" s="4">
        <v>2.0</v>
      </c>
      <c r="I4" s="4">
        <v>2.0</v>
      </c>
      <c r="J4" s="34" t="s">
        <v>670</v>
      </c>
    </row>
    <row r="5">
      <c r="A5" s="35" t="s">
        <v>671</v>
      </c>
      <c r="B5" s="4" t="s">
        <v>4</v>
      </c>
      <c r="C5" s="34" t="s">
        <v>24</v>
      </c>
      <c r="D5" s="4" t="s">
        <v>40</v>
      </c>
      <c r="E5" s="4" t="s">
        <v>11</v>
      </c>
      <c r="F5" s="4">
        <v>2.0</v>
      </c>
      <c r="G5" s="4">
        <v>1.0</v>
      </c>
      <c r="H5" s="4">
        <v>2.0</v>
      </c>
      <c r="I5" s="4">
        <v>2.0</v>
      </c>
      <c r="J5" s="34" t="s">
        <v>672</v>
      </c>
    </row>
    <row r="6">
      <c r="A6" s="35" t="s">
        <v>673</v>
      </c>
      <c r="B6" s="4" t="s">
        <v>4</v>
      </c>
      <c r="C6" s="34" t="s">
        <v>24</v>
      </c>
      <c r="D6" s="4" t="s">
        <v>40</v>
      </c>
      <c r="E6" s="4" t="s">
        <v>11</v>
      </c>
      <c r="F6" s="4">
        <v>2.0</v>
      </c>
      <c r="G6" s="4">
        <v>2.0</v>
      </c>
      <c r="H6" s="4">
        <v>2.0</v>
      </c>
      <c r="I6" s="4">
        <v>2.0</v>
      </c>
      <c r="J6" s="34" t="s">
        <v>674</v>
      </c>
    </row>
    <row r="7">
      <c r="A7" s="35" t="s">
        <v>675</v>
      </c>
      <c r="B7" s="4" t="s">
        <v>4</v>
      </c>
      <c r="C7" s="34" t="s">
        <v>24</v>
      </c>
      <c r="D7" s="4" t="s">
        <v>40</v>
      </c>
      <c r="E7" s="4" t="s">
        <v>81</v>
      </c>
      <c r="F7" s="4">
        <v>3.0</v>
      </c>
      <c r="G7" s="4">
        <v>2.0</v>
      </c>
      <c r="H7" s="4">
        <v>1.0</v>
      </c>
      <c r="I7" s="4">
        <v>4.0</v>
      </c>
      <c r="J7" s="34" t="s">
        <v>676</v>
      </c>
    </row>
    <row r="8">
      <c r="A8" s="35" t="s">
        <v>677</v>
      </c>
      <c r="B8" s="4" t="s">
        <v>4</v>
      </c>
      <c r="C8" s="34" t="s">
        <v>24</v>
      </c>
      <c r="D8" s="4" t="s">
        <v>40</v>
      </c>
      <c r="E8" s="4" t="s">
        <v>83</v>
      </c>
      <c r="F8" s="4">
        <v>3.0</v>
      </c>
      <c r="G8" s="4">
        <v>3.0</v>
      </c>
      <c r="H8" s="4">
        <v>3.0</v>
      </c>
      <c r="I8" s="4">
        <v>3.0</v>
      </c>
      <c r="J8" s="34" t="s">
        <v>678</v>
      </c>
    </row>
    <row r="9">
      <c r="A9" s="35" t="s">
        <v>679</v>
      </c>
      <c r="B9" s="4" t="s">
        <v>4</v>
      </c>
      <c r="C9" s="34" t="s">
        <v>24</v>
      </c>
      <c r="D9" s="4" t="s">
        <v>40</v>
      </c>
      <c r="E9" s="4" t="s">
        <v>11</v>
      </c>
      <c r="F9" s="4">
        <v>3.0</v>
      </c>
      <c r="G9" s="4">
        <v>2.0</v>
      </c>
      <c r="H9" s="4">
        <v>1.0</v>
      </c>
      <c r="I9" s="4">
        <v>4.0</v>
      </c>
      <c r="J9" s="34" t="s">
        <v>680</v>
      </c>
    </row>
    <row r="10">
      <c r="A10" s="35" t="s">
        <v>681</v>
      </c>
      <c r="B10" s="4" t="s">
        <v>4</v>
      </c>
      <c r="C10" s="34" t="s">
        <v>24</v>
      </c>
      <c r="D10" s="4" t="s">
        <v>40</v>
      </c>
      <c r="E10" s="4" t="s">
        <v>41</v>
      </c>
      <c r="F10" s="4">
        <v>4.0</v>
      </c>
      <c r="G10" s="4">
        <v>3.0</v>
      </c>
      <c r="H10" s="4">
        <v>3.0</v>
      </c>
      <c r="I10" s="4">
        <v>4.0</v>
      </c>
      <c r="J10" s="34" t="s">
        <v>682</v>
      </c>
    </row>
    <row r="11">
      <c r="A11" s="35" t="s">
        <v>683</v>
      </c>
      <c r="B11" s="4" t="s">
        <v>4</v>
      </c>
      <c r="C11" s="34" t="s">
        <v>24</v>
      </c>
      <c r="D11" s="4" t="s">
        <v>40</v>
      </c>
      <c r="E11" s="4" t="s">
        <v>41</v>
      </c>
      <c r="F11" s="4">
        <v>4.0</v>
      </c>
      <c r="G11" s="4">
        <v>4.0</v>
      </c>
      <c r="H11" s="4">
        <v>3.0</v>
      </c>
      <c r="I11" s="4">
        <v>5.0</v>
      </c>
      <c r="J11" s="34" t="s">
        <v>684</v>
      </c>
    </row>
    <row r="12">
      <c r="A12" s="35" t="s">
        <v>685</v>
      </c>
      <c r="B12" s="4" t="s">
        <v>4</v>
      </c>
      <c r="C12" s="34" t="s">
        <v>24</v>
      </c>
      <c r="D12" s="4" t="s">
        <v>40</v>
      </c>
      <c r="E12" s="4" t="s">
        <v>15</v>
      </c>
      <c r="F12" s="4">
        <v>4.0</v>
      </c>
      <c r="G12" s="4">
        <v>4.0</v>
      </c>
      <c r="H12" s="4">
        <v>4.0</v>
      </c>
      <c r="I12" s="4">
        <v>3.0</v>
      </c>
      <c r="J12" s="34" t="s">
        <v>686</v>
      </c>
    </row>
    <row r="13">
      <c r="A13" s="35" t="s">
        <v>687</v>
      </c>
      <c r="B13" s="4" t="s">
        <v>4</v>
      </c>
      <c r="C13" s="34" t="s">
        <v>24</v>
      </c>
      <c r="D13" s="4" t="s">
        <v>40</v>
      </c>
      <c r="E13" s="4" t="s">
        <v>11</v>
      </c>
      <c r="F13" s="4">
        <v>5.0</v>
      </c>
      <c r="G13" s="4">
        <v>3.0</v>
      </c>
      <c r="H13" s="4">
        <v>4.0</v>
      </c>
      <c r="I13" s="4">
        <v>4.0</v>
      </c>
      <c r="J13" s="34" t="s">
        <v>688</v>
      </c>
    </row>
    <row r="14">
      <c r="A14" s="35" t="s">
        <v>689</v>
      </c>
      <c r="B14" s="4" t="s">
        <v>4</v>
      </c>
      <c r="C14" s="34" t="s">
        <v>24</v>
      </c>
      <c r="D14" s="4" t="s">
        <v>40</v>
      </c>
      <c r="E14" s="4" t="s">
        <v>11</v>
      </c>
      <c r="F14" s="4">
        <v>5.0</v>
      </c>
      <c r="G14" s="4">
        <v>4.0</v>
      </c>
      <c r="H14" s="4">
        <v>4.0</v>
      </c>
      <c r="I14" s="4">
        <v>5.0</v>
      </c>
      <c r="J14" s="34" t="s">
        <v>690</v>
      </c>
    </row>
    <row r="15">
      <c r="A15" s="35" t="s">
        <v>691</v>
      </c>
      <c r="B15" s="4" t="s">
        <v>4</v>
      </c>
      <c r="C15" s="34" t="s">
        <v>24</v>
      </c>
      <c r="D15" s="4" t="s">
        <v>40</v>
      </c>
      <c r="E15" s="4" t="s">
        <v>82</v>
      </c>
      <c r="F15" s="4">
        <v>7.0</v>
      </c>
      <c r="G15" s="4">
        <v>6.0</v>
      </c>
      <c r="H15" s="4">
        <v>6.0</v>
      </c>
      <c r="I15" s="4">
        <v>6.0</v>
      </c>
      <c r="J15" s="34" t="s">
        <v>692</v>
      </c>
    </row>
    <row r="16">
      <c r="A16" s="35" t="s">
        <v>693</v>
      </c>
      <c r="B16" s="4" t="s">
        <v>4</v>
      </c>
      <c r="C16" s="34" t="s">
        <v>24</v>
      </c>
      <c r="D16" s="4" t="s">
        <v>40</v>
      </c>
      <c r="E16" s="4" t="s">
        <v>26</v>
      </c>
      <c r="F16" s="4">
        <v>8.0</v>
      </c>
      <c r="G16" s="4">
        <v>6.0</v>
      </c>
      <c r="H16" s="4">
        <v>7.0</v>
      </c>
      <c r="I16" s="4">
        <v>6.0</v>
      </c>
      <c r="J16" s="34" t="s">
        <v>694</v>
      </c>
    </row>
    <row r="17">
      <c r="A17" s="35" t="s">
        <v>695</v>
      </c>
      <c r="B17" s="4" t="s">
        <v>12</v>
      </c>
      <c r="C17" s="34" t="s">
        <v>24</v>
      </c>
      <c r="D17" s="4" t="s">
        <v>40</v>
      </c>
      <c r="E17" s="4" t="s">
        <v>7</v>
      </c>
      <c r="F17" s="4">
        <v>2.0</v>
      </c>
      <c r="G17" s="4">
        <v>1.0</v>
      </c>
      <c r="H17" s="31"/>
      <c r="I17" s="31"/>
      <c r="J17" s="34" t="s">
        <v>696</v>
      </c>
    </row>
    <row r="18">
      <c r="A18" s="35" t="s">
        <v>697</v>
      </c>
      <c r="B18" s="4" t="s">
        <v>12</v>
      </c>
      <c r="C18" s="34" t="s">
        <v>24</v>
      </c>
      <c r="D18" s="4" t="s">
        <v>40</v>
      </c>
      <c r="E18" s="4" t="s">
        <v>7</v>
      </c>
      <c r="F18" s="4">
        <v>3.0</v>
      </c>
      <c r="G18" s="4">
        <v>2.0</v>
      </c>
      <c r="H18" s="31"/>
      <c r="I18" s="31"/>
      <c r="J18" s="34" t="s">
        <v>698</v>
      </c>
    </row>
    <row r="19">
      <c r="A19" s="35" t="s">
        <v>699</v>
      </c>
      <c r="B19" s="4" t="s">
        <v>8</v>
      </c>
      <c r="C19" s="34" t="s">
        <v>24</v>
      </c>
      <c r="D19" s="4" t="s">
        <v>40</v>
      </c>
      <c r="E19" s="4" t="s">
        <v>7</v>
      </c>
      <c r="F19" s="4">
        <v>3.0</v>
      </c>
      <c r="G19" s="4">
        <v>2.0</v>
      </c>
      <c r="H19" s="31"/>
      <c r="I19" s="31"/>
      <c r="J19" s="34" t="s">
        <v>700</v>
      </c>
    </row>
    <row r="20">
      <c r="A20" s="35" t="s">
        <v>701</v>
      </c>
      <c r="B20" s="4" t="s">
        <v>12</v>
      </c>
      <c r="C20" s="34" t="s">
        <v>24</v>
      </c>
      <c r="D20" s="4" t="s">
        <v>40</v>
      </c>
      <c r="E20" s="4" t="s">
        <v>7</v>
      </c>
      <c r="F20" s="4">
        <v>4.0</v>
      </c>
      <c r="G20" s="4">
        <v>3.0</v>
      </c>
      <c r="H20" s="31"/>
      <c r="I20" s="31"/>
      <c r="J20" s="34" t="s">
        <v>702</v>
      </c>
    </row>
    <row r="21">
      <c r="A21" s="35" t="s">
        <v>703</v>
      </c>
      <c r="B21" s="4" t="s">
        <v>8</v>
      </c>
      <c r="C21" s="34" t="s">
        <v>24</v>
      </c>
      <c r="D21" s="4" t="s">
        <v>40</v>
      </c>
      <c r="E21" s="4" t="s">
        <v>7</v>
      </c>
      <c r="F21" s="4">
        <v>4.0</v>
      </c>
      <c r="G21" s="4">
        <v>4.0</v>
      </c>
      <c r="H21" s="31"/>
      <c r="I21" s="31"/>
      <c r="J21" s="34" t="s">
        <v>704</v>
      </c>
    </row>
    <row r="22">
      <c r="A22" s="35" t="s">
        <v>705</v>
      </c>
      <c r="B22" s="36" t="s">
        <v>8</v>
      </c>
      <c r="C22" s="34" t="s">
        <v>24</v>
      </c>
      <c r="D22" s="4" t="s">
        <v>40</v>
      </c>
      <c r="E22" s="4" t="s">
        <v>7</v>
      </c>
      <c r="F22" s="4">
        <v>5.0</v>
      </c>
      <c r="G22" s="4">
        <v>4.0</v>
      </c>
      <c r="H22" s="31"/>
      <c r="I22" s="31"/>
      <c r="J22" s="34" t="s">
        <v>706</v>
      </c>
    </row>
    <row r="23">
      <c r="A23" s="35" t="s">
        <v>707</v>
      </c>
      <c r="B23" s="36" t="s">
        <v>16</v>
      </c>
      <c r="C23" s="34" t="s">
        <v>24</v>
      </c>
      <c r="D23" s="4" t="s">
        <v>40</v>
      </c>
      <c r="E23" s="4" t="s">
        <v>7</v>
      </c>
      <c r="F23" s="4">
        <v>2.0</v>
      </c>
      <c r="G23" s="4">
        <v>2.0</v>
      </c>
      <c r="H23" s="31"/>
      <c r="I23" s="31"/>
      <c r="J23" s="34" t="s">
        <v>708</v>
      </c>
    </row>
    <row r="24">
      <c r="A24" s="35" t="s">
        <v>709</v>
      </c>
      <c r="B24" s="36" t="s">
        <v>16</v>
      </c>
      <c r="C24" s="34" t="s">
        <v>24</v>
      </c>
      <c r="D24" s="4" t="s">
        <v>40</v>
      </c>
      <c r="E24" s="4" t="s">
        <v>7</v>
      </c>
      <c r="F24" s="4">
        <v>4.0</v>
      </c>
      <c r="G24" s="4">
        <v>1.0</v>
      </c>
      <c r="H24" s="31"/>
      <c r="I24" s="31"/>
      <c r="J24" s="34" t="s">
        <v>710</v>
      </c>
    </row>
    <row r="25">
      <c r="A25" s="35" t="s">
        <v>711</v>
      </c>
      <c r="B25" s="36" t="s">
        <v>16</v>
      </c>
      <c r="C25" s="34" t="s">
        <v>24</v>
      </c>
      <c r="D25" s="4" t="s">
        <v>40</v>
      </c>
      <c r="E25" s="4" t="s">
        <v>7</v>
      </c>
      <c r="F25" s="4">
        <v>3.0</v>
      </c>
      <c r="G25" s="4">
        <v>2.0</v>
      </c>
      <c r="H25" s="31"/>
      <c r="I25" s="31"/>
      <c r="J25" s="34" t="s">
        <v>712</v>
      </c>
    </row>
    <row r="26">
      <c r="A26" s="35" t="s">
        <v>713</v>
      </c>
      <c r="B26" s="36" t="s">
        <v>20</v>
      </c>
      <c r="C26" s="34" t="s">
        <v>24</v>
      </c>
      <c r="D26" s="4" t="s">
        <v>40</v>
      </c>
      <c r="E26" s="4" t="s">
        <v>7</v>
      </c>
      <c r="F26" s="4">
        <v>3.0</v>
      </c>
      <c r="G26" s="4">
        <v>3.0</v>
      </c>
      <c r="H26" s="31"/>
      <c r="I26" s="31"/>
      <c r="J26" s="34" t="s">
        <v>714</v>
      </c>
    </row>
    <row r="27">
      <c r="A27" s="35" t="s">
        <v>715</v>
      </c>
      <c r="B27" s="36" t="s">
        <v>20</v>
      </c>
      <c r="C27" s="34" t="s">
        <v>24</v>
      </c>
      <c r="D27" s="4" t="s">
        <v>40</v>
      </c>
      <c r="E27" s="4" t="s">
        <v>7</v>
      </c>
      <c r="F27" s="4">
        <v>4.0</v>
      </c>
      <c r="G27" s="4">
        <v>4.0</v>
      </c>
      <c r="H27" s="31"/>
      <c r="I27" s="31"/>
      <c r="J27" s="34" t="s">
        <v>716</v>
      </c>
    </row>
    <row r="28">
      <c r="A28" s="35" t="s">
        <v>717</v>
      </c>
      <c r="B28" s="4" t="s">
        <v>4</v>
      </c>
      <c r="C28" s="34" t="s">
        <v>24</v>
      </c>
      <c r="D28" s="4" t="s">
        <v>43</v>
      </c>
      <c r="E28" s="4" t="s">
        <v>83</v>
      </c>
      <c r="F28" s="36">
        <v>1.0</v>
      </c>
      <c r="G28" s="36">
        <v>1.0</v>
      </c>
      <c r="H28" s="36">
        <v>1.0</v>
      </c>
      <c r="I28" s="36">
        <v>1.0</v>
      </c>
      <c r="J28" s="34" t="s">
        <v>718</v>
      </c>
    </row>
    <row r="29">
      <c r="A29" s="35" t="s">
        <v>719</v>
      </c>
      <c r="B29" s="4" t="s">
        <v>4</v>
      </c>
      <c r="C29" s="34" t="s">
        <v>24</v>
      </c>
      <c r="D29" s="4" t="s">
        <v>43</v>
      </c>
      <c r="E29" s="4" t="s">
        <v>83</v>
      </c>
      <c r="F29" s="36">
        <v>1.0</v>
      </c>
      <c r="G29" s="36">
        <v>1.0</v>
      </c>
      <c r="H29" s="36">
        <v>1.0</v>
      </c>
      <c r="I29" s="36">
        <v>2.0</v>
      </c>
      <c r="J29" s="34" t="s">
        <v>720</v>
      </c>
    </row>
    <row r="30">
      <c r="A30" s="35" t="s">
        <v>721</v>
      </c>
      <c r="B30" s="4" t="s">
        <v>4</v>
      </c>
      <c r="C30" s="34" t="s">
        <v>24</v>
      </c>
      <c r="D30" s="4" t="s">
        <v>43</v>
      </c>
      <c r="E30" s="4" t="s">
        <v>11</v>
      </c>
      <c r="F30" s="36">
        <v>2.0</v>
      </c>
      <c r="G30" s="36">
        <v>2.0</v>
      </c>
      <c r="H30" s="36">
        <v>2.0</v>
      </c>
      <c r="I30" s="36">
        <v>2.0</v>
      </c>
      <c r="J30" s="34" t="s">
        <v>331</v>
      </c>
    </row>
    <row r="31">
      <c r="A31" s="35" t="s">
        <v>722</v>
      </c>
      <c r="B31" s="4" t="s">
        <v>4</v>
      </c>
      <c r="C31" s="34" t="s">
        <v>24</v>
      </c>
      <c r="D31" s="4" t="s">
        <v>43</v>
      </c>
      <c r="E31" s="4" t="s">
        <v>11</v>
      </c>
      <c r="F31" s="36">
        <v>2.0</v>
      </c>
      <c r="G31" s="36">
        <v>1.0</v>
      </c>
      <c r="H31" s="36">
        <v>1.0</v>
      </c>
      <c r="I31" s="36">
        <v>3.0</v>
      </c>
      <c r="J31" s="34" t="s">
        <v>723</v>
      </c>
    </row>
    <row r="32">
      <c r="A32" s="35" t="s">
        <v>724</v>
      </c>
      <c r="B32" s="4" t="s">
        <v>4</v>
      </c>
      <c r="C32" s="34" t="s">
        <v>24</v>
      </c>
      <c r="D32" s="4" t="s">
        <v>43</v>
      </c>
      <c r="E32" s="4" t="s">
        <v>32</v>
      </c>
      <c r="F32" s="36">
        <v>3.0</v>
      </c>
      <c r="G32" s="36">
        <v>2.0</v>
      </c>
      <c r="H32" s="36">
        <v>1.0</v>
      </c>
      <c r="I32" s="36">
        <v>3.0</v>
      </c>
      <c r="J32" s="34" t="s">
        <v>725</v>
      </c>
    </row>
    <row r="33">
      <c r="A33" s="35" t="s">
        <v>726</v>
      </c>
      <c r="B33" s="4" t="s">
        <v>4</v>
      </c>
      <c r="C33" s="34" t="s">
        <v>24</v>
      </c>
      <c r="D33" s="4" t="s">
        <v>43</v>
      </c>
      <c r="E33" s="4" t="s">
        <v>63</v>
      </c>
      <c r="F33" s="36">
        <v>3.0</v>
      </c>
      <c r="G33" s="36">
        <v>3.0</v>
      </c>
      <c r="H33" s="36">
        <v>3.0</v>
      </c>
      <c r="I33" s="36">
        <v>3.0</v>
      </c>
      <c r="J33" s="34" t="s">
        <v>458</v>
      </c>
    </row>
    <row r="34">
      <c r="A34" s="35" t="s">
        <v>727</v>
      </c>
      <c r="B34" s="4" t="s">
        <v>4</v>
      </c>
      <c r="C34" s="34" t="s">
        <v>24</v>
      </c>
      <c r="D34" s="4" t="s">
        <v>43</v>
      </c>
      <c r="E34" s="4" t="s">
        <v>83</v>
      </c>
      <c r="F34" s="36">
        <v>3.0</v>
      </c>
      <c r="G34" s="36">
        <v>3.0</v>
      </c>
      <c r="H34" s="36">
        <v>3.0</v>
      </c>
      <c r="I34" s="36">
        <v>2.0</v>
      </c>
      <c r="J34" s="34" t="s">
        <v>728</v>
      </c>
    </row>
    <row r="35">
      <c r="A35" s="35" t="s">
        <v>729</v>
      </c>
      <c r="B35" s="4" t="s">
        <v>4</v>
      </c>
      <c r="C35" s="34" t="s">
        <v>24</v>
      </c>
      <c r="D35" s="4" t="s">
        <v>43</v>
      </c>
      <c r="E35" s="4" t="s">
        <v>77</v>
      </c>
      <c r="F35" s="36">
        <v>4.0</v>
      </c>
      <c r="G35" s="36">
        <v>3.0</v>
      </c>
      <c r="H35" s="36">
        <v>3.0</v>
      </c>
      <c r="I35" s="36">
        <v>3.0</v>
      </c>
      <c r="J35" s="34" t="s">
        <v>730</v>
      </c>
    </row>
    <row r="36">
      <c r="A36" s="35" t="s">
        <v>731</v>
      </c>
      <c r="B36" s="4" t="s">
        <v>4</v>
      </c>
      <c r="C36" s="34" t="s">
        <v>24</v>
      </c>
      <c r="D36" s="4" t="s">
        <v>43</v>
      </c>
      <c r="E36" s="4" t="s">
        <v>11</v>
      </c>
      <c r="F36" s="36">
        <v>4.0</v>
      </c>
      <c r="G36" s="36">
        <v>3.0</v>
      </c>
      <c r="H36" s="36">
        <v>2.0</v>
      </c>
      <c r="I36" s="36">
        <v>4.0</v>
      </c>
      <c r="J36" s="34" t="s">
        <v>732</v>
      </c>
    </row>
    <row r="37">
      <c r="A37" s="35" t="s">
        <v>733</v>
      </c>
      <c r="B37" s="4" t="s">
        <v>4</v>
      </c>
      <c r="C37" s="34" t="s">
        <v>24</v>
      </c>
      <c r="D37" s="4" t="s">
        <v>43</v>
      </c>
      <c r="E37" s="4" t="s">
        <v>83</v>
      </c>
      <c r="F37" s="36">
        <v>5.0</v>
      </c>
      <c r="G37" s="36">
        <v>4.0</v>
      </c>
      <c r="H37" s="36">
        <v>4.0</v>
      </c>
      <c r="I37" s="36">
        <v>4.0</v>
      </c>
      <c r="J37" s="34" t="s">
        <v>734</v>
      </c>
    </row>
    <row r="38">
      <c r="A38" s="35" t="s">
        <v>735</v>
      </c>
      <c r="B38" s="4" t="s">
        <v>4</v>
      </c>
      <c r="C38" s="34" t="s">
        <v>24</v>
      </c>
      <c r="D38" s="4" t="s">
        <v>43</v>
      </c>
      <c r="E38" s="4" t="s">
        <v>26</v>
      </c>
      <c r="F38" s="36">
        <v>5.0</v>
      </c>
      <c r="G38" s="36">
        <v>4.0</v>
      </c>
      <c r="H38" s="36">
        <v>4.0</v>
      </c>
      <c r="I38" s="36">
        <v>5.0</v>
      </c>
      <c r="J38" s="34" t="s">
        <v>736</v>
      </c>
    </row>
    <row r="39">
      <c r="A39" s="35" t="s">
        <v>737</v>
      </c>
      <c r="B39" s="4" t="s">
        <v>4</v>
      </c>
      <c r="C39" s="34" t="s">
        <v>24</v>
      </c>
      <c r="D39" s="4" t="s">
        <v>43</v>
      </c>
      <c r="E39" s="4" t="s">
        <v>23</v>
      </c>
      <c r="F39" s="36">
        <v>6.0</v>
      </c>
      <c r="G39" s="36">
        <v>5.0</v>
      </c>
      <c r="H39" s="36">
        <v>5.0</v>
      </c>
      <c r="I39" s="36">
        <v>5.0</v>
      </c>
      <c r="J39" s="34" t="s">
        <v>738</v>
      </c>
    </row>
    <row r="40">
      <c r="A40" s="35" t="s">
        <v>739</v>
      </c>
      <c r="B40" s="4" t="s">
        <v>4</v>
      </c>
      <c r="C40" s="34" t="s">
        <v>24</v>
      </c>
      <c r="D40" s="4" t="s">
        <v>43</v>
      </c>
      <c r="E40" s="4" t="s">
        <v>26</v>
      </c>
      <c r="F40" s="36">
        <v>7.0</v>
      </c>
      <c r="G40" s="36">
        <v>6.0</v>
      </c>
      <c r="H40" s="36">
        <v>6.0</v>
      </c>
      <c r="I40" s="36">
        <v>5.0</v>
      </c>
      <c r="J40" s="34" t="s">
        <v>740</v>
      </c>
    </row>
    <row r="41">
      <c r="A41" s="35" t="s">
        <v>741</v>
      </c>
      <c r="B41" s="4" t="s">
        <v>4</v>
      </c>
      <c r="C41" s="34" t="s">
        <v>24</v>
      </c>
      <c r="D41" s="4" t="s">
        <v>43</v>
      </c>
      <c r="E41" s="4" t="s">
        <v>26</v>
      </c>
      <c r="F41" s="36">
        <v>8.0</v>
      </c>
      <c r="G41" s="36">
        <v>7.0</v>
      </c>
      <c r="H41" s="36">
        <v>7.0</v>
      </c>
      <c r="I41" s="36">
        <v>7.0</v>
      </c>
      <c r="J41" s="34" t="s">
        <v>742</v>
      </c>
    </row>
    <row r="42">
      <c r="A42" s="35" t="s">
        <v>743</v>
      </c>
      <c r="B42" s="36" t="s">
        <v>12</v>
      </c>
      <c r="C42" s="34" t="s">
        <v>24</v>
      </c>
      <c r="D42" s="4" t="s">
        <v>43</v>
      </c>
      <c r="E42" s="4" t="s">
        <v>7</v>
      </c>
      <c r="F42" s="36">
        <v>3.0</v>
      </c>
      <c r="G42" s="36">
        <v>2.0</v>
      </c>
      <c r="H42" s="31"/>
      <c r="I42" s="31"/>
      <c r="J42" s="34" t="s">
        <v>744</v>
      </c>
    </row>
    <row r="43">
      <c r="A43" s="35" t="s">
        <v>745</v>
      </c>
      <c r="B43" s="36" t="s">
        <v>12</v>
      </c>
      <c r="C43" s="34" t="s">
        <v>24</v>
      </c>
      <c r="D43" s="4" t="s">
        <v>43</v>
      </c>
      <c r="E43" s="4" t="s">
        <v>7</v>
      </c>
      <c r="F43" s="36">
        <v>3.0</v>
      </c>
      <c r="G43" s="36">
        <v>2.0</v>
      </c>
      <c r="H43" s="31"/>
      <c r="I43" s="31"/>
      <c r="J43" s="34" t="s">
        <v>746</v>
      </c>
    </row>
    <row r="44">
      <c r="A44" s="35" t="s">
        <v>747</v>
      </c>
      <c r="B44" s="36" t="s">
        <v>8</v>
      </c>
      <c r="C44" s="34" t="s">
        <v>24</v>
      </c>
      <c r="D44" s="4" t="s">
        <v>43</v>
      </c>
      <c r="E44" s="4" t="s">
        <v>7</v>
      </c>
      <c r="F44" s="36">
        <v>4.0</v>
      </c>
      <c r="G44" s="36">
        <v>3.0</v>
      </c>
      <c r="H44" s="31"/>
      <c r="I44" s="31"/>
      <c r="J44" s="34" t="s">
        <v>748</v>
      </c>
    </row>
    <row r="45">
      <c r="A45" s="35" t="s">
        <v>749</v>
      </c>
      <c r="B45" s="36" t="s">
        <v>12</v>
      </c>
      <c r="C45" s="34" t="s">
        <v>24</v>
      </c>
      <c r="D45" s="4" t="s">
        <v>43</v>
      </c>
      <c r="E45" s="4" t="s">
        <v>7</v>
      </c>
      <c r="F45" s="36">
        <v>4.0</v>
      </c>
      <c r="G45" s="36">
        <v>4.0</v>
      </c>
      <c r="H45" s="31"/>
      <c r="I45" s="31"/>
      <c r="J45" s="34" t="s">
        <v>750</v>
      </c>
    </row>
    <row r="46">
      <c r="A46" s="35" t="s">
        <v>751</v>
      </c>
      <c r="B46" s="36" t="s">
        <v>8</v>
      </c>
      <c r="C46" s="34" t="s">
        <v>24</v>
      </c>
      <c r="D46" s="4" t="s">
        <v>43</v>
      </c>
      <c r="E46" s="4" t="s">
        <v>7</v>
      </c>
      <c r="F46" s="36">
        <v>4.0</v>
      </c>
      <c r="G46" s="36">
        <v>4.0</v>
      </c>
      <c r="H46" s="31"/>
      <c r="I46" s="31"/>
      <c r="J46" s="34" t="s">
        <v>752</v>
      </c>
    </row>
    <row r="47">
      <c r="A47" s="35" t="s">
        <v>753</v>
      </c>
      <c r="B47" s="36" t="s">
        <v>8</v>
      </c>
      <c r="C47" s="34" t="s">
        <v>24</v>
      </c>
      <c r="D47" s="4" t="s">
        <v>43</v>
      </c>
      <c r="E47" s="4" t="s">
        <v>7</v>
      </c>
      <c r="F47" s="36">
        <v>5.0</v>
      </c>
      <c r="G47" s="36">
        <v>3.0</v>
      </c>
      <c r="H47" s="31"/>
      <c r="I47" s="31"/>
      <c r="J47" s="34" t="s">
        <v>754</v>
      </c>
    </row>
    <row r="48">
      <c r="A48" s="35" t="s">
        <v>755</v>
      </c>
      <c r="B48" s="36" t="s">
        <v>16</v>
      </c>
      <c r="C48" s="34" t="s">
        <v>24</v>
      </c>
      <c r="D48" s="4" t="s">
        <v>43</v>
      </c>
      <c r="E48" s="4" t="s">
        <v>7</v>
      </c>
      <c r="F48" s="36">
        <v>2.0</v>
      </c>
      <c r="G48" s="36">
        <v>1.0</v>
      </c>
      <c r="H48" s="31"/>
      <c r="I48" s="31"/>
      <c r="J48" s="34" t="s">
        <v>756</v>
      </c>
    </row>
    <row r="49">
      <c r="A49" s="35" t="s">
        <v>757</v>
      </c>
      <c r="B49" s="36" t="s">
        <v>16</v>
      </c>
      <c r="C49" s="34" t="s">
        <v>24</v>
      </c>
      <c r="D49" s="4" t="s">
        <v>43</v>
      </c>
      <c r="E49" s="4" t="s">
        <v>7</v>
      </c>
      <c r="F49" s="36">
        <v>2.0</v>
      </c>
      <c r="G49" s="36">
        <v>2.0</v>
      </c>
      <c r="H49" s="31"/>
      <c r="I49" s="31"/>
      <c r="J49" s="34" t="s">
        <v>758</v>
      </c>
    </row>
    <row r="50">
      <c r="A50" s="35" t="s">
        <v>759</v>
      </c>
      <c r="B50" s="36" t="s">
        <v>16</v>
      </c>
      <c r="C50" s="34" t="s">
        <v>24</v>
      </c>
      <c r="D50" s="4" t="s">
        <v>43</v>
      </c>
      <c r="E50" s="4" t="s">
        <v>7</v>
      </c>
      <c r="F50" s="36">
        <v>3.0</v>
      </c>
      <c r="G50" s="36">
        <v>1.0</v>
      </c>
      <c r="H50" s="31"/>
      <c r="I50" s="31"/>
      <c r="J50" s="34" t="s">
        <v>760</v>
      </c>
    </row>
    <row r="51">
      <c r="A51" s="35" t="s">
        <v>761</v>
      </c>
      <c r="B51" s="36" t="s">
        <v>16</v>
      </c>
      <c r="C51" s="34" t="s">
        <v>24</v>
      </c>
      <c r="D51" s="4" t="s">
        <v>43</v>
      </c>
      <c r="E51" s="4" t="s">
        <v>7</v>
      </c>
      <c r="F51" s="36">
        <v>3.0</v>
      </c>
      <c r="G51" s="36">
        <v>2.0</v>
      </c>
      <c r="H51" s="31"/>
      <c r="I51" s="31"/>
      <c r="J51" s="34" t="s">
        <v>762</v>
      </c>
    </row>
    <row r="52">
      <c r="A52" s="35" t="s">
        <v>763</v>
      </c>
      <c r="B52" s="36" t="s">
        <v>20</v>
      </c>
      <c r="C52" s="34" t="s">
        <v>24</v>
      </c>
      <c r="D52" s="4" t="s">
        <v>43</v>
      </c>
      <c r="E52" s="4" t="s">
        <v>7</v>
      </c>
      <c r="F52" s="36">
        <v>3.0</v>
      </c>
      <c r="G52" s="36">
        <v>3.0</v>
      </c>
      <c r="H52" s="31"/>
      <c r="I52" s="31"/>
      <c r="J52" s="34" t="s">
        <v>764</v>
      </c>
    </row>
    <row r="53">
      <c r="A53" s="35" t="s">
        <v>765</v>
      </c>
      <c r="B53" s="36" t="s">
        <v>20</v>
      </c>
      <c r="C53" s="34" t="s">
        <v>24</v>
      </c>
      <c r="D53" s="4" t="s">
        <v>43</v>
      </c>
      <c r="E53" s="4" t="s">
        <v>7</v>
      </c>
      <c r="F53" s="36">
        <v>4.0</v>
      </c>
      <c r="G53" s="36">
        <v>4.0</v>
      </c>
      <c r="H53" s="31"/>
      <c r="I53" s="31"/>
      <c r="J53" s="34" t="s">
        <v>766</v>
      </c>
    </row>
  </sheetData>
  <dataValidations>
    <dataValidation type="list" allowBlank="1" showErrorMessage="1" sqref="B2:B53">
      <formula1>'forrás'!$A$2:$A$6</formula1>
    </dataValidation>
    <dataValidation type="list" allowBlank="1" showErrorMessage="1" sqref="C2:C53">
      <formula1>'forrás'!$B$2:$B$14</formula1>
    </dataValidation>
    <dataValidation type="list" allowBlank="1" showErrorMessage="1" sqref="D2:D53">
      <formula1>'forrás'!$C$2:$C$27</formula1>
    </dataValidation>
    <dataValidation type="list" allowBlank="1" showErrorMessage="1" sqref="E2:E53">
      <formula1>'forrás'!$D$2:$D$100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2" max="2" width="11.75"/>
    <col customWidth="1" min="3" max="3" width="11.38"/>
    <col customWidth="1" min="4" max="4" width="24.63"/>
    <col customWidth="1" min="5" max="5" width="28.13"/>
    <col customWidth="1" min="6" max="6" width="10.25"/>
    <col customWidth="1" min="7" max="7" width="5.13"/>
    <col customWidth="1" min="8" max="8" width="4.63"/>
    <col customWidth="1" min="9" max="9" width="3.5"/>
  </cols>
  <sheetData>
    <row r="1">
      <c r="A1" s="32" t="s">
        <v>89</v>
      </c>
      <c r="B1" s="32" t="s">
        <v>0</v>
      </c>
      <c r="C1" s="32" t="s">
        <v>1</v>
      </c>
      <c r="D1" s="32" t="s">
        <v>2</v>
      </c>
      <c r="E1" s="32" t="s">
        <v>3</v>
      </c>
      <c r="F1" s="32" t="s">
        <v>90</v>
      </c>
      <c r="G1" s="32" t="s">
        <v>91</v>
      </c>
      <c r="H1" s="32" t="s">
        <v>92</v>
      </c>
      <c r="I1" s="32" t="s">
        <v>93</v>
      </c>
      <c r="J1" s="32" t="s">
        <v>94</v>
      </c>
    </row>
    <row r="2">
      <c r="A2" s="35" t="s">
        <v>767</v>
      </c>
      <c r="B2" s="4" t="s">
        <v>4</v>
      </c>
      <c r="C2" s="34" t="s">
        <v>27</v>
      </c>
      <c r="D2" s="4" t="s">
        <v>46</v>
      </c>
      <c r="E2" s="4" t="s">
        <v>84</v>
      </c>
      <c r="F2" s="4">
        <v>1.0</v>
      </c>
      <c r="G2" s="4">
        <v>1.0</v>
      </c>
      <c r="H2" s="4">
        <v>2.0</v>
      </c>
      <c r="I2" s="4">
        <v>1.0</v>
      </c>
      <c r="J2" s="34" t="s">
        <v>768</v>
      </c>
    </row>
    <row r="3">
      <c r="A3" s="35" t="s">
        <v>769</v>
      </c>
      <c r="B3" s="4" t="s">
        <v>4</v>
      </c>
      <c r="C3" s="34" t="s">
        <v>27</v>
      </c>
      <c r="D3" s="4" t="s">
        <v>46</v>
      </c>
      <c r="E3" s="4" t="s">
        <v>85</v>
      </c>
      <c r="F3" s="4">
        <v>1.0</v>
      </c>
      <c r="G3" s="4">
        <v>1.0</v>
      </c>
      <c r="H3" s="4">
        <v>1.0</v>
      </c>
      <c r="I3" s="4">
        <v>1.0</v>
      </c>
      <c r="J3" s="34" t="s">
        <v>770</v>
      </c>
    </row>
    <row r="4">
      <c r="A4" s="35" t="s">
        <v>771</v>
      </c>
      <c r="B4" s="4" t="s">
        <v>4</v>
      </c>
      <c r="C4" s="34" t="s">
        <v>27</v>
      </c>
      <c r="D4" s="4" t="s">
        <v>46</v>
      </c>
      <c r="E4" s="4" t="s">
        <v>85</v>
      </c>
      <c r="F4" s="4">
        <v>2.0</v>
      </c>
      <c r="G4" s="4">
        <v>2.0</v>
      </c>
      <c r="H4" s="4">
        <v>1.0</v>
      </c>
      <c r="I4" s="4">
        <v>3.0</v>
      </c>
      <c r="J4" s="34" t="s">
        <v>772</v>
      </c>
    </row>
    <row r="5">
      <c r="A5" s="35" t="s">
        <v>773</v>
      </c>
      <c r="B5" s="4" t="s">
        <v>4</v>
      </c>
      <c r="C5" s="34" t="s">
        <v>27</v>
      </c>
      <c r="D5" s="4" t="s">
        <v>46</v>
      </c>
      <c r="E5" s="4" t="s">
        <v>71</v>
      </c>
      <c r="F5" s="4">
        <v>2.0</v>
      </c>
      <c r="G5" s="4">
        <v>2.0</v>
      </c>
      <c r="H5" s="4">
        <v>1.0</v>
      </c>
      <c r="I5" s="4">
        <v>4.0</v>
      </c>
      <c r="J5" s="34" t="s">
        <v>210</v>
      </c>
    </row>
    <row r="6">
      <c r="A6" s="35" t="s">
        <v>774</v>
      </c>
      <c r="B6" s="4" t="s">
        <v>4</v>
      </c>
      <c r="C6" s="34" t="s">
        <v>27</v>
      </c>
      <c r="D6" s="4" t="s">
        <v>46</v>
      </c>
      <c r="E6" s="4" t="s">
        <v>85</v>
      </c>
      <c r="F6" s="4">
        <v>2.0</v>
      </c>
      <c r="G6" s="4">
        <v>1.0</v>
      </c>
      <c r="H6" s="4">
        <v>1.0</v>
      </c>
      <c r="I6" s="4">
        <v>3.0</v>
      </c>
      <c r="J6" s="34" t="s">
        <v>331</v>
      </c>
    </row>
    <row r="7">
      <c r="A7" s="35" t="s">
        <v>775</v>
      </c>
      <c r="B7" s="4" t="s">
        <v>4</v>
      </c>
      <c r="C7" s="34" t="s">
        <v>27</v>
      </c>
      <c r="D7" s="4" t="s">
        <v>46</v>
      </c>
      <c r="E7" s="4" t="s">
        <v>85</v>
      </c>
      <c r="F7" s="4">
        <v>3.0</v>
      </c>
      <c r="G7" s="4">
        <v>2.0</v>
      </c>
      <c r="H7" s="4">
        <v>0.0</v>
      </c>
      <c r="I7" s="4">
        <v>4.0</v>
      </c>
      <c r="J7" s="34" t="s">
        <v>213</v>
      </c>
    </row>
    <row r="8">
      <c r="A8" s="35" t="s">
        <v>776</v>
      </c>
      <c r="B8" s="4" t="s">
        <v>4</v>
      </c>
      <c r="C8" s="34" t="s">
        <v>27</v>
      </c>
      <c r="D8" s="4" t="s">
        <v>46</v>
      </c>
      <c r="E8" s="4" t="s">
        <v>84</v>
      </c>
      <c r="F8" s="4">
        <v>3.0</v>
      </c>
      <c r="G8" s="4">
        <v>2.0</v>
      </c>
      <c r="H8" s="4">
        <v>3.0</v>
      </c>
      <c r="I8" s="4">
        <v>3.0</v>
      </c>
      <c r="J8" s="34" t="s">
        <v>777</v>
      </c>
    </row>
    <row r="9">
      <c r="A9" s="35" t="s">
        <v>778</v>
      </c>
      <c r="B9" s="4" t="s">
        <v>4</v>
      </c>
      <c r="C9" s="34" t="s">
        <v>27</v>
      </c>
      <c r="D9" s="4" t="s">
        <v>46</v>
      </c>
      <c r="E9" s="4" t="s">
        <v>84</v>
      </c>
      <c r="F9" s="4">
        <v>4.0</v>
      </c>
      <c r="G9" s="4">
        <v>4.0</v>
      </c>
      <c r="H9" s="4">
        <v>4.0</v>
      </c>
      <c r="I9" s="4">
        <v>4.0</v>
      </c>
      <c r="J9" s="34" t="s">
        <v>339</v>
      </c>
    </row>
    <row r="10">
      <c r="A10" s="35" t="s">
        <v>779</v>
      </c>
      <c r="B10" s="4" t="s">
        <v>4</v>
      </c>
      <c r="C10" s="34" t="s">
        <v>27</v>
      </c>
      <c r="D10" s="4" t="s">
        <v>46</v>
      </c>
      <c r="E10" s="4" t="s">
        <v>71</v>
      </c>
      <c r="F10" s="4">
        <v>4.0</v>
      </c>
      <c r="G10" s="4">
        <v>3.0</v>
      </c>
      <c r="H10" s="4">
        <v>2.0</v>
      </c>
      <c r="I10" s="4">
        <v>5.0</v>
      </c>
      <c r="J10" s="34" t="s">
        <v>210</v>
      </c>
    </row>
    <row r="11">
      <c r="A11" s="35" t="s">
        <v>780</v>
      </c>
      <c r="B11" s="4" t="s">
        <v>4</v>
      </c>
      <c r="C11" s="34" t="s">
        <v>27</v>
      </c>
      <c r="D11" s="4" t="s">
        <v>46</v>
      </c>
      <c r="E11" s="4" t="s">
        <v>71</v>
      </c>
      <c r="F11" s="4">
        <v>5.0</v>
      </c>
      <c r="G11" s="4">
        <v>5.0</v>
      </c>
      <c r="H11" s="4">
        <v>3.0</v>
      </c>
      <c r="I11" s="4">
        <v>7.0</v>
      </c>
      <c r="J11" s="34" t="s">
        <v>781</v>
      </c>
    </row>
    <row r="12">
      <c r="A12" s="35" t="s">
        <v>782</v>
      </c>
      <c r="B12" s="4" t="s">
        <v>4</v>
      </c>
      <c r="C12" s="34" t="s">
        <v>27</v>
      </c>
      <c r="D12" s="4" t="s">
        <v>46</v>
      </c>
      <c r="E12" s="4" t="s">
        <v>84</v>
      </c>
      <c r="F12" s="4">
        <v>5.0</v>
      </c>
      <c r="G12" s="4">
        <v>4.0</v>
      </c>
      <c r="H12" s="4">
        <v>3.0</v>
      </c>
      <c r="I12" s="4">
        <v>4.0</v>
      </c>
      <c r="J12" s="34" t="s">
        <v>783</v>
      </c>
    </row>
    <row r="13">
      <c r="A13" s="35" t="s">
        <v>784</v>
      </c>
      <c r="B13" s="4" t="s">
        <v>4</v>
      </c>
      <c r="C13" s="34" t="s">
        <v>27</v>
      </c>
      <c r="D13" s="4" t="s">
        <v>46</v>
      </c>
      <c r="E13" s="4" t="s">
        <v>41</v>
      </c>
      <c r="F13" s="4">
        <v>7.0</v>
      </c>
      <c r="G13" s="4">
        <v>7.0</v>
      </c>
      <c r="H13" s="4">
        <v>7.0</v>
      </c>
      <c r="I13" s="4">
        <v>7.0</v>
      </c>
      <c r="J13" s="34" t="s">
        <v>785</v>
      </c>
    </row>
    <row r="14">
      <c r="A14" s="35" t="s">
        <v>786</v>
      </c>
      <c r="B14" s="4" t="s">
        <v>4</v>
      </c>
      <c r="C14" s="34" t="s">
        <v>27</v>
      </c>
      <c r="D14" s="4" t="s">
        <v>46</v>
      </c>
      <c r="E14" s="4" t="s">
        <v>41</v>
      </c>
      <c r="F14" s="4">
        <v>8.0</v>
      </c>
      <c r="G14" s="4">
        <v>6.0</v>
      </c>
      <c r="H14" s="4">
        <v>6.0</v>
      </c>
      <c r="I14" s="4">
        <v>8.0</v>
      </c>
      <c r="J14" s="34" t="s">
        <v>787</v>
      </c>
    </row>
    <row r="15">
      <c r="A15" s="35" t="s">
        <v>788</v>
      </c>
      <c r="B15" s="4" t="s">
        <v>12</v>
      </c>
      <c r="C15" s="34" t="s">
        <v>27</v>
      </c>
      <c r="D15" s="4" t="s">
        <v>46</v>
      </c>
      <c r="E15" s="4" t="s">
        <v>7</v>
      </c>
      <c r="F15" s="4">
        <v>1.0</v>
      </c>
      <c r="G15" s="4">
        <v>2.0</v>
      </c>
      <c r="H15" s="31"/>
      <c r="I15" s="31"/>
      <c r="J15" s="34" t="s">
        <v>789</v>
      </c>
    </row>
    <row r="16">
      <c r="A16" s="35" t="s">
        <v>790</v>
      </c>
      <c r="B16" s="4" t="s">
        <v>8</v>
      </c>
      <c r="C16" s="34" t="s">
        <v>27</v>
      </c>
      <c r="D16" s="4" t="s">
        <v>46</v>
      </c>
      <c r="E16" s="4" t="s">
        <v>7</v>
      </c>
      <c r="F16" s="4">
        <v>2.0</v>
      </c>
      <c r="G16" s="4">
        <v>1.0</v>
      </c>
      <c r="H16" s="31"/>
      <c r="I16" s="31"/>
      <c r="J16" s="34" t="s">
        <v>791</v>
      </c>
    </row>
    <row r="17">
      <c r="A17" s="35" t="s">
        <v>792</v>
      </c>
      <c r="B17" s="4" t="s">
        <v>8</v>
      </c>
      <c r="C17" s="34" t="s">
        <v>27</v>
      </c>
      <c r="D17" s="4" t="s">
        <v>46</v>
      </c>
      <c r="E17" s="4" t="s">
        <v>7</v>
      </c>
      <c r="F17" s="4">
        <v>2.0</v>
      </c>
      <c r="G17" s="4">
        <v>1.0</v>
      </c>
      <c r="H17" s="31"/>
      <c r="I17" s="31"/>
      <c r="J17" s="34" t="s">
        <v>793</v>
      </c>
    </row>
    <row r="18">
      <c r="A18" s="35" t="s">
        <v>794</v>
      </c>
      <c r="B18" s="4" t="s">
        <v>12</v>
      </c>
      <c r="C18" s="34" t="s">
        <v>27</v>
      </c>
      <c r="D18" s="4" t="s">
        <v>46</v>
      </c>
      <c r="E18" s="4" t="s">
        <v>7</v>
      </c>
      <c r="F18" s="4">
        <v>3.0</v>
      </c>
      <c r="G18" s="4">
        <v>2.0</v>
      </c>
      <c r="H18" s="31"/>
      <c r="I18" s="31"/>
      <c r="J18" s="34" t="s">
        <v>795</v>
      </c>
    </row>
    <row r="19">
      <c r="A19" s="35" t="s">
        <v>796</v>
      </c>
      <c r="B19" s="4" t="s">
        <v>12</v>
      </c>
      <c r="C19" s="34" t="s">
        <v>27</v>
      </c>
      <c r="D19" s="4" t="s">
        <v>46</v>
      </c>
      <c r="E19" s="4" t="s">
        <v>7</v>
      </c>
      <c r="F19" s="4">
        <v>3.0</v>
      </c>
      <c r="G19" s="4">
        <v>2.0</v>
      </c>
      <c r="H19" s="31"/>
      <c r="I19" s="31"/>
      <c r="J19" s="34" t="s">
        <v>797</v>
      </c>
    </row>
    <row r="20">
      <c r="A20" s="35" t="s">
        <v>798</v>
      </c>
      <c r="B20" s="4" t="s">
        <v>8</v>
      </c>
      <c r="C20" s="34" t="s">
        <v>27</v>
      </c>
      <c r="D20" s="4" t="s">
        <v>46</v>
      </c>
      <c r="E20" s="4" t="s">
        <v>7</v>
      </c>
      <c r="F20" s="4">
        <v>4.0</v>
      </c>
      <c r="G20" s="4">
        <v>4.0</v>
      </c>
      <c r="H20" s="31"/>
      <c r="I20" s="31"/>
      <c r="J20" s="34" t="s">
        <v>799</v>
      </c>
    </row>
    <row r="21">
      <c r="A21" s="35" t="s">
        <v>800</v>
      </c>
      <c r="B21" s="4" t="s">
        <v>8</v>
      </c>
      <c r="C21" s="34" t="s">
        <v>27</v>
      </c>
      <c r="D21" s="4" t="s">
        <v>46</v>
      </c>
      <c r="E21" s="4" t="s">
        <v>7</v>
      </c>
      <c r="F21" s="4">
        <v>4.0</v>
      </c>
      <c r="G21" s="4">
        <v>3.0</v>
      </c>
      <c r="H21" s="31"/>
      <c r="I21" s="31"/>
      <c r="J21" s="34" t="s">
        <v>801</v>
      </c>
    </row>
    <row r="22">
      <c r="A22" s="35" t="s">
        <v>802</v>
      </c>
      <c r="B22" s="4" t="s">
        <v>12</v>
      </c>
      <c r="C22" s="34" t="s">
        <v>27</v>
      </c>
      <c r="D22" s="4" t="s">
        <v>46</v>
      </c>
      <c r="E22" s="4" t="s">
        <v>7</v>
      </c>
      <c r="F22" s="4">
        <v>5.0</v>
      </c>
      <c r="G22" s="4">
        <v>4.0</v>
      </c>
      <c r="H22" s="31"/>
      <c r="I22" s="31"/>
      <c r="J22" s="34" t="s">
        <v>803</v>
      </c>
    </row>
    <row r="23">
      <c r="A23" s="35" t="s">
        <v>804</v>
      </c>
      <c r="B23" s="4" t="s">
        <v>16</v>
      </c>
      <c r="C23" s="34" t="s">
        <v>27</v>
      </c>
      <c r="D23" s="4" t="s">
        <v>46</v>
      </c>
      <c r="E23" s="4" t="s">
        <v>7</v>
      </c>
      <c r="F23" s="4">
        <v>2.0</v>
      </c>
      <c r="G23" s="4">
        <v>2.0</v>
      </c>
      <c r="H23" s="31"/>
      <c r="I23" s="31"/>
      <c r="J23" s="34" t="s">
        <v>805</v>
      </c>
    </row>
    <row r="24">
      <c r="A24" s="35" t="s">
        <v>806</v>
      </c>
      <c r="B24" s="4" t="s">
        <v>16</v>
      </c>
      <c r="C24" s="34" t="s">
        <v>27</v>
      </c>
      <c r="D24" s="4" t="s">
        <v>46</v>
      </c>
      <c r="E24" s="4" t="s">
        <v>7</v>
      </c>
      <c r="F24" s="4">
        <v>2.0</v>
      </c>
      <c r="G24" s="4">
        <v>2.0</v>
      </c>
      <c r="H24" s="31"/>
      <c r="I24" s="31"/>
      <c r="J24" s="34" t="s">
        <v>807</v>
      </c>
    </row>
    <row r="25">
      <c r="A25" s="35" t="s">
        <v>808</v>
      </c>
      <c r="B25" s="36" t="s">
        <v>16</v>
      </c>
      <c r="C25" s="34" t="s">
        <v>27</v>
      </c>
      <c r="D25" s="4" t="s">
        <v>46</v>
      </c>
      <c r="E25" s="4" t="s">
        <v>7</v>
      </c>
      <c r="F25" s="4">
        <v>3.0</v>
      </c>
      <c r="G25" s="4">
        <v>2.0</v>
      </c>
      <c r="H25" s="31"/>
      <c r="I25" s="31"/>
      <c r="J25" s="34" t="s">
        <v>809</v>
      </c>
    </row>
    <row r="26">
      <c r="A26" s="35" t="s">
        <v>810</v>
      </c>
      <c r="B26" s="36" t="s">
        <v>16</v>
      </c>
      <c r="C26" s="34" t="s">
        <v>27</v>
      </c>
      <c r="D26" s="4" t="s">
        <v>46</v>
      </c>
      <c r="E26" s="4" t="s">
        <v>7</v>
      </c>
      <c r="F26" s="4">
        <v>4.0</v>
      </c>
      <c r="G26" s="4">
        <v>2.0</v>
      </c>
      <c r="H26" s="31"/>
      <c r="I26" s="31"/>
      <c r="J26" s="34" t="s">
        <v>811</v>
      </c>
    </row>
    <row r="27">
      <c r="A27" s="35" t="s">
        <v>812</v>
      </c>
      <c r="B27" s="36" t="s">
        <v>20</v>
      </c>
      <c r="C27" s="34" t="s">
        <v>27</v>
      </c>
      <c r="D27" s="4" t="s">
        <v>46</v>
      </c>
      <c r="E27" s="4" t="s">
        <v>7</v>
      </c>
      <c r="F27" s="4">
        <v>3.0</v>
      </c>
      <c r="G27" s="4">
        <v>4.0</v>
      </c>
      <c r="H27" s="31"/>
      <c r="I27" s="31"/>
      <c r="J27" s="34" t="s">
        <v>813</v>
      </c>
    </row>
    <row r="28">
      <c r="A28" s="35" t="s">
        <v>814</v>
      </c>
      <c r="B28" s="36" t="s">
        <v>20</v>
      </c>
      <c r="C28" s="34" t="s">
        <v>27</v>
      </c>
      <c r="D28" s="4" t="s">
        <v>46</v>
      </c>
      <c r="E28" s="4" t="s">
        <v>7</v>
      </c>
      <c r="F28" s="4">
        <v>3.0</v>
      </c>
      <c r="G28" s="4">
        <v>4.0</v>
      </c>
      <c r="H28" s="31"/>
      <c r="I28" s="31"/>
      <c r="J28" s="34" t="s">
        <v>815</v>
      </c>
    </row>
    <row r="29">
      <c r="A29" s="35" t="s">
        <v>816</v>
      </c>
      <c r="B29" s="4" t="s">
        <v>4</v>
      </c>
      <c r="C29" s="34" t="s">
        <v>27</v>
      </c>
      <c r="D29" s="4" t="s">
        <v>48</v>
      </c>
      <c r="E29" s="4" t="s">
        <v>11</v>
      </c>
      <c r="F29" s="36">
        <v>1.0</v>
      </c>
      <c r="G29" s="36">
        <v>1.0</v>
      </c>
      <c r="H29" s="36">
        <v>1.0</v>
      </c>
      <c r="I29" s="36">
        <v>1.0</v>
      </c>
      <c r="J29" s="34" t="s">
        <v>817</v>
      </c>
    </row>
    <row r="30">
      <c r="A30" s="35" t="s">
        <v>818</v>
      </c>
      <c r="B30" s="4" t="s">
        <v>4</v>
      </c>
      <c r="C30" s="34" t="s">
        <v>27</v>
      </c>
      <c r="D30" s="4" t="s">
        <v>48</v>
      </c>
      <c r="E30" s="4" t="s">
        <v>11</v>
      </c>
      <c r="F30" s="36">
        <v>1.0</v>
      </c>
      <c r="G30" s="36">
        <v>1.0</v>
      </c>
      <c r="H30" s="36">
        <v>1.0</v>
      </c>
      <c r="I30" s="36">
        <v>2.0</v>
      </c>
      <c r="J30" s="34" t="s">
        <v>819</v>
      </c>
    </row>
    <row r="31">
      <c r="A31" s="35" t="s">
        <v>820</v>
      </c>
      <c r="B31" s="4" t="s">
        <v>4</v>
      </c>
      <c r="C31" s="34" t="s">
        <v>27</v>
      </c>
      <c r="D31" s="4" t="s">
        <v>48</v>
      </c>
      <c r="E31" s="4" t="s">
        <v>11</v>
      </c>
      <c r="F31" s="36">
        <v>2.0</v>
      </c>
      <c r="G31" s="36">
        <v>2.0</v>
      </c>
      <c r="H31" s="36">
        <v>2.0</v>
      </c>
      <c r="I31" s="36">
        <v>2.0</v>
      </c>
      <c r="J31" s="34" t="s">
        <v>821</v>
      </c>
    </row>
    <row r="32">
      <c r="A32" s="35" t="s">
        <v>822</v>
      </c>
      <c r="B32" s="4" t="s">
        <v>4</v>
      </c>
      <c r="C32" s="34" t="s">
        <v>27</v>
      </c>
      <c r="D32" s="4" t="s">
        <v>48</v>
      </c>
      <c r="E32" s="4" t="s">
        <v>11</v>
      </c>
      <c r="F32" s="36">
        <v>2.0</v>
      </c>
      <c r="G32" s="36">
        <v>1.0</v>
      </c>
      <c r="H32" s="36">
        <v>1.0</v>
      </c>
      <c r="I32" s="36">
        <v>3.0</v>
      </c>
      <c r="J32" s="34" t="s">
        <v>823</v>
      </c>
    </row>
    <row r="33">
      <c r="A33" s="35" t="s">
        <v>824</v>
      </c>
      <c r="B33" s="4" t="s">
        <v>4</v>
      </c>
      <c r="C33" s="34" t="s">
        <v>27</v>
      </c>
      <c r="D33" s="4" t="s">
        <v>48</v>
      </c>
      <c r="E33" s="4" t="s">
        <v>86</v>
      </c>
      <c r="F33" s="36">
        <v>3.0</v>
      </c>
      <c r="G33" s="36">
        <v>2.0</v>
      </c>
      <c r="H33" s="36">
        <v>3.0</v>
      </c>
      <c r="I33" s="36">
        <v>2.0</v>
      </c>
      <c r="J33" s="34" t="s">
        <v>331</v>
      </c>
    </row>
    <row r="34">
      <c r="A34" s="35" t="s">
        <v>825</v>
      </c>
      <c r="B34" s="4" t="s">
        <v>4</v>
      </c>
      <c r="C34" s="34" t="s">
        <v>27</v>
      </c>
      <c r="D34" s="4" t="s">
        <v>48</v>
      </c>
      <c r="E34" s="4" t="s">
        <v>11</v>
      </c>
      <c r="F34" s="36">
        <v>3.0</v>
      </c>
      <c r="G34" s="36">
        <v>3.0</v>
      </c>
      <c r="H34" s="36">
        <v>3.0</v>
      </c>
      <c r="I34" s="36">
        <v>3.0</v>
      </c>
      <c r="J34" s="34" t="s">
        <v>826</v>
      </c>
    </row>
    <row r="35">
      <c r="A35" s="35" t="s">
        <v>827</v>
      </c>
      <c r="B35" s="4" t="s">
        <v>4</v>
      </c>
      <c r="C35" s="34" t="s">
        <v>27</v>
      </c>
      <c r="D35" s="4" t="s">
        <v>48</v>
      </c>
      <c r="E35" s="4" t="s">
        <v>87</v>
      </c>
      <c r="F35" s="36">
        <v>4.0</v>
      </c>
      <c r="G35" s="36">
        <v>3.0</v>
      </c>
      <c r="H35" s="36">
        <v>3.0</v>
      </c>
      <c r="I35" s="36">
        <v>5.0</v>
      </c>
      <c r="J35" s="34" t="s">
        <v>210</v>
      </c>
    </row>
    <row r="36">
      <c r="A36" s="35" t="s">
        <v>828</v>
      </c>
      <c r="B36" s="4" t="s">
        <v>4</v>
      </c>
      <c r="C36" s="34" t="s">
        <v>27</v>
      </c>
      <c r="D36" s="4" t="s">
        <v>48</v>
      </c>
      <c r="E36" s="4" t="s">
        <v>87</v>
      </c>
      <c r="F36" s="36">
        <v>4.0</v>
      </c>
      <c r="G36" s="36">
        <v>3.0</v>
      </c>
      <c r="H36" s="36">
        <v>4.0</v>
      </c>
      <c r="I36" s="36">
        <v>3.0</v>
      </c>
      <c r="J36" s="34" t="s">
        <v>458</v>
      </c>
    </row>
    <row r="37">
      <c r="A37" s="35" t="s">
        <v>829</v>
      </c>
      <c r="B37" s="4" t="s">
        <v>4</v>
      </c>
      <c r="C37" s="34" t="s">
        <v>27</v>
      </c>
      <c r="D37" s="4" t="s">
        <v>48</v>
      </c>
      <c r="E37" s="4" t="s">
        <v>11</v>
      </c>
      <c r="F37" s="36">
        <v>4.0</v>
      </c>
      <c r="G37" s="36">
        <v>4.0</v>
      </c>
      <c r="H37" s="36">
        <v>2.0</v>
      </c>
      <c r="I37" s="36">
        <v>5.0</v>
      </c>
      <c r="J37" s="34" t="s">
        <v>830</v>
      </c>
    </row>
    <row r="38">
      <c r="A38" s="35" t="s">
        <v>831</v>
      </c>
      <c r="B38" s="4" t="s">
        <v>4</v>
      </c>
      <c r="C38" s="34" t="s">
        <v>27</v>
      </c>
      <c r="D38" s="4" t="s">
        <v>48</v>
      </c>
      <c r="E38" s="4" t="s">
        <v>11</v>
      </c>
      <c r="F38" s="36">
        <v>4.0</v>
      </c>
      <c r="G38" s="36">
        <v>4.0</v>
      </c>
      <c r="H38" s="36">
        <v>2.0</v>
      </c>
      <c r="I38" s="36">
        <v>4.0</v>
      </c>
      <c r="J38" s="34" t="s">
        <v>832</v>
      </c>
    </row>
    <row r="39">
      <c r="A39" s="35" t="s">
        <v>833</v>
      </c>
      <c r="B39" s="4" t="s">
        <v>4</v>
      </c>
      <c r="C39" s="34" t="s">
        <v>27</v>
      </c>
      <c r="D39" s="4" t="s">
        <v>48</v>
      </c>
      <c r="E39" s="4" t="s">
        <v>11</v>
      </c>
      <c r="F39" s="36">
        <v>5.0</v>
      </c>
      <c r="G39" s="36">
        <v>4.0</v>
      </c>
      <c r="H39" s="36">
        <v>4.0</v>
      </c>
      <c r="I39" s="36">
        <v>5.0</v>
      </c>
      <c r="J39" s="34" t="s">
        <v>834</v>
      </c>
    </row>
    <row r="40">
      <c r="A40" s="35" t="s">
        <v>835</v>
      </c>
      <c r="B40" s="4" t="s">
        <v>4</v>
      </c>
      <c r="C40" s="34" t="s">
        <v>27</v>
      </c>
      <c r="D40" s="4" t="s">
        <v>48</v>
      </c>
      <c r="E40" s="4" t="s">
        <v>11</v>
      </c>
      <c r="F40" s="36">
        <v>5.0</v>
      </c>
      <c r="G40" s="36">
        <v>4.0</v>
      </c>
      <c r="H40" s="36">
        <v>4.0</v>
      </c>
      <c r="I40" s="36">
        <v>4.0</v>
      </c>
      <c r="J40" s="34" t="s">
        <v>836</v>
      </c>
    </row>
    <row r="41">
      <c r="A41" s="35" t="s">
        <v>837</v>
      </c>
      <c r="B41" s="4" t="s">
        <v>4</v>
      </c>
      <c r="C41" s="34" t="s">
        <v>27</v>
      </c>
      <c r="D41" s="4" t="s">
        <v>48</v>
      </c>
      <c r="E41" s="4" t="s">
        <v>88</v>
      </c>
      <c r="F41" s="36">
        <v>6.0</v>
      </c>
      <c r="G41" s="36">
        <v>5.0</v>
      </c>
      <c r="H41" s="36">
        <v>5.0</v>
      </c>
      <c r="I41" s="36">
        <v>5.0</v>
      </c>
      <c r="J41" s="34" t="s">
        <v>838</v>
      </c>
    </row>
    <row r="42">
      <c r="A42" s="35" t="s">
        <v>839</v>
      </c>
      <c r="B42" s="4" t="s">
        <v>4</v>
      </c>
      <c r="C42" s="34" t="s">
        <v>27</v>
      </c>
      <c r="D42" s="4" t="s">
        <v>48</v>
      </c>
      <c r="E42" s="4" t="s">
        <v>26</v>
      </c>
      <c r="F42" s="36">
        <v>7.0</v>
      </c>
      <c r="G42" s="36">
        <v>6.0</v>
      </c>
      <c r="H42" s="36">
        <v>6.0</v>
      </c>
      <c r="I42" s="36">
        <v>6.0</v>
      </c>
      <c r="J42" s="34" t="s">
        <v>840</v>
      </c>
    </row>
    <row r="43">
      <c r="A43" s="35" t="s">
        <v>841</v>
      </c>
      <c r="B43" s="36" t="s">
        <v>12</v>
      </c>
      <c r="C43" s="34" t="s">
        <v>27</v>
      </c>
      <c r="D43" s="4" t="s">
        <v>48</v>
      </c>
      <c r="E43" s="4" t="s">
        <v>7</v>
      </c>
      <c r="F43" s="36">
        <v>2.0</v>
      </c>
      <c r="G43" s="36">
        <v>1.0</v>
      </c>
      <c r="H43" s="31"/>
      <c r="I43" s="31"/>
      <c r="J43" s="34" t="s">
        <v>842</v>
      </c>
    </row>
    <row r="44">
      <c r="A44" s="35" t="s">
        <v>843</v>
      </c>
      <c r="B44" s="36" t="s">
        <v>8</v>
      </c>
      <c r="C44" s="34" t="s">
        <v>27</v>
      </c>
      <c r="D44" s="4" t="s">
        <v>48</v>
      </c>
      <c r="E44" s="4" t="s">
        <v>7</v>
      </c>
      <c r="F44" s="36">
        <v>2.0</v>
      </c>
      <c r="G44" s="36">
        <v>2.0</v>
      </c>
      <c r="H44" s="31"/>
      <c r="I44" s="31"/>
      <c r="J44" s="34" t="s">
        <v>844</v>
      </c>
    </row>
    <row r="45">
      <c r="A45" s="35" t="s">
        <v>845</v>
      </c>
      <c r="B45" s="36" t="s">
        <v>12</v>
      </c>
      <c r="C45" s="34" t="s">
        <v>27</v>
      </c>
      <c r="D45" s="4" t="s">
        <v>48</v>
      </c>
      <c r="E45" s="4" t="s">
        <v>7</v>
      </c>
      <c r="F45" s="36">
        <v>2.0</v>
      </c>
      <c r="G45" s="36">
        <v>1.0</v>
      </c>
      <c r="H45" s="31"/>
      <c r="I45" s="31"/>
      <c r="J45" s="34" t="s">
        <v>846</v>
      </c>
    </row>
    <row r="46">
      <c r="A46" s="35" t="s">
        <v>847</v>
      </c>
      <c r="B46" s="36" t="s">
        <v>8</v>
      </c>
      <c r="C46" s="34" t="s">
        <v>27</v>
      </c>
      <c r="D46" s="4" t="s">
        <v>48</v>
      </c>
      <c r="E46" s="4" t="s">
        <v>7</v>
      </c>
      <c r="F46" s="36">
        <v>3.0</v>
      </c>
      <c r="G46" s="36">
        <v>2.0</v>
      </c>
      <c r="H46" s="31"/>
      <c r="I46" s="31"/>
      <c r="J46" s="34" t="s">
        <v>848</v>
      </c>
    </row>
    <row r="47">
      <c r="A47" s="35" t="s">
        <v>849</v>
      </c>
      <c r="B47" s="36" t="s">
        <v>12</v>
      </c>
      <c r="C47" s="34" t="s">
        <v>27</v>
      </c>
      <c r="D47" s="4" t="s">
        <v>48</v>
      </c>
      <c r="E47" s="4" t="s">
        <v>7</v>
      </c>
      <c r="F47" s="36">
        <v>3.0</v>
      </c>
      <c r="G47" s="36">
        <v>2.0</v>
      </c>
      <c r="H47" s="31"/>
      <c r="I47" s="31"/>
      <c r="J47" s="34" t="s">
        <v>850</v>
      </c>
    </row>
    <row r="48">
      <c r="A48" s="35" t="s">
        <v>851</v>
      </c>
      <c r="B48" s="36" t="s">
        <v>12</v>
      </c>
      <c r="C48" s="34" t="s">
        <v>27</v>
      </c>
      <c r="D48" s="4" t="s">
        <v>48</v>
      </c>
      <c r="E48" s="4" t="s">
        <v>7</v>
      </c>
      <c r="F48" s="36">
        <v>4.0</v>
      </c>
      <c r="G48" s="36">
        <v>3.0</v>
      </c>
      <c r="H48" s="31"/>
      <c r="I48" s="31"/>
      <c r="J48" s="34" t="s">
        <v>852</v>
      </c>
    </row>
    <row r="49">
      <c r="A49" s="35" t="s">
        <v>853</v>
      </c>
      <c r="B49" s="36" t="s">
        <v>8</v>
      </c>
      <c r="C49" s="34" t="s">
        <v>27</v>
      </c>
      <c r="D49" s="4" t="s">
        <v>48</v>
      </c>
      <c r="E49" s="4" t="s">
        <v>7</v>
      </c>
      <c r="F49" s="36">
        <v>4.0</v>
      </c>
      <c r="G49" s="36">
        <v>3.0</v>
      </c>
      <c r="H49" s="31"/>
      <c r="I49" s="31"/>
      <c r="J49" s="34" t="s">
        <v>854</v>
      </c>
    </row>
    <row r="50">
      <c r="A50" s="35" t="s">
        <v>855</v>
      </c>
      <c r="B50" s="36" t="s">
        <v>16</v>
      </c>
      <c r="C50" s="34" t="s">
        <v>27</v>
      </c>
      <c r="D50" s="4" t="s">
        <v>48</v>
      </c>
      <c r="E50" s="4" t="s">
        <v>7</v>
      </c>
      <c r="F50" s="36">
        <v>2.0</v>
      </c>
      <c r="G50" s="36">
        <v>1.0</v>
      </c>
      <c r="H50" s="31"/>
      <c r="I50" s="31"/>
      <c r="J50" s="34" t="s">
        <v>856</v>
      </c>
    </row>
    <row r="51">
      <c r="A51" s="35" t="s">
        <v>857</v>
      </c>
      <c r="B51" s="36" t="s">
        <v>16</v>
      </c>
      <c r="C51" s="34" t="s">
        <v>27</v>
      </c>
      <c r="D51" s="4" t="s">
        <v>48</v>
      </c>
      <c r="E51" s="4" t="s">
        <v>7</v>
      </c>
      <c r="F51" s="36">
        <v>2.0</v>
      </c>
      <c r="G51" s="36">
        <v>1.0</v>
      </c>
      <c r="H51" s="31"/>
      <c r="I51" s="31"/>
      <c r="J51" s="34" t="s">
        <v>858</v>
      </c>
    </row>
    <row r="52">
      <c r="A52" s="35" t="s">
        <v>859</v>
      </c>
      <c r="B52" s="36" t="s">
        <v>16</v>
      </c>
      <c r="C52" s="34" t="s">
        <v>27</v>
      </c>
      <c r="D52" s="4" t="s">
        <v>48</v>
      </c>
      <c r="E52" s="4" t="s">
        <v>7</v>
      </c>
      <c r="F52" s="36">
        <v>3.0</v>
      </c>
      <c r="G52" s="36">
        <v>2.0</v>
      </c>
      <c r="H52" s="31"/>
      <c r="I52" s="31"/>
      <c r="J52" s="34" t="s">
        <v>860</v>
      </c>
    </row>
    <row r="53">
      <c r="A53" s="35" t="s">
        <v>861</v>
      </c>
      <c r="B53" s="36" t="s">
        <v>16</v>
      </c>
      <c r="C53" s="34" t="s">
        <v>27</v>
      </c>
      <c r="D53" s="4" t="s">
        <v>48</v>
      </c>
      <c r="E53" s="4" t="s">
        <v>7</v>
      </c>
      <c r="F53" s="36">
        <v>3.0</v>
      </c>
      <c r="G53" s="36">
        <v>2.0</v>
      </c>
      <c r="H53" s="31"/>
      <c r="I53" s="31"/>
      <c r="J53" s="34" t="s">
        <v>862</v>
      </c>
    </row>
    <row r="54">
      <c r="A54" s="35" t="s">
        <v>863</v>
      </c>
      <c r="B54" s="36" t="s">
        <v>20</v>
      </c>
      <c r="C54" s="34" t="s">
        <v>27</v>
      </c>
      <c r="D54" s="4" t="s">
        <v>48</v>
      </c>
      <c r="E54" s="4" t="s">
        <v>7</v>
      </c>
      <c r="F54" s="36">
        <v>3.0</v>
      </c>
      <c r="G54" s="36">
        <v>3.0</v>
      </c>
      <c r="H54" s="31"/>
      <c r="I54" s="31"/>
      <c r="J54" s="34" t="s">
        <v>864</v>
      </c>
    </row>
    <row r="55">
      <c r="A55" s="35" t="s">
        <v>865</v>
      </c>
      <c r="B55" s="36" t="s">
        <v>20</v>
      </c>
      <c r="C55" s="34" t="s">
        <v>27</v>
      </c>
      <c r="D55" s="4" t="s">
        <v>48</v>
      </c>
      <c r="E55" s="4" t="s">
        <v>7</v>
      </c>
      <c r="F55" s="36">
        <v>4.0</v>
      </c>
      <c r="G55" s="36">
        <v>4.0</v>
      </c>
      <c r="H55" s="31"/>
      <c r="I55" s="31"/>
      <c r="J55" s="34" t="s">
        <v>866</v>
      </c>
    </row>
  </sheetData>
  <dataValidations>
    <dataValidation type="list" allowBlank="1" showErrorMessage="1" sqref="B2:B55">
      <formula1>'forrás'!$A$2:$A$6</formula1>
    </dataValidation>
    <dataValidation type="list" allowBlank="1" showErrorMessage="1" sqref="C2:C55">
      <formula1>'forrás'!$B$2:$B$14</formula1>
    </dataValidation>
    <dataValidation type="list" allowBlank="1" showErrorMessage="1" sqref="D2:D55">
      <formula1>'forrás'!$C$2:$C$27</formula1>
    </dataValidation>
    <dataValidation type="list" allowBlank="1" showErrorMessage="1" sqref="E2:E55">
      <formula1>'forrás'!$D$2:$D$100</formula1>
    </dataValidation>
  </dataValidations>
  <drawing r:id="rId1"/>
</worksheet>
</file>